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3" autoFilterDateGrouping="1"/>
  </bookViews>
  <sheets>
    <sheet name="ADMIN INPUT" sheetId="1" state="visible" r:id="rId1"/>
    <sheet name="MAIN" sheetId="2" state="visible" r:id="rId2"/>
    <sheet name="CALENDAR" sheetId="3" state="visible" r:id="rId3"/>
    <sheet name="PURCHASING" sheetId="4" state="visible" r:id="rId4"/>
    <sheet name="LOG" sheetId="5" state="visible" r:id="rId5"/>
    <sheet name="SETTINGS" sheetId="6" state="visible" r:id="rId6"/>
  </sheets>
  <definedNames>
    <definedName name="_xlnm._FilterDatabase" localSheetId="0" hidden="1">'ADMIN INPUT'!$A$2:$AM$12</definedName>
    <definedName name="_xlnm._FilterDatabase" localSheetId="1" hidden="1">'MAIN'!$A$2:$AM$383</definedName>
  </definedNames>
  <calcPr calcId="0" fullCalcOnLoad="1"/>
</workbook>
</file>

<file path=xl/styles.xml><?xml version="1.0" encoding="utf-8"?>
<styleSheet xmlns="http://schemas.openxmlformats.org/spreadsheetml/2006/main">
  <numFmts count="3">
    <numFmt numFmtId="164" formatCode="m/d/yy"/>
    <numFmt numFmtId="165" formatCode="yyyy\-mm\-dd\ h:mm:ss"/>
    <numFmt numFmtId="166" formatCode="yyyy-mm-dd h:mm:ss"/>
  </numFmts>
  <fonts count="105">
    <font>
      <name val="Calibri"/>
      <family val="2"/>
      <color theme="1"/>
      <sz val="11"/>
      <scheme val="minor"/>
    </font>
    <font>
      <name val="Calibri"/>
      <family val="2"/>
      <b val="1"/>
      <color rgb="FF404040"/>
      <sz val="9"/>
    </font>
    <font>
      <name val="Calibri"/>
      <family val="2"/>
      <color rgb="FF404040"/>
      <sz val="9"/>
    </font>
    <font>
      <name val="Calibri"/>
      <family val="2"/>
      <color rgb="FF404040"/>
      <sz val="9"/>
    </font>
    <font>
      <name val="Calibri"/>
      <family val="2"/>
      <b val="1"/>
      <color rgb="FF404040"/>
      <sz val="9"/>
    </font>
    <font>
      <name val="Calibri"/>
      <family val="2"/>
      <color rgb="FF404040"/>
      <sz val="9"/>
    </font>
    <font>
      <name val="Calibri"/>
      <family val="2"/>
      <b val="1"/>
      <color rgb="FF404040"/>
      <sz val="9"/>
    </font>
    <font>
      <name val="Calibri"/>
      <family val="2"/>
      <color rgb="FF404040"/>
      <sz val="9"/>
    </font>
    <font>
      <name val="Calibri"/>
      <family val="2"/>
      <b val="1"/>
      <color rgb="FF404040"/>
      <sz val="9"/>
    </font>
    <font>
      <name val="Calibri"/>
      <family val="2"/>
      <color rgb="FF404040"/>
      <sz val="9"/>
    </font>
    <font>
      <name val="Calibri"/>
      <family val="2"/>
      <b val="1"/>
      <color rgb="FF404040"/>
      <sz val="9"/>
    </font>
    <font>
      <name val="Calibri"/>
      <family val="2"/>
      <color rgb="FF404040"/>
      <sz val="9"/>
    </font>
    <font>
      <name val="Calibri"/>
      <family val="2"/>
      <b val="1"/>
      <color rgb="FF404040"/>
      <sz val="9"/>
    </font>
    <font>
      <name val="Calibri"/>
      <family val="2"/>
      <color rgb="FF404040"/>
      <sz val="9"/>
    </font>
    <font>
      <name val="Calibri"/>
      <family val="2"/>
      <b val="1"/>
      <color rgb="FF404040"/>
      <sz val="9"/>
    </font>
    <font>
      <name val="Calibri"/>
      <family val="2"/>
      <color rgb="FF404040"/>
      <sz val="9"/>
    </font>
    <font>
      <name val="Calibri"/>
      <family val="2"/>
      <b val="1"/>
      <color rgb="FF404040"/>
      <sz val="9"/>
    </font>
    <font>
      <name val="Calibri"/>
      <family val="2"/>
      <color rgb="FF404040"/>
      <sz val="9"/>
    </font>
    <font>
      <name val="Calibri"/>
      <family val="2"/>
      <b val="1"/>
      <color rgb="FF404040"/>
      <sz val="9"/>
    </font>
    <font>
      <name val="Calibri"/>
      <family val="2"/>
      <color rgb="FF404040"/>
      <sz val="9"/>
    </font>
    <font>
      <name val="Calibri"/>
      <family val="2"/>
      <b val="1"/>
      <color rgb="FF404040"/>
      <sz val="9"/>
    </font>
    <font>
      <name val="Calibri"/>
      <family val="2"/>
      <color rgb="FF404040"/>
      <sz val="9"/>
    </font>
    <font>
      <name val="Calibri"/>
      <family val="2"/>
      <b val="1"/>
      <color rgb="FF404040"/>
      <sz val="9"/>
    </font>
    <font>
      <name val="Calibri"/>
      <family val="2"/>
      <color rgb="FF404040"/>
      <sz val="9"/>
    </font>
    <font>
      <name val="Calibri"/>
      <family val="2"/>
      <b val="1"/>
      <color rgb="FF404040"/>
      <sz val="9"/>
    </font>
    <font>
      <name val="Calibri"/>
      <family val="2"/>
      <b val="1"/>
      <color rgb="FF404040"/>
      <sz val="9"/>
    </font>
    <font>
      <name val="Calibri"/>
      <family val="2"/>
      <color rgb="FF404040"/>
      <sz val="9"/>
    </font>
    <font>
      <name val="Calibri"/>
      <family val="2"/>
      <b val="1"/>
      <color rgb="FF404040"/>
      <sz val="9"/>
    </font>
    <font>
      <name val="Calibri"/>
      <family val="2"/>
      <color rgb="FF404040"/>
      <sz val="9"/>
    </font>
    <font>
      <name val="Calibri"/>
      <b val="1"/>
      <color rgb="FF404040"/>
      <sz val="9"/>
    </font>
    <font>
      <name val="Calibri"/>
      <color rgb="FF404040"/>
      <sz val="9"/>
    </font>
    <font>
      <name val="Calibri"/>
      <color rgb="FF404040"/>
      <sz val="10"/>
    </font>
    <font>
      <name val="Calibri"/>
      <b val="1"/>
      <color rgb="FF404040"/>
      <sz val="9"/>
    </font>
    <font>
      <name val="Calibri"/>
      <color rgb="FF404040"/>
      <sz val="9"/>
    </font>
    <font>
      <name val="Calibri"/>
      <b val="1"/>
      <color rgb="FFFFFFFF"/>
      <sz val="11"/>
    </font>
    <font>
      <name val="Calibri"/>
      <b val="1"/>
      <color rgb="FF404040"/>
      <sz val="9"/>
    </font>
    <font>
      <name val="Calibri"/>
      <b val="1"/>
      <color rgb="FFFFFFFF"/>
      <sz val="13"/>
    </font>
    <font>
      <name val="Calibri"/>
      <b val="1"/>
      <color rgb="FFFFFFFF"/>
      <sz val="9"/>
    </font>
    <font>
      <name val="Calibri"/>
      <b val="1"/>
      <color rgb="FFFFFFFF"/>
      <sz val="10"/>
    </font>
    <font>
      <name val="Calibri"/>
      <color rgb="FF404040"/>
      <sz val="9"/>
    </font>
    <font>
      <name val="Calibri"/>
      <b val="1"/>
      <color rgb="FFFFFFFF"/>
      <sz val="14"/>
    </font>
    <font>
      <name val="Calibri"/>
      <b val="1"/>
      <color rgb="FFFFFFFF"/>
      <sz val="8"/>
    </font>
    <font>
      <name val="Calibri"/>
      <b val="1"/>
      <color rgb="FF1F4E79"/>
      <sz val="8"/>
    </font>
    <font>
      <name val="Calibri"/>
      <b val="1"/>
      <color rgb="FFFFD966"/>
      <sz val="11"/>
    </font>
    <font>
      <name val="Calibri"/>
      <b val="1"/>
      <color rgb="FF404040"/>
      <sz val="10"/>
    </font>
    <font>
      <name val="Calibri"/>
      <color rgb="FF404040"/>
      <sz val="10"/>
    </font>
    <font>
      <name val="Calibri"/>
      <b val="1"/>
      <color rgb="FFFFFFFF"/>
      <sz val="12"/>
    </font>
    <font>
      <name val="Calibri"/>
      <color rgb="FFBAE6FD"/>
      <sz val="6"/>
    </font>
    <font>
      <name val="Calibri"/>
      <color rgb="FFC7D2FE"/>
      <sz val="6"/>
    </font>
    <font>
      <name val="Calibri"/>
      <color rgb="FFFED7AA"/>
      <sz val="6"/>
    </font>
    <font>
      <name val="Calibri"/>
      <color rgb="FFFDE68A"/>
      <sz val="6"/>
    </font>
    <font>
      <name val="Calibri"/>
      <color rgb="FFFEF08A"/>
      <sz val="6"/>
    </font>
    <font>
      <name val="Calibri"/>
      <color rgb="FFA7F3D0"/>
      <sz val="6"/>
    </font>
    <font>
      <name val="Calibri"/>
      <color rgb="FFE9D5FF"/>
      <sz val="6"/>
    </font>
    <font>
      <name val="Calibri"/>
      <color rgb="FFCBD5E1"/>
      <sz val="6"/>
    </font>
    <font>
      <name val="Calibri"/>
      <color rgb="FFFECACA"/>
      <sz val="6"/>
    </font>
    <font>
      <name val="Calibri"/>
      <color rgb="FFD1D5DB"/>
      <sz val="6"/>
    </font>
    <font>
      <name val="Calibri"/>
      <color rgb="FFA5F3FC"/>
      <sz val="6"/>
    </font>
    <font>
      <name val="Calibri"/>
      <color rgb="FFD9F99D"/>
      <sz val="6"/>
    </font>
    <font>
      <name val="Calibri"/>
      <color rgb="FFBBF7D0"/>
      <sz val="6"/>
    </font>
    <font>
      <name val="Calibri"/>
      <color rgb="FFFCA5A5"/>
      <sz val="6"/>
    </font>
    <font>
      <name val="Calibri"/>
      <b val="1"/>
      <color rgb="FF1E40AF"/>
      <sz val="9"/>
    </font>
    <font>
      <name val="Calibri"/>
      <b val="1"/>
      <color rgb="FFCC0000"/>
      <sz val="10"/>
    </font>
    <font>
      <name val="Calibri"/>
      <color rgb="FF6B7280"/>
      <sz val="9"/>
    </font>
    <font>
      <name val="Calibri"/>
      <color rgb="FFFFF2CC"/>
      <sz val="6"/>
    </font>
    <font>
      <name val="Calibri"/>
      <color rgb="FFFFEDD5"/>
      <sz val="6"/>
    </font>
    <font>
      <name val="Calibri"/>
      <color rgb="FFDDD6FE"/>
      <sz val="6"/>
    </font>
    <font>
      <name val="Calibri"/>
      <color rgb="FFDCFCE7"/>
      <sz val="6"/>
    </font>
    <font>
      <name val="Calibri"/>
      <color rgb="FFE5E7EB"/>
      <sz val="6"/>
    </font>
    <font>
      <name val="Calibri"/>
      <b val="1"/>
      <color rgb="00FFFFFF"/>
      <sz val="11"/>
    </font>
    <font>
      <name val="Calibri"/>
      <b val="1"/>
      <color rgb="00404040"/>
      <sz val="9"/>
    </font>
    <font>
      <name val="Calibri"/>
      <b val="1"/>
      <color rgb="00FFFFFF"/>
      <sz val="13"/>
    </font>
    <font>
      <name val="Calibri"/>
      <b val="1"/>
      <color rgb="00FFFFFF"/>
      <sz val="9"/>
    </font>
    <font>
      <name val="Calibri"/>
      <b val="1"/>
      <color rgb="00FFFFFF"/>
      <sz val="10"/>
    </font>
    <font>
      <name val="Calibri"/>
      <color rgb="00404040"/>
      <sz val="9"/>
    </font>
    <font>
      <name val="Calibri"/>
      <b val="1"/>
      <color rgb="00FFFFFF"/>
      <sz val="14"/>
    </font>
    <font>
      <name val="Calibri"/>
      <b val="1"/>
      <color rgb="00FFFFFF"/>
      <sz val="8"/>
    </font>
    <font>
      <name val="Calibri"/>
      <b val="1"/>
      <color rgb="001F4E79"/>
      <sz val="8"/>
    </font>
    <font>
      <name val="Calibri"/>
      <b val="1"/>
      <color rgb="00FFD966"/>
      <sz val="11"/>
    </font>
    <font>
      <name val="Calibri"/>
      <b val="1"/>
      <color rgb="00404040"/>
      <sz val="10"/>
    </font>
    <font>
      <name val="Calibri"/>
      <color rgb="00404040"/>
      <sz val="10"/>
    </font>
    <font>
      <name val="Calibri"/>
      <b val="1"/>
      <color rgb="00FFFFFF"/>
      <sz val="12"/>
    </font>
    <font>
      <name val="Calibri"/>
      <color rgb="00BAE6FD"/>
      <sz val="6"/>
    </font>
    <font>
      <name val="Calibri"/>
      <color rgb="00C7D2FE"/>
      <sz val="6"/>
    </font>
    <font>
      <name val="Calibri"/>
      <color rgb="00FED7AA"/>
      <sz val="6"/>
    </font>
    <font>
      <name val="Calibri"/>
      <color rgb="00FDE68A"/>
      <sz val="6"/>
    </font>
    <font>
      <name val="Calibri"/>
      <color rgb="00FEF08A"/>
      <sz val="6"/>
    </font>
    <font>
      <name val="Calibri"/>
      <color rgb="00A7F3D0"/>
      <sz val="6"/>
    </font>
    <font>
      <name val="Calibri"/>
      <color rgb="00E9D5FF"/>
      <sz val="6"/>
    </font>
    <font>
      <name val="Calibri"/>
      <color rgb="00CBD5E1"/>
      <sz val="6"/>
    </font>
    <font>
      <name val="Calibri"/>
      <color rgb="00FECACA"/>
      <sz val="6"/>
    </font>
    <font>
      <name val="Calibri"/>
      <color rgb="00D1D5DB"/>
      <sz val="6"/>
    </font>
    <font>
      <name val="Calibri"/>
      <color rgb="00A5F3FC"/>
      <sz val="6"/>
    </font>
    <font>
      <name val="Calibri"/>
      <color rgb="00D9F99D"/>
      <sz val="6"/>
    </font>
    <font>
      <name val="Calibri"/>
      <color rgb="00BBF7D0"/>
      <sz val="6"/>
    </font>
    <font>
      <name val="Calibri"/>
      <color rgb="00FCA5A5"/>
      <sz val="6"/>
    </font>
    <font>
      <name val="Calibri"/>
      <b val="1"/>
      <color rgb="001E40AF"/>
      <sz val="9"/>
    </font>
    <font>
      <name val="Calibri"/>
      <b val="1"/>
      <color rgb="00CC0000"/>
      <sz val="10"/>
    </font>
    <font>
      <name val="Calibri"/>
      <color rgb="006B7280"/>
      <sz val="9"/>
    </font>
    <font>
      <name val="Calibri"/>
      <color rgb="00FFF2CC"/>
      <sz val="6"/>
    </font>
    <font>
      <name val="Calibri"/>
      <color rgb="0092D050"/>
      <sz val="6"/>
    </font>
    <font>
      <name val="Calibri"/>
      <color rgb="00FFEDD5"/>
      <sz val="6"/>
    </font>
    <font>
      <name val="Calibri"/>
      <color rgb="00DDD6FE"/>
      <sz val="6"/>
    </font>
    <font>
      <name val="Calibri"/>
      <color rgb="00DCFCE7"/>
      <sz val="6"/>
    </font>
    <font>
      <name val="Calibri"/>
      <color rgb="00E5E7EB"/>
      <sz val="6"/>
    </font>
  </fonts>
  <fills count="140">
    <fill>
      <patternFill/>
    </fill>
    <fill>
      <patternFill patternType="gray125"/>
    </fill>
    <fill>
      <patternFill patternType="solid">
        <fgColor rgb="FFF2F2F2"/>
        <bgColor rgb="FFF2F2F2"/>
      </patternFill>
    </fill>
    <fill>
      <patternFill patternType="solid">
        <fgColor rgb="FFFFFFFF"/>
        <bgColor rgb="FFFFFFFF"/>
      </patternFill>
    </fill>
    <fill>
      <patternFill patternType="solid">
        <fgColor rgb="FFF2F2F2"/>
        <bgColor rgb="FFF2F2F2"/>
      </patternFill>
    </fill>
    <fill>
      <patternFill patternType="solid">
        <fgColor rgb="FFF2F2F2"/>
        <bgColor rgb="FFF2F2F2"/>
      </patternFill>
    </fill>
    <fill>
      <patternFill patternType="solid">
        <fgColor rgb="FFFFFFFF"/>
        <bgColor rgb="FFFFFFFF"/>
      </patternFill>
    </fill>
    <fill>
      <patternFill patternType="solid">
        <fgColor rgb="FFF2F2F2"/>
        <bgColor rgb="FFF2F2F2"/>
      </patternFill>
    </fill>
    <fill>
      <patternFill patternType="solid">
        <fgColor rgb="FFFFFFFF"/>
        <bgColor rgb="FFFFFFFF"/>
      </patternFill>
    </fill>
    <fill>
      <patternFill patternType="solid">
        <fgColor rgb="FFF2F2F2"/>
        <bgColor rgb="FFF2F2F2"/>
      </patternFill>
    </fill>
    <fill>
      <patternFill patternType="solid">
        <fgColor rgb="FFFFFFFF"/>
        <bgColor rgb="FFFFFFFF"/>
      </patternFill>
    </fill>
    <fill>
      <patternFill patternType="solid">
        <fgColor rgb="FFF2F2F2"/>
        <bgColor rgb="FFF2F2F2"/>
      </patternFill>
    </fill>
    <fill>
      <patternFill patternType="solid">
        <fgColor rgb="FFFFFFFF"/>
        <bgColor rgb="FFFFFFFF"/>
      </patternFill>
    </fill>
    <fill>
      <patternFill patternType="solid">
        <fgColor rgb="FFF2F2F2"/>
        <bgColor rgb="FFF2F2F2"/>
      </patternFill>
    </fill>
    <fill>
      <patternFill patternType="solid">
        <fgColor rgb="FFF2F2F2"/>
        <bgColor rgb="FFF2F2F2"/>
      </patternFill>
    </fill>
    <fill>
      <patternFill patternType="solid">
        <fgColor rgb="FFFFFFFF"/>
        <bgColor rgb="FFFFFFFF"/>
      </patternFill>
    </fill>
    <fill>
      <patternFill patternType="solid">
        <fgColor rgb="FFF2F2F2"/>
        <bgColor rgb="FFF2F2F2"/>
      </patternFill>
    </fill>
    <fill>
      <patternFill patternType="solid">
        <fgColor rgb="FFFFFFFF"/>
        <bgColor rgb="FFFFFFFF"/>
      </patternFill>
    </fill>
    <fill>
      <patternFill patternType="solid">
        <fgColor rgb="FFF2F2F2"/>
        <bgColor rgb="FFF2F2F2"/>
      </patternFill>
    </fill>
    <fill>
      <patternFill patternType="solid">
        <fgColor rgb="FFFFFFFF"/>
        <bgColor rgb="FFFFFFFF"/>
      </patternFill>
    </fill>
    <fill>
      <patternFill patternType="solid">
        <fgColor rgb="FFF2F2F2"/>
        <bgColor rgb="FFF2F2F2"/>
      </patternFill>
    </fill>
    <fill>
      <patternFill patternType="solid">
        <fgColor rgb="FFFFFFFF"/>
        <bgColor rgb="FFFFFFFF"/>
      </patternFill>
    </fill>
    <fill>
      <patternFill patternType="solid">
        <fgColor rgb="FFF2F2F2"/>
        <bgColor rgb="FFF2F2F2"/>
      </patternFill>
    </fill>
    <fill>
      <patternFill patternType="solid">
        <fgColor rgb="FFFFFFFF"/>
        <bgColor rgb="FFFFFFFF"/>
      </patternFill>
    </fill>
    <fill>
      <patternFill patternType="solid">
        <fgColor rgb="FFF2F2F2"/>
        <bgColor rgb="FFF2F2F2"/>
      </patternFill>
    </fill>
    <fill>
      <patternFill patternType="solid">
        <fgColor rgb="FFFFFFFF"/>
        <bgColor rgb="FFFFFFFF"/>
      </patternFill>
    </fill>
    <fill>
      <patternFill patternType="solid">
        <fgColor rgb="FFF2F2F2"/>
        <bgColor rgb="FFF2F2F2"/>
      </patternFill>
    </fill>
    <fill>
      <patternFill patternType="solid">
        <fgColor rgb="FFFFFFFF"/>
        <bgColor rgb="FFFFFFFF"/>
      </patternFill>
    </fill>
    <fill>
      <patternFill patternType="solid">
        <fgColor rgb="FFF2F2F2"/>
        <bgColor rgb="FFF2F2F2"/>
      </patternFill>
    </fill>
    <fill>
      <patternFill patternType="solid">
        <fgColor rgb="FFFFFFFF"/>
        <bgColor rgb="FFFFFFFF"/>
      </patternFill>
    </fill>
    <fill>
      <patternFill patternType="solid">
        <fgColor theme="6"/>
        <bgColor rgb="FFDBEAFE"/>
      </patternFill>
    </fill>
    <fill>
      <patternFill patternType="solid">
        <fgColor theme="6"/>
        <bgColor rgb="FFFCA5A5"/>
      </patternFill>
    </fill>
    <fill>
      <patternFill patternType="solid">
        <fgColor theme="6"/>
        <bgColor rgb="FFFFF2CC"/>
      </patternFill>
    </fill>
    <fill>
      <patternFill patternType="solid">
        <fgColor rgb="FFF2F2F2"/>
        <bgColor rgb="FFF2F2F2"/>
      </patternFill>
    </fill>
    <fill>
      <patternFill patternType="solid">
        <fgColor rgb="FFFFFFFF"/>
        <bgColor rgb="FFFFFFFF"/>
      </patternFill>
    </fill>
    <fill>
      <patternFill patternType="solid">
        <fgColor rgb="FF1F3864"/>
        <bgColor rgb="FF1F3864"/>
      </patternFill>
    </fill>
    <fill>
      <patternFill patternType="solid">
        <fgColor rgb="FFFFF2CC"/>
        <bgColor rgb="FFFFF2CC"/>
      </patternFill>
    </fill>
    <fill>
      <patternFill patternType="solid">
        <fgColor rgb="FF1F4E79"/>
        <bgColor rgb="FF1F4E79"/>
      </patternFill>
    </fill>
    <fill>
      <patternFill patternType="solid">
        <fgColor rgb="FFF2F2F2"/>
        <bgColor rgb="FFF2F2F2"/>
      </patternFill>
    </fill>
    <fill>
      <patternFill patternType="solid">
        <fgColor rgb="FFFFFFFF"/>
        <bgColor rgb="FFFFFFFF"/>
      </patternFill>
    </fill>
    <fill>
      <patternFill patternType="solid">
        <fgColor rgb="FFDEEAF1"/>
        <bgColor rgb="FFDEEAF1"/>
      </patternFill>
    </fill>
    <fill>
      <patternFill patternType="solid">
        <fgColor rgb="FFC00000"/>
        <bgColor rgb="FFC00000"/>
      </patternFill>
    </fill>
    <fill>
      <patternFill patternType="solid">
        <fgColor rgb="FF1D4ED8"/>
        <bgColor rgb="FF1D4ED8"/>
      </patternFill>
    </fill>
    <fill>
      <patternFill patternType="solid">
        <fgColor rgb="FFD0D0D0"/>
        <bgColor rgb="FFD0D0D0"/>
      </patternFill>
    </fill>
    <fill>
      <patternFill patternType="solid">
        <fgColor rgb="FF3730A3"/>
        <bgColor rgb="FF3730A3"/>
      </patternFill>
    </fill>
    <fill>
      <patternFill patternType="solid">
        <fgColor rgb="FFC2410C"/>
        <bgColor rgb="FFC2410C"/>
      </patternFill>
    </fill>
    <fill>
      <patternFill patternType="solid">
        <fgColor rgb="FF92400E"/>
        <bgColor rgb="FF92400E"/>
      </patternFill>
    </fill>
    <fill>
      <patternFill patternType="solid">
        <fgColor rgb="FFA16207"/>
        <bgColor rgb="FFA16207"/>
      </patternFill>
    </fill>
    <fill>
      <patternFill patternType="solid">
        <fgColor rgb="FF065F46"/>
        <bgColor rgb="FF065F46"/>
      </patternFill>
    </fill>
    <fill>
      <patternFill patternType="solid">
        <fgColor rgb="FF6B21A8"/>
        <bgColor rgb="FF6B21A8"/>
      </patternFill>
    </fill>
    <fill>
      <patternFill patternType="solid">
        <fgColor rgb="FF7C3AED"/>
        <bgColor rgb="FF7C3AED"/>
      </patternFill>
    </fill>
    <fill>
      <patternFill patternType="solid">
        <fgColor rgb="FF8B5CF6"/>
        <bgColor rgb="FF8B5CF6"/>
      </patternFill>
    </fill>
    <fill>
      <patternFill patternType="solid">
        <fgColor rgb="FF334155"/>
        <bgColor rgb="FF334155"/>
      </patternFill>
    </fill>
    <fill>
      <patternFill patternType="solid">
        <fgColor rgb="FFB91C1C"/>
        <bgColor rgb="FFB91C1C"/>
      </patternFill>
    </fill>
    <fill>
      <patternFill patternType="solid">
        <fgColor rgb="FF374151"/>
        <bgColor rgb="FF374151"/>
      </patternFill>
    </fill>
    <fill>
      <patternFill patternType="solid">
        <fgColor rgb="FF0E7490"/>
        <bgColor rgb="FF0E7490"/>
      </patternFill>
    </fill>
    <fill>
      <patternFill patternType="solid">
        <fgColor rgb="FF166534"/>
        <bgColor rgb="FF166534"/>
      </patternFill>
    </fill>
    <fill>
      <patternFill patternType="solid">
        <fgColor rgb="FF16A34A"/>
        <bgColor rgb="FF16A34A"/>
      </patternFill>
    </fill>
    <fill>
      <patternFill patternType="solid">
        <fgColor rgb="FFBAE6FD"/>
        <bgColor rgb="FFBAE6FD"/>
      </patternFill>
    </fill>
    <fill>
      <patternFill patternType="solid">
        <fgColor rgb="FFC7D2FE"/>
        <bgColor rgb="FFC7D2FE"/>
      </patternFill>
    </fill>
    <fill>
      <patternFill patternType="solid">
        <fgColor rgb="FFFED7AA"/>
        <bgColor rgb="FFFED7AA"/>
      </patternFill>
    </fill>
    <fill>
      <patternFill patternType="solid">
        <fgColor rgb="FFFDE68A"/>
        <bgColor rgb="FFFDE68A"/>
      </patternFill>
    </fill>
    <fill>
      <patternFill patternType="solid">
        <fgColor rgb="FFFEF08A"/>
        <bgColor rgb="FFFEF08A"/>
      </patternFill>
    </fill>
    <fill>
      <patternFill patternType="solid">
        <fgColor rgb="FFA7F3D0"/>
        <bgColor rgb="FFA7F3D0"/>
      </patternFill>
    </fill>
    <fill>
      <patternFill patternType="solid">
        <fgColor rgb="FFE9D5FF"/>
        <bgColor rgb="FFE9D5FF"/>
      </patternFill>
    </fill>
    <fill>
      <patternFill patternType="solid">
        <fgColor rgb="FFCBD5E1"/>
        <bgColor rgb="FFCBD5E1"/>
      </patternFill>
    </fill>
    <fill>
      <patternFill patternType="solid">
        <fgColor rgb="FFFECACA"/>
        <bgColor rgb="FFFECACA"/>
      </patternFill>
    </fill>
    <fill>
      <patternFill patternType="solid">
        <fgColor rgb="FFD1D5DB"/>
        <bgColor rgb="FFD1D5DB"/>
      </patternFill>
    </fill>
    <fill>
      <patternFill patternType="solid">
        <fgColor rgb="FFA5F3FC"/>
        <bgColor rgb="FFA5F3FC"/>
      </patternFill>
    </fill>
    <fill>
      <patternFill patternType="solid">
        <fgColor rgb="FFD9F99D"/>
        <bgColor rgb="FFD9F99D"/>
      </patternFill>
    </fill>
    <fill>
      <patternFill patternType="solid">
        <fgColor rgb="FFBBF7D0"/>
        <bgColor rgb="FFBBF7D0"/>
      </patternFill>
    </fill>
    <fill>
      <patternFill patternType="solid">
        <fgColor rgb="FFFCA5A5"/>
        <bgColor rgb="FFFCA5A5"/>
      </patternFill>
    </fill>
    <fill>
      <patternFill patternType="solid">
        <fgColor rgb="FFDBEAFE"/>
        <bgColor rgb="FFDBEAFE"/>
      </patternFill>
    </fill>
    <fill>
      <patternFill patternType="solid">
        <fgColor rgb="FFF3F4F6"/>
        <bgColor rgb="FFF3F4F6"/>
      </patternFill>
    </fill>
    <fill>
      <patternFill patternType="solid">
        <fgColor rgb="FFEA580C"/>
        <bgColor rgb="FFEA580C"/>
      </patternFill>
    </fill>
    <fill>
      <patternFill patternType="solid">
        <fgColor rgb="FFF97316"/>
        <bgColor rgb="FFF97316"/>
      </patternFill>
    </fill>
    <fill>
      <patternFill patternType="solid">
        <fgColor rgb="FF5B21B6"/>
        <bgColor rgb="FF5B21B6"/>
      </patternFill>
    </fill>
    <fill>
      <patternFill patternType="solid">
        <fgColor rgb="FF15803D"/>
        <bgColor rgb="FF15803D"/>
      </patternFill>
    </fill>
    <fill>
      <patternFill patternType="solid">
        <fgColor rgb="FF22C55E"/>
        <bgColor rgb="FF22C55E"/>
      </patternFill>
    </fill>
    <fill>
      <patternFill patternType="solid">
        <fgColor rgb="FF4B5563"/>
        <bgColor rgb="FF4B5563"/>
      </patternFill>
    </fill>
    <fill>
      <patternFill patternType="solid">
        <fgColor rgb="FF6B7280"/>
        <bgColor rgb="FF6B7280"/>
      </patternFill>
    </fill>
    <fill>
      <patternFill patternType="solid">
        <fgColor rgb="FFFFEDD5"/>
        <bgColor rgb="FFFFEDD5"/>
      </patternFill>
    </fill>
    <fill>
      <patternFill patternType="solid">
        <fgColor rgb="FFDDD6FE"/>
        <bgColor rgb="FFDDD6FE"/>
      </patternFill>
    </fill>
    <fill>
      <patternFill patternType="solid">
        <fgColor rgb="FFDCFCE7"/>
        <bgColor rgb="FFDCFCE7"/>
      </patternFill>
    </fill>
    <fill>
      <patternFill patternType="solid">
        <fgColor rgb="FFE5E7EB"/>
        <bgColor rgb="FFE5E7EB"/>
      </patternFill>
    </fill>
    <fill>
      <patternFill patternType="solid">
        <fgColor rgb="FF92D050"/>
        <bgColor rgb="FFDBEAFE"/>
      </patternFill>
    </fill>
    <fill>
      <patternFill patternType="solid">
        <fgColor rgb="FF92D050"/>
        <bgColor rgb="FFFED7AA"/>
      </patternFill>
    </fill>
    <fill>
      <patternFill patternType="solid">
        <fgColor theme="6"/>
        <bgColor indexed="64"/>
      </patternFill>
    </fill>
    <fill>
      <patternFill patternType="solid">
        <fgColor theme="6"/>
        <bgColor rgb="FFF3F4F6"/>
      </patternFill>
    </fill>
    <fill>
      <patternFill patternType="solid">
        <fgColor theme="6"/>
        <bgColor rgb="FFFED7AA"/>
      </patternFill>
    </fill>
    <fill>
      <patternFill patternType="solid">
        <fgColor rgb="001F3864"/>
        <bgColor rgb="001F3864"/>
      </patternFill>
    </fill>
    <fill>
      <patternFill patternType="solid">
        <fgColor rgb="00FFF2CC"/>
        <bgColor rgb="00FFF2CC"/>
      </patternFill>
    </fill>
    <fill>
      <patternFill patternType="solid">
        <fgColor rgb="001F4E79"/>
        <bgColor rgb="001F4E79"/>
      </patternFill>
    </fill>
    <fill>
      <patternFill patternType="solid">
        <fgColor rgb="00F2F2F2"/>
        <bgColor rgb="00F2F2F2"/>
      </patternFill>
    </fill>
    <fill>
      <patternFill patternType="solid">
        <fgColor rgb="00FFFFFF"/>
        <bgColor rgb="00FFFFFF"/>
      </patternFill>
    </fill>
    <fill>
      <patternFill patternType="solid">
        <fgColor rgb="00DEEAF1"/>
        <bgColor rgb="00DEEAF1"/>
      </patternFill>
    </fill>
    <fill>
      <patternFill patternType="solid">
        <fgColor rgb="00C00000"/>
        <bgColor rgb="00C00000"/>
      </patternFill>
    </fill>
    <fill>
      <patternFill patternType="solid">
        <fgColor rgb="001D4ED8"/>
        <bgColor rgb="001D4ED8"/>
      </patternFill>
    </fill>
    <fill>
      <patternFill patternType="solid">
        <fgColor rgb="00D0D0D0"/>
        <bgColor rgb="00D0D0D0"/>
      </patternFill>
    </fill>
    <fill>
      <patternFill patternType="solid">
        <fgColor rgb="003730A3"/>
        <bgColor rgb="003730A3"/>
      </patternFill>
    </fill>
    <fill>
      <patternFill patternType="solid">
        <fgColor rgb="00C2410C"/>
        <bgColor rgb="00C2410C"/>
      </patternFill>
    </fill>
    <fill>
      <patternFill patternType="solid">
        <fgColor rgb="0092400E"/>
        <bgColor rgb="0092400E"/>
      </patternFill>
    </fill>
    <fill>
      <patternFill patternType="solid">
        <fgColor rgb="00A16207"/>
        <bgColor rgb="00A16207"/>
      </patternFill>
    </fill>
    <fill>
      <patternFill patternType="solid">
        <fgColor rgb="00065F46"/>
        <bgColor rgb="00065F46"/>
      </patternFill>
    </fill>
    <fill>
      <patternFill patternType="solid">
        <fgColor rgb="006B21A8"/>
        <bgColor rgb="006B21A8"/>
      </patternFill>
    </fill>
    <fill>
      <patternFill patternType="solid">
        <fgColor rgb="007C3AED"/>
        <bgColor rgb="007C3AED"/>
      </patternFill>
    </fill>
    <fill>
      <patternFill patternType="solid">
        <fgColor rgb="008B5CF6"/>
        <bgColor rgb="008B5CF6"/>
      </patternFill>
    </fill>
    <fill>
      <patternFill patternType="solid">
        <fgColor rgb="00334155"/>
        <bgColor rgb="00334155"/>
      </patternFill>
    </fill>
    <fill>
      <patternFill patternType="solid">
        <fgColor rgb="00B91C1C"/>
        <bgColor rgb="00B91C1C"/>
      </patternFill>
    </fill>
    <fill>
      <patternFill patternType="solid">
        <fgColor rgb="00374151"/>
        <bgColor rgb="00374151"/>
      </patternFill>
    </fill>
    <fill>
      <patternFill patternType="solid">
        <fgColor rgb="000E7490"/>
        <bgColor rgb="000E7490"/>
      </patternFill>
    </fill>
    <fill>
      <patternFill patternType="solid">
        <fgColor rgb="00166534"/>
        <bgColor rgb="00166534"/>
      </patternFill>
    </fill>
    <fill>
      <patternFill patternType="solid">
        <fgColor rgb="0016A34A"/>
        <bgColor rgb="0016A34A"/>
      </patternFill>
    </fill>
    <fill>
      <patternFill patternType="solid">
        <fgColor rgb="00BAE6FD"/>
        <bgColor rgb="00BAE6FD"/>
      </patternFill>
    </fill>
    <fill>
      <patternFill patternType="solid">
        <fgColor rgb="00C7D2FE"/>
        <bgColor rgb="00C7D2FE"/>
      </patternFill>
    </fill>
    <fill>
      <patternFill patternType="solid">
        <fgColor rgb="00FED7AA"/>
        <bgColor rgb="00FED7AA"/>
      </patternFill>
    </fill>
    <fill>
      <patternFill patternType="solid">
        <fgColor rgb="00FDE68A"/>
        <bgColor rgb="00FDE68A"/>
      </patternFill>
    </fill>
    <fill>
      <patternFill patternType="solid">
        <fgColor rgb="00FEF08A"/>
        <bgColor rgb="00FEF08A"/>
      </patternFill>
    </fill>
    <fill>
      <patternFill patternType="solid">
        <fgColor rgb="00A7F3D0"/>
        <bgColor rgb="00A7F3D0"/>
      </patternFill>
    </fill>
    <fill>
      <patternFill patternType="solid">
        <fgColor rgb="00E9D5FF"/>
        <bgColor rgb="00E9D5FF"/>
      </patternFill>
    </fill>
    <fill>
      <patternFill patternType="solid">
        <fgColor rgb="00CBD5E1"/>
        <bgColor rgb="00CBD5E1"/>
      </patternFill>
    </fill>
    <fill>
      <patternFill patternType="solid">
        <fgColor rgb="00FECACA"/>
        <bgColor rgb="00FECACA"/>
      </patternFill>
    </fill>
    <fill>
      <patternFill patternType="solid">
        <fgColor rgb="00D1D5DB"/>
        <bgColor rgb="00D1D5DB"/>
      </patternFill>
    </fill>
    <fill>
      <patternFill patternType="solid">
        <fgColor rgb="00A5F3FC"/>
        <bgColor rgb="00A5F3FC"/>
      </patternFill>
    </fill>
    <fill>
      <patternFill patternType="solid">
        <fgColor rgb="00D9F99D"/>
        <bgColor rgb="00D9F99D"/>
      </patternFill>
    </fill>
    <fill>
      <patternFill patternType="solid">
        <fgColor rgb="00BBF7D0"/>
        <bgColor rgb="00BBF7D0"/>
      </patternFill>
    </fill>
    <fill>
      <patternFill patternType="solid">
        <fgColor rgb="00FCA5A5"/>
        <bgColor rgb="00FCA5A5"/>
      </patternFill>
    </fill>
    <fill>
      <patternFill patternType="solid">
        <fgColor rgb="00DBEAFE"/>
        <bgColor rgb="00DBEAFE"/>
      </patternFill>
    </fill>
    <fill>
      <patternFill patternType="solid">
        <fgColor rgb="00F3F4F6"/>
        <bgColor rgb="00F3F4F6"/>
      </patternFill>
    </fill>
    <fill>
      <patternFill patternType="solid">
        <fgColor rgb="00EA580C"/>
        <bgColor rgb="00EA580C"/>
      </patternFill>
    </fill>
    <fill>
      <patternFill patternType="solid">
        <fgColor rgb="00F97316"/>
        <bgColor rgb="00F97316"/>
      </patternFill>
    </fill>
    <fill>
      <patternFill patternType="solid">
        <fgColor rgb="005B21B6"/>
        <bgColor rgb="005B21B6"/>
      </patternFill>
    </fill>
    <fill>
      <patternFill patternType="solid">
        <fgColor rgb="0015803D"/>
        <bgColor rgb="0015803D"/>
      </patternFill>
    </fill>
    <fill>
      <patternFill patternType="solid">
        <fgColor rgb="0022C55E"/>
        <bgColor rgb="0022C55E"/>
      </patternFill>
    </fill>
    <fill>
      <patternFill patternType="solid">
        <fgColor rgb="004B5563"/>
        <bgColor rgb="004B5563"/>
      </patternFill>
    </fill>
    <fill>
      <patternFill patternType="solid">
        <fgColor rgb="006B7280"/>
        <bgColor rgb="006B7280"/>
      </patternFill>
    </fill>
    <fill>
      <patternFill patternType="solid">
        <fgColor rgb="00FFEDD5"/>
        <bgColor rgb="00FFEDD5"/>
      </patternFill>
    </fill>
    <fill>
      <patternFill patternType="solid">
        <fgColor rgb="00DDD6FE"/>
        <bgColor rgb="00DDD6FE"/>
      </patternFill>
    </fill>
    <fill>
      <patternFill patternType="solid">
        <fgColor rgb="00DCFCE7"/>
        <bgColor rgb="00DCFCE7"/>
      </patternFill>
    </fill>
    <fill>
      <patternFill patternType="solid">
        <fgColor rgb="00E5E7EB"/>
        <bgColor rgb="00E5E7EB"/>
      </patternFill>
    </fill>
  </fills>
  <borders count="31">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DDDDDD"/>
      </left>
      <right style="thin">
        <color rgb="FFDDDDDD"/>
      </right>
      <top style="thin">
        <color rgb="FFDDDDDD"/>
      </top>
      <bottom style="thin">
        <color rgb="FFDDDDDD"/>
      </bottom>
      <diagonal/>
    </border>
    <border>
      <left style="thin">
        <color rgb="FFCCCCCC"/>
      </left>
      <right style="thin">
        <color rgb="FFCCCCCC"/>
      </right>
      <top style="thin">
        <color rgb="FFCCCCCC"/>
      </top>
      <bottom style="thin">
        <color rgb="FFCCCCCC"/>
      </bottom>
      <diagonal/>
    </border>
    <border>
      <left style="thin">
        <color rgb="FF1F4E79"/>
      </left>
      <right style="thin">
        <color rgb="FF1F4E79"/>
      </right>
      <top style="thin">
        <color rgb="FF1F4E79"/>
      </top>
      <bottom style="thin">
        <color rgb="FF1F4E79"/>
      </bottom>
      <diagonal/>
    </border>
    <border>
      <left style="thin">
        <color rgb="FF2E4D7B"/>
      </left>
      <right style="thin">
        <color rgb="FF2E4D7B"/>
      </right>
      <top style="thin">
        <color rgb="FF2E4D7B"/>
      </top>
      <bottom style="thin">
        <color rgb="FF2E4D7B"/>
      </bottom>
      <diagonal/>
    </border>
    <border>
      <left style="thin">
        <color rgb="FFAAAAAA"/>
      </left>
      <right style="thin">
        <color rgb="FFAAAAAA"/>
      </right>
      <top style="thin">
        <color rgb="FFAAAAAA"/>
      </top>
      <bottom style="thin">
        <color rgb="FFAAAAAA"/>
      </bottom>
      <diagonal/>
    </border>
    <border>
      <left/>
      <right/>
      <top style="thin">
        <color rgb="FFCCCCCC"/>
      </top>
      <bottom/>
      <diagonal/>
    </border>
    <border>
      <left/>
      <right style="thin">
        <color rgb="FFCCCCCC"/>
      </right>
      <top style="thin">
        <color rgb="FFCCCCCC"/>
      </top>
      <bottom/>
      <diagonal/>
    </border>
    <border>
      <left style="thin">
        <color rgb="00DDDDDD"/>
      </left>
      <right style="thin">
        <color rgb="00DDDDDD"/>
      </right>
      <top style="thin">
        <color rgb="00DDDDDD"/>
      </top>
      <bottom style="thin">
        <color rgb="00DDDDDD"/>
      </bottom>
    </border>
    <border>
      <left style="thin">
        <color rgb="00CCCCCC"/>
      </left>
      <right style="thin">
        <color rgb="00CCCCCC"/>
      </right>
      <top style="thin">
        <color rgb="00CCCCCC"/>
      </top>
      <bottom style="thin">
        <color rgb="00CCCCCC"/>
      </bottom>
    </border>
    <border>
      <left style="thin">
        <color rgb="001F4E79"/>
      </left>
      <right style="thin">
        <color rgb="001F4E79"/>
      </right>
      <top style="thin">
        <color rgb="001F4E79"/>
      </top>
      <bottom style="thin">
        <color rgb="001F4E79"/>
      </bottom>
    </border>
    <border>
      <left style="thin">
        <color rgb="002E4D7B"/>
      </left>
      <right style="thin">
        <color rgb="002E4D7B"/>
      </right>
      <top style="thin">
        <color rgb="002E4D7B"/>
      </top>
      <bottom style="thin">
        <color rgb="002E4D7B"/>
      </bottom>
    </border>
    <border>
      <left style="thin">
        <color rgb="00AAAAAA"/>
      </left>
      <right style="thin">
        <color rgb="00AAAAAA"/>
      </right>
      <top style="thin">
        <color rgb="00AAAAAA"/>
      </top>
      <bottom style="thin">
        <color rgb="00AAAAAA"/>
      </bottom>
    </border>
  </borders>
  <cellStyleXfs count="1">
    <xf numFmtId="0" fontId="0" fillId="0" borderId="0"/>
  </cellStyleXfs>
  <cellXfs count="646">
    <xf numFmtId="0" fontId="0" fillId="0" borderId="0" pivotButton="0" quotePrefix="0" xfId="0"/>
    <xf numFmtId="0" fontId="2" fillId="2" borderId="1" applyAlignment="1" pivotButton="0" quotePrefix="0" xfId="0">
      <alignment horizontal="center" vertical="center"/>
    </xf>
    <xf numFmtId="0" fontId="1" fillId="2" borderId="1" applyAlignment="1" pivotButton="0" quotePrefix="0" xfId="0">
      <alignment horizontal="center" vertical="center"/>
    </xf>
    <xf numFmtId="0" fontId="2" fillId="2" borderId="1" applyAlignment="1" pivotButton="0" quotePrefix="0" xfId="0">
      <alignment horizontal="left" vertical="center"/>
    </xf>
    <xf numFmtId="0" fontId="1" fillId="2" borderId="1" applyAlignment="1" pivotButton="0" quotePrefix="0" xfId="0">
      <alignment horizontal="left" vertical="center"/>
    </xf>
    <xf numFmtId="0" fontId="2" fillId="3" borderId="1" applyAlignment="1" pivotButton="0" quotePrefix="0" xfId="0">
      <alignment horizontal="center" vertical="center"/>
    </xf>
    <xf numFmtId="0" fontId="1" fillId="3" borderId="1" applyAlignment="1" pivotButton="0" quotePrefix="0" xfId="0">
      <alignment horizontal="center" vertical="center"/>
    </xf>
    <xf numFmtId="0" fontId="2" fillId="3" borderId="1" applyAlignment="1" pivotButton="0" quotePrefix="0" xfId="0">
      <alignment horizontal="left" vertical="center"/>
    </xf>
    <xf numFmtId="0" fontId="1" fillId="3" borderId="1" applyAlignment="1" pivotButton="0" quotePrefix="0" xfId="0">
      <alignment horizontal="left" vertical="center"/>
    </xf>
    <xf numFmtId="0" fontId="3" fillId="4" borderId="2" applyAlignment="1" pivotButton="0" quotePrefix="0" xfId="0">
      <alignment horizontal="center" vertical="center"/>
    </xf>
    <xf numFmtId="0" fontId="4" fillId="4" borderId="2" applyAlignment="1" pivotButton="0" quotePrefix="0" xfId="0">
      <alignment horizontal="center" vertical="center"/>
    </xf>
    <xf numFmtId="0" fontId="3" fillId="4" borderId="2" applyAlignment="1" pivotButton="0" quotePrefix="0" xfId="0">
      <alignment horizontal="left" vertical="center"/>
    </xf>
    <xf numFmtId="0" fontId="4" fillId="4" borderId="2" applyAlignment="1" pivotButton="0" quotePrefix="0" xfId="0">
      <alignment horizontal="left" vertical="center"/>
    </xf>
    <xf numFmtId="0" fontId="5" fillId="5" borderId="3" applyAlignment="1" pivotButton="0" quotePrefix="0" xfId="0">
      <alignment horizontal="center" vertical="center"/>
    </xf>
    <xf numFmtId="0" fontId="6" fillId="5" borderId="3" applyAlignment="1" pivotButton="0" quotePrefix="0" xfId="0">
      <alignment horizontal="center" vertical="center"/>
    </xf>
    <xf numFmtId="0" fontId="5" fillId="5" borderId="3" applyAlignment="1" pivotButton="0" quotePrefix="0" xfId="0">
      <alignment horizontal="left" vertical="center"/>
    </xf>
    <xf numFmtId="0" fontId="6" fillId="5" borderId="3" applyAlignment="1" pivotButton="0" quotePrefix="0" xfId="0">
      <alignment horizontal="left" vertical="center"/>
    </xf>
    <xf numFmtId="0" fontId="5" fillId="6" borderId="3" applyAlignment="1" pivotButton="0" quotePrefix="0" xfId="0">
      <alignment horizontal="center" vertical="center"/>
    </xf>
    <xf numFmtId="0" fontId="6" fillId="6" borderId="3" applyAlignment="1" pivotButton="0" quotePrefix="0" xfId="0">
      <alignment horizontal="center" vertical="center"/>
    </xf>
    <xf numFmtId="0" fontId="5" fillId="6" borderId="3" applyAlignment="1" pivotButton="0" quotePrefix="0" xfId="0">
      <alignment horizontal="left" vertical="center"/>
    </xf>
    <xf numFmtId="0" fontId="6" fillId="6" borderId="3" applyAlignment="1" pivotButton="0" quotePrefix="0" xfId="0">
      <alignment horizontal="left" vertical="center"/>
    </xf>
    <xf numFmtId="0" fontId="7" fillId="7" borderId="4" applyAlignment="1" pivotButton="0" quotePrefix="0" xfId="0">
      <alignment horizontal="center" vertical="center"/>
    </xf>
    <xf numFmtId="0" fontId="8" fillId="7" borderId="4" applyAlignment="1" pivotButton="0" quotePrefix="0" xfId="0">
      <alignment horizontal="center" vertical="center"/>
    </xf>
    <xf numFmtId="0" fontId="7" fillId="7" borderId="4" applyAlignment="1" pivotButton="0" quotePrefix="0" xfId="0">
      <alignment horizontal="left" vertical="center"/>
    </xf>
    <xf numFmtId="0" fontId="8" fillId="7" borderId="4" applyAlignment="1" pivotButton="0" quotePrefix="0" xfId="0">
      <alignment horizontal="left" vertical="center"/>
    </xf>
    <xf numFmtId="0" fontId="7" fillId="8" borderId="4" applyAlignment="1" pivotButton="0" quotePrefix="0" xfId="0">
      <alignment horizontal="center" vertical="center"/>
    </xf>
    <xf numFmtId="0" fontId="8" fillId="8" borderId="4" applyAlignment="1" pivotButton="0" quotePrefix="0" xfId="0">
      <alignment horizontal="center" vertical="center"/>
    </xf>
    <xf numFmtId="0" fontId="7" fillId="8" borderId="4" applyAlignment="1" pivotButton="0" quotePrefix="0" xfId="0">
      <alignment horizontal="left" vertical="center"/>
    </xf>
    <xf numFmtId="0" fontId="8" fillId="8" borderId="4" applyAlignment="1" pivotButton="0" quotePrefix="0" xfId="0">
      <alignment horizontal="left" vertical="center"/>
    </xf>
    <xf numFmtId="0" fontId="9" fillId="9" borderId="5" applyAlignment="1" pivotButton="0" quotePrefix="0" xfId="0">
      <alignment horizontal="center" vertical="center"/>
    </xf>
    <xf numFmtId="0" fontId="10" fillId="9" borderId="5" applyAlignment="1" pivotButton="0" quotePrefix="0" xfId="0">
      <alignment horizontal="center" vertical="center"/>
    </xf>
    <xf numFmtId="0" fontId="9" fillId="9" borderId="5" applyAlignment="1" pivotButton="0" quotePrefix="0" xfId="0">
      <alignment horizontal="left" vertical="center"/>
    </xf>
    <xf numFmtId="0" fontId="10" fillId="9" borderId="5" applyAlignment="1" pivotButton="0" quotePrefix="0" xfId="0">
      <alignment horizontal="left" vertical="center"/>
    </xf>
    <xf numFmtId="0" fontId="9" fillId="10" borderId="5" applyAlignment="1" pivotButton="0" quotePrefix="0" xfId="0">
      <alignment horizontal="center" vertical="center"/>
    </xf>
    <xf numFmtId="0" fontId="10" fillId="10" borderId="5" applyAlignment="1" pivotButton="0" quotePrefix="0" xfId="0">
      <alignment horizontal="center" vertical="center"/>
    </xf>
    <xf numFmtId="0" fontId="9" fillId="10" borderId="5" applyAlignment="1" pivotButton="0" quotePrefix="0" xfId="0">
      <alignment horizontal="left" vertical="center"/>
    </xf>
    <xf numFmtId="0" fontId="10" fillId="10" borderId="5" applyAlignment="1" pivotButton="0" quotePrefix="0" xfId="0">
      <alignment horizontal="left" vertical="center"/>
    </xf>
    <xf numFmtId="0" fontId="11" fillId="11" borderId="6" applyAlignment="1" pivotButton="0" quotePrefix="0" xfId="0">
      <alignment horizontal="center" vertical="center"/>
    </xf>
    <xf numFmtId="0" fontId="12" fillId="11" borderId="6" applyAlignment="1" pivotButton="0" quotePrefix="0" xfId="0">
      <alignment horizontal="center" vertical="center"/>
    </xf>
    <xf numFmtId="0" fontId="11" fillId="11" borderId="6" applyAlignment="1" pivotButton="0" quotePrefix="0" xfId="0">
      <alignment horizontal="left" vertical="center"/>
    </xf>
    <xf numFmtId="0" fontId="12" fillId="11" borderId="6" applyAlignment="1" pivotButton="0" quotePrefix="0" xfId="0">
      <alignment horizontal="left" vertical="center"/>
    </xf>
    <xf numFmtId="0" fontId="11" fillId="12" borderId="6" applyAlignment="1" pivotButton="0" quotePrefix="0" xfId="0">
      <alignment horizontal="center" vertical="center"/>
    </xf>
    <xf numFmtId="0" fontId="12" fillId="12" borderId="6" applyAlignment="1" pivotButton="0" quotePrefix="0" xfId="0">
      <alignment horizontal="center" vertical="center"/>
    </xf>
    <xf numFmtId="0" fontId="11" fillId="12" borderId="6" applyAlignment="1" pivotButton="0" quotePrefix="0" xfId="0">
      <alignment horizontal="left" vertical="center"/>
    </xf>
    <xf numFmtId="0" fontId="12" fillId="12" borderId="6" applyAlignment="1" pivotButton="0" quotePrefix="0" xfId="0">
      <alignment horizontal="left" vertical="center"/>
    </xf>
    <xf numFmtId="0" fontId="13" fillId="13" borderId="7" applyAlignment="1" pivotButton="0" quotePrefix="0" xfId="0">
      <alignment horizontal="center" vertical="center"/>
    </xf>
    <xf numFmtId="0" fontId="14" fillId="13" borderId="7" applyAlignment="1" pivotButton="0" quotePrefix="0" xfId="0">
      <alignment horizontal="center" vertical="center"/>
    </xf>
    <xf numFmtId="0" fontId="13" fillId="13" borderId="7" applyAlignment="1" pivotButton="0" quotePrefix="0" xfId="0">
      <alignment horizontal="left" vertical="center"/>
    </xf>
    <xf numFmtId="0" fontId="14" fillId="13" borderId="7" applyAlignment="1" pivotButton="0" quotePrefix="0" xfId="0">
      <alignment horizontal="left" vertical="center"/>
    </xf>
    <xf numFmtId="0" fontId="15" fillId="14" borderId="8" applyAlignment="1" pivotButton="0" quotePrefix="0" xfId="0">
      <alignment horizontal="center" vertical="center"/>
    </xf>
    <xf numFmtId="0" fontId="16" fillId="14" borderId="8" applyAlignment="1" pivotButton="0" quotePrefix="0" xfId="0">
      <alignment horizontal="center" vertical="center"/>
    </xf>
    <xf numFmtId="0" fontId="15" fillId="14" borderId="8" applyAlignment="1" pivotButton="0" quotePrefix="0" xfId="0">
      <alignment horizontal="left" vertical="center"/>
    </xf>
    <xf numFmtId="0" fontId="16" fillId="14" borderId="8" applyAlignment="1" pivotButton="0" quotePrefix="0" xfId="0">
      <alignment horizontal="left" vertical="center"/>
    </xf>
    <xf numFmtId="0" fontId="15" fillId="15" borderId="8" applyAlignment="1" pivotButton="0" quotePrefix="0" xfId="0">
      <alignment horizontal="center" vertical="center"/>
    </xf>
    <xf numFmtId="0" fontId="16" fillId="15" borderId="8" applyAlignment="1" pivotButton="0" quotePrefix="0" xfId="0">
      <alignment horizontal="center" vertical="center"/>
    </xf>
    <xf numFmtId="0" fontId="15" fillId="15" borderId="8" applyAlignment="1" pivotButton="0" quotePrefix="0" xfId="0">
      <alignment horizontal="left" vertical="center"/>
    </xf>
    <xf numFmtId="0" fontId="16" fillId="15" borderId="8" applyAlignment="1" pivotButton="0" quotePrefix="0" xfId="0">
      <alignment horizontal="left" vertical="center"/>
    </xf>
    <xf numFmtId="0" fontId="17" fillId="16" borderId="9" applyAlignment="1" pivotButton="0" quotePrefix="0" xfId="0">
      <alignment horizontal="center" vertical="center"/>
    </xf>
    <xf numFmtId="0" fontId="18" fillId="16" borderId="9" applyAlignment="1" pivotButton="0" quotePrefix="0" xfId="0">
      <alignment horizontal="center" vertical="center"/>
    </xf>
    <xf numFmtId="0" fontId="17" fillId="16" borderId="9" applyAlignment="1" pivotButton="0" quotePrefix="0" xfId="0">
      <alignment horizontal="left" vertical="center"/>
    </xf>
    <xf numFmtId="0" fontId="18" fillId="16" borderId="9" applyAlignment="1" pivotButton="0" quotePrefix="0" xfId="0">
      <alignment horizontal="left" vertical="center"/>
    </xf>
    <xf numFmtId="0" fontId="17" fillId="17" borderId="9" applyAlignment="1" pivotButton="0" quotePrefix="0" xfId="0">
      <alignment horizontal="center" vertical="center"/>
    </xf>
    <xf numFmtId="0" fontId="18" fillId="17" borderId="9" applyAlignment="1" pivotButton="0" quotePrefix="0" xfId="0">
      <alignment horizontal="center" vertical="center"/>
    </xf>
    <xf numFmtId="0" fontId="17" fillId="17" borderId="9" applyAlignment="1" pivotButton="0" quotePrefix="0" xfId="0">
      <alignment horizontal="left" vertical="center"/>
    </xf>
    <xf numFmtId="0" fontId="18" fillId="17" borderId="9" applyAlignment="1" pivotButton="0" quotePrefix="0" xfId="0">
      <alignment horizontal="left" vertical="center"/>
    </xf>
    <xf numFmtId="0" fontId="19" fillId="18" borderId="10" applyAlignment="1" pivotButton="0" quotePrefix="0" xfId="0">
      <alignment horizontal="center" vertical="center"/>
    </xf>
    <xf numFmtId="0" fontId="20" fillId="18" borderId="10" applyAlignment="1" pivotButton="0" quotePrefix="0" xfId="0">
      <alignment horizontal="center" vertical="center"/>
    </xf>
    <xf numFmtId="0" fontId="19" fillId="18" borderId="10" applyAlignment="1" pivotButton="0" quotePrefix="0" xfId="0">
      <alignment horizontal="left" vertical="center"/>
    </xf>
    <xf numFmtId="0" fontId="20" fillId="18" borderId="10" applyAlignment="1" pivotButton="0" quotePrefix="0" xfId="0">
      <alignment horizontal="left" vertical="center"/>
    </xf>
    <xf numFmtId="0" fontId="19" fillId="19" borderId="10" applyAlignment="1" pivotButton="0" quotePrefix="0" xfId="0">
      <alignment horizontal="center" vertical="center"/>
    </xf>
    <xf numFmtId="0" fontId="20" fillId="19" borderId="10" applyAlignment="1" pivotButton="0" quotePrefix="0" xfId="0">
      <alignment horizontal="center" vertical="center"/>
    </xf>
    <xf numFmtId="0" fontId="19" fillId="19" borderId="10" applyAlignment="1" pivotButton="0" quotePrefix="0" xfId="0">
      <alignment horizontal="left" vertical="center"/>
    </xf>
    <xf numFmtId="0" fontId="20" fillId="19" borderId="10" applyAlignment="1" pivotButton="0" quotePrefix="0" xfId="0">
      <alignment horizontal="left" vertical="center"/>
    </xf>
    <xf numFmtId="0" fontId="21" fillId="20" borderId="11" applyAlignment="1" pivotButton="0" quotePrefix="0" xfId="0">
      <alignment horizontal="center" vertical="center"/>
    </xf>
    <xf numFmtId="0" fontId="22" fillId="20" borderId="11" applyAlignment="1" pivotButton="0" quotePrefix="0" xfId="0">
      <alignment horizontal="center" vertical="center"/>
    </xf>
    <xf numFmtId="0" fontId="21" fillId="20" borderId="11" applyAlignment="1" pivotButton="0" quotePrefix="0" xfId="0">
      <alignment horizontal="left" vertical="center"/>
    </xf>
    <xf numFmtId="0" fontId="22" fillId="20" borderId="11" applyAlignment="1" pivotButton="0" quotePrefix="0" xfId="0">
      <alignment horizontal="left" vertical="center"/>
    </xf>
    <xf numFmtId="0" fontId="21" fillId="21" borderId="11" applyAlignment="1" pivotButton="0" quotePrefix="0" xfId="0">
      <alignment horizontal="center" vertical="center"/>
    </xf>
    <xf numFmtId="0" fontId="22" fillId="21" borderId="11" applyAlignment="1" pivotButton="0" quotePrefix="0" xfId="0">
      <alignment horizontal="center" vertical="center"/>
    </xf>
    <xf numFmtId="0" fontId="21" fillId="21" borderId="11" applyAlignment="1" pivotButton="0" quotePrefix="0" xfId="0">
      <alignment horizontal="left" vertical="center"/>
    </xf>
    <xf numFmtId="0" fontId="22" fillId="21" borderId="11" applyAlignment="1" pivotButton="0" quotePrefix="0" xfId="0">
      <alignment horizontal="left" vertical="center"/>
    </xf>
    <xf numFmtId="0" fontId="23" fillId="22" borderId="12" applyAlignment="1" pivotButton="0" quotePrefix="0" xfId="0">
      <alignment horizontal="center" vertical="center"/>
    </xf>
    <xf numFmtId="0" fontId="24" fillId="22" borderId="12" applyAlignment="1" pivotButton="0" quotePrefix="0" xfId="0">
      <alignment horizontal="center" vertical="center"/>
    </xf>
    <xf numFmtId="0" fontId="23" fillId="22" borderId="12" applyAlignment="1" pivotButton="0" quotePrefix="0" xfId="0">
      <alignment horizontal="left" vertical="center"/>
    </xf>
    <xf numFmtId="0" fontId="24" fillId="22" borderId="12" applyAlignment="1" pivotButton="0" quotePrefix="0" xfId="0">
      <alignment horizontal="left" vertical="center"/>
    </xf>
    <xf numFmtId="0" fontId="23" fillId="23" borderId="12" applyAlignment="1" pivotButton="0" quotePrefix="0" xfId="0">
      <alignment horizontal="center" vertical="center"/>
    </xf>
    <xf numFmtId="0" fontId="24" fillId="23" borderId="12" applyAlignment="1" pivotButton="0" quotePrefix="0" xfId="0">
      <alignment horizontal="center" vertical="center"/>
    </xf>
    <xf numFmtId="0" fontId="23" fillId="23" borderId="12" applyAlignment="1" pivotButton="0" quotePrefix="0" xfId="0">
      <alignment horizontal="left" vertical="center"/>
    </xf>
    <xf numFmtId="0" fontId="24" fillId="23" borderId="12" applyAlignment="1" pivotButton="0" quotePrefix="0" xfId="0">
      <alignment horizontal="left" vertical="center"/>
    </xf>
    <xf numFmtId="0" fontId="26" fillId="24" borderId="13" applyAlignment="1" pivotButton="0" quotePrefix="0" xfId="0">
      <alignment horizontal="center" vertical="center"/>
    </xf>
    <xf numFmtId="0" fontId="25" fillId="24" borderId="13" applyAlignment="1" pivotButton="0" quotePrefix="0" xfId="0">
      <alignment horizontal="center" vertical="center"/>
    </xf>
    <xf numFmtId="0" fontId="26" fillId="24" borderId="13" applyAlignment="1" pivotButton="0" quotePrefix="0" xfId="0">
      <alignment horizontal="left" vertical="center"/>
    </xf>
    <xf numFmtId="0" fontId="26" fillId="24" borderId="13" applyAlignment="1" pivotButton="0" quotePrefix="0" xfId="0">
      <alignment horizontal="left" vertical="center" wrapText="1"/>
    </xf>
    <xf numFmtId="0" fontId="25" fillId="24" borderId="13" applyAlignment="1" pivotButton="0" quotePrefix="0" xfId="0">
      <alignment horizontal="left" vertical="center"/>
    </xf>
    <xf numFmtId="0" fontId="26" fillId="25" borderId="13" applyAlignment="1" pivotButton="0" quotePrefix="0" xfId="0">
      <alignment horizontal="center" vertical="center"/>
    </xf>
    <xf numFmtId="0" fontId="25" fillId="25" borderId="13" applyAlignment="1" pivotButton="0" quotePrefix="0" xfId="0">
      <alignment horizontal="center" vertical="center"/>
    </xf>
    <xf numFmtId="0" fontId="26" fillId="25" borderId="13" applyAlignment="1" pivotButton="0" quotePrefix="0" xfId="0">
      <alignment horizontal="left" vertical="center"/>
    </xf>
    <xf numFmtId="0" fontId="26" fillId="25" borderId="13" applyAlignment="1" pivotButton="0" quotePrefix="0" xfId="0">
      <alignment horizontal="left" vertical="center" wrapText="1"/>
    </xf>
    <xf numFmtId="0" fontId="25" fillId="25" borderId="13" applyAlignment="1" pivotButton="0" quotePrefix="0" xfId="0">
      <alignment horizontal="left" vertical="center"/>
    </xf>
    <xf numFmtId="0" fontId="28" fillId="26" borderId="14" applyAlignment="1" pivotButton="0" quotePrefix="0" xfId="0">
      <alignment horizontal="center" vertical="center"/>
    </xf>
    <xf numFmtId="0" fontId="27" fillId="26" borderId="14" applyAlignment="1" pivotButton="0" quotePrefix="0" xfId="0">
      <alignment horizontal="center" vertical="center"/>
    </xf>
    <xf numFmtId="0" fontId="28" fillId="26" borderId="14" applyAlignment="1" pivotButton="0" quotePrefix="0" xfId="0">
      <alignment horizontal="left" vertical="center"/>
    </xf>
    <xf numFmtId="0" fontId="28" fillId="26" borderId="14" applyAlignment="1" pivotButton="0" quotePrefix="0" xfId="0">
      <alignment horizontal="left" vertical="center" wrapText="1"/>
    </xf>
    <xf numFmtId="0" fontId="27" fillId="26" borderId="14" applyAlignment="1" pivotButton="0" quotePrefix="0" xfId="0">
      <alignment horizontal="left" vertical="center"/>
    </xf>
    <xf numFmtId="0" fontId="28" fillId="27" borderId="14" applyAlignment="1" pivotButton="0" quotePrefix="0" xfId="0">
      <alignment horizontal="center" vertical="center"/>
    </xf>
    <xf numFmtId="0" fontId="27" fillId="27" borderId="14" applyAlignment="1" pivotButton="0" quotePrefix="0" xfId="0">
      <alignment horizontal="center" vertical="center"/>
    </xf>
    <xf numFmtId="0" fontId="28" fillId="27" borderId="14" applyAlignment="1" pivotButton="0" quotePrefix="0" xfId="0">
      <alignment horizontal="left" vertical="center"/>
    </xf>
    <xf numFmtId="0" fontId="28" fillId="27" borderId="14" applyAlignment="1" pivotButton="0" quotePrefix="0" xfId="0">
      <alignment horizontal="left" vertical="center" wrapText="1"/>
    </xf>
    <xf numFmtId="0" fontId="27" fillId="27" borderId="14" applyAlignment="1" pivotButton="0" quotePrefix="0" xfId="0">
      <alignment horizontal="left" vertical="center"/>
    </xf>
    <xf numFmtId="0" fontId="30" fillId="28" borderId="17" applyAlignment="1" pivotButton="0" quotePrefix="0" xfId="0">
      <alignment horizontal="center" vertical="center"/>
    </xf>
    <xf numFmtId="0" fontId="29" fillId="28" borderId="17" applyAlignment="1" pivotButton="0" quotePrefix="0" xfId="0">
      <alignment horizontal="center" vertical="center"/>
    </xf>
    <xf numFmtId="0" fontId="30" fillId="28" borderId="17" applyAlignment="1" pivotButton="0" quotePrefix="0" xfId="0">
      <alignment horizontal="left" vertical="center"/>
    </xf>
    <xf numFmtId="0" fontId="30" fillId="28" borderId="17" applyAlignment="1" pivotButton="0" quotePrefix="0" xfId="0">
      <alignment horizontal="left" vertical="center" wrapText="1"/>
    </xf>
    <xf numFmtId="0" fontId="29" fillId="28" borderId="17" applyAlignment="1" pivotButton="0" quotePrefix="0" xfId="0">
      <alignment horizontal="left" vertical="center"/>
    </xf>
    <xf numFmtId="0" fontId="30" fillId="29" borderId="17" applyAlignment="1" pivotButton="0" quotePrefix="0" xfId="0">
      <alignment horizontal="center" vertical="center"/>
    </xf>
    <xf numFmtId="0" fontId="29" fillId="29" borderId="17" applyAlignment="1" pivotButton="0" quotePrefix="0" xfId="0">
      <alignment horizontal="center" vertical="center"/>
    </xf>
    <xf numFmtId="0" fontId="30" fillId="29" borderId="17" applyAlignment="1" pivotButton="0" quotePrefix="0" xfId="0">
      <alignment horizontal="left" vertical="center"/>
    </xf>
    <xf numFmtId="0" fontId="30" fillId="29" borderId="17" applyAlignment="1" pivotButton="0" quotePrefix="0" xfId="0">
      <alignment horizontal="left" vertical="center" wrapText="1"/>
    </xf>
    <xf numFmtId="0" fontId="29" fillId="29" borderId="17" applyAlignment="1" pivotButton="0" quotePrefix="0" xfId="0">
      <alignment horizontal="left" vertical="center"/>
    </xf>
    <xf numFmtId="0" fontId="33" fillId="33" borderId="18" applyAlignment="1" pivotButton="0" quotePrefix="0" xfId="0">
      <alignment horizontal="center" vertical="center"/>
    </xf>
    <xf numFmtId="0" fontId="32" fillId="33" borderId="18" applyAlignment="1" pivotButton="0" quotePrefix="0" xfId="0">
      <alignment horizontal="center" vertical="center"/>
    </xf>
    <xf numFmtId="0" fontId="33" fillId="33" borderId="18" applyAlignment="1" pivotButton="0" quotePrefix="0" xfId="0">
      <alignment horizontal="left" vertical="center"/>
    </xf>
    <xf numFmtId="0" fontId="33" fillId="33" borderId="18" applyAlignment="1" pivotButton="0" quotePrefix="0" xfId="0">
      <alignment horizontal="left" vertical="center" wrapText="1"/>
    </xf>
    <xf numFmtId="0" fontId="32" fillId="33" borderId="18" applyAlignment="1" pivotButton="0" quotePrefix="0" xfId="0">
      <alignment horizontal="left" vertical="center"/>
    </xf>
    <xf numFmtId="0" fontId="33" fillId="34" borderId="18" applyAlignment="1" pivotButton="0" quotePrefix="0" xfId="0">
      <alignment horizontal="center" vertical="center"/>
    </xf>
    <xf numFmtId="0" fontId="32" fillId="34" borderId="18" applyAlignment="1" pivotButton="0" quotePrefix="0" xfId="0">
      <alignment horizontal="center" vertical="center"/>
    </xf>
    <xf numFmtId="0" fontId="33" fillId="34" borderId="18" applyAlignment="1" pivotButton="0" quotePrefix="0" xfId="0">
      <alignment horizontal="left" vertical="center"/>
    </xf>
    <xf numFmtId="0" fontId="33" fillId="34" borderId="18" applyAlignment="1" pivotButton="0" quotePrefix="0" xfId="0">
      <alignment horizontal="left" vertical="center" wrapText="1"/>
    </xf>
    <xf numFmtId="0" fontId="32" fillId="34" borderId="18" applyAlignment="1" pivotButton="0" quotePrefix="0" xfId="0">
      <alignment horizontal="left" vertical="center"/>
    </xf>
    <xf numFmtId="0" fontId="41" fillId="35" borderId="20" applyAlignment="1" pivotButton="0" quotePrefix="0" xfId="0">
      <alignment horizontal="center" vertical="center" wrapText="1"/>
    </xf>
    <xf numFmtId="0" fontId="42" fillId="40" borderId="20" applyAlignment="1" pivotButton="0" quotePrefix="0" xfId="0">
      <alignment horizontal="center" vertical="center" wrapText="1"/>
    </xf>
    <xf numFmtId="0" fontId="43" fillId="35" borderId="22" applyAlignment="1" pivotButton="0" quotePrefix="0" xfId="0">
      <alignment horizontal="left" vertical="center"/>
    </xf>
    <xf numFmtId="0" fontId="34" fillId="35" borderId="22" applyAlignment="1" pivotButton="0" quotePrefix="0" xfId="0">
      <alignment horizontal="left" vertical="center"/>
    </xf>
    <xf numFmtId="0" fontId="44" fillId="38" borderId="20" applyAlignment="1" pivotButton="0" quotePrefix="0" xfId="0">
      <alignment horizontal="center" vertical="center"/>
    </xf>
    <xf numFmtId="0" fontId="44" fillId="38" borderId="20" applyAlignment="1" pivotButton="0" quotePrefix="0" xfId="0">
      <alignment horizontal="left" vertical="center"/>
    </xf>
    <xf numFmtId="0" fontId="45" fillId="38" borderId="20" applyAlignment="1" pivotButton="0" quotePrefix="0" xfId="0">
      <alignment horizontal="center" vertical="center"/>
    </xf>
    <xf numFmtId="164" fontId="45" fillId="38" borderId="20" applyAlignment="1" pivotButton="0" quotePrefix="0" xfId="0">
      <alignment horizontal="center" vertical="center"/>
    </xf>
    <xf numFmtId="0" fontId="45" fillId="38" borderId="20" applyAlignment="1" pivotButton="0" quotePrefix="0" xfId="0">
      <alignment horizontal="left" vertical="center"/>
    </xf>
    <xf numFmtId="164" fontId="45" fillId="40" borderId="20" applyAlignment="1" pivotButton="0" quotePrefix="0" xfId="0">
      <alignment horizontal="center" vertical="center"/>
    </xf>
    <xf numFmtId="164" fontId="34" fillId="35" borderId="22" applyAlignment="1" pivotButton="0" quotePrefix="0" xfId="0">
      <alignment horizontal="left" vertical="center"/>
    </xf>
    <xf numFmtId="0" fontId="44" fillId="39" borderId="20" applyAlignment="1" pivotButton="0" quotePrefix="0" xfId="0">
      <alignment horizontal="center" vertical="center"/>
    </xf>
    <xf numFmtId="0" fontId="44" fillId="39" borderId="20" applyAlignment="1" pivotButton="0" quotePrefix="0" xfId="0">
      <alignment horizontal="left" vertical="center"/>
    </xf>
    <xf numFmtId="0" fontId="45" fillId="39" borderId="20" applyAlignment="1" pivotButton="0" quotePrefix="0" xfId="0">
      <alignment horizontal="center" vertical="center"/>
    </xf>
    <xf numFmtId="164" fontId="45" fillId="39" borderId="20" applyAlignment="1" pivotButton="0" quotePrefix="0" xfId="0">
      <alignment horizontal="center" vertical="center"/>
    </xf>
    <xf numFmtId="0" fontId="45" fillId="39" borderId="20" applyAlignment="1" pivotButton="0" quotePrefix="0" xfId="0">
      <alignment horizontal="left" vertical="center"/>
    </xf>
    <xf numFmtId="165" fontId="45" fillId="39" borderId="20" applyAlignment="1" pivotButton="0" quotePrefix="0" xfId="0">
      <alignment horizontal="center" vertical="center"/>
    </xf>
    <xf numFmtId="165" fontId="45" fillId="38" borderId="20" applyAlignment="1" pivotButton="0" quotePrefix="0" xfId="0">
      <alignment horizontal="center" vertical="center"/>
    </xf>
    <xf numFmtId="0" fontId="0" fillId="43" borderId="0" pivotButton="0" quotePrefix="0" xfId="0"/>
    <xf numFmtId="0" fontId="47" fillId="58" borderId="0" pivotButton="0" quotePrefix="0" xfId="0"/>
    <xf numFmtId="0" fontId="35" fillId="58" borderId="23" applyAlignment="1" pivotButton="0" quotePrefix="0" xfId="0">
      <alignment horizontal="center" vertical="center"/>
    </xf>
    <xf numFmtId="0" fontId="48" fillId="59" borderId="0" pivotButton="0" quotePrefix="0" xfId="0"/>
    <xf numFmtId="0" fontId="35" fillId="59" borderId="23" applyAlignment="1" pivotButton="0" quotePrefix="0" xfId="0">
      <alignment horizontal="center" vertical="center"/>
    </xf>
    <xf numFmtId="0" fontId="49" fillId="60" borderId="0" pivotButton="0" quotePrefix="0" xfId="0"/>
    <xf numFmtId="0" fontId="35" fillId="60" borderId="23" applyAlignment="1" pivotButton="0" quotePrefix="0" xfId="0">
      <alignment horizontal="center" vertical="center"/>
    </xf>
    <xf numFmtId="0" fontId="50" fillId="61" borderId="0" pivotButton="0" quotePrefix="0" xfId="0"/>
    <xf numFmtId="0" fontId="35" fillId="61" borderId="23" applyAlignment="1" pivotButton="0" quotePrefix="0" xfId="0">
      <alignment horizontal="center" vertical="center"/>
    </xf>
    <xf numFmtId="0" fontId="51" fillId="62" borderId="0" pivotButton="0" quotePrefix="0" xfId="0"/>
    <xf numFmtId="0" fontId="35" fillId="62" borderId="23" applyAlignment="1" pivotButton="0" quotePrefix="0" xfId="0">
      <alignment horizontal="center" vertical="center"/>
    </xf>
    <xf numFmtId="0" fontId="52" fillId="63" borderId="0" pivotButton="0" quotePrefix="0" xfId="0"/>
    <xf numFmtId="0" fontId="35" fillId="63" borderId="23" applyAlignment="1" pivotButton="0" quotePrefix="0" xfId="0">
      <alignment horizontal="center" vertical="center"/>
    </xf>
    <xf numFmtId="0" fontId="53" fillId="64" borderId="0" pivotButton="0" quotePrefix="0" xfId="0"/>
    <xf numFmtId="0" fontId="35" fillId="64" borderId="23" applyAlignment="1" pivotButton="0" quotePrefix="0" xfId="0">
      <alignment horizontal="center" vertical="center"/>
    </xf>
    <xf numFmtId="0" fontId="54" fillId="65" borderId="0" pivotButton="0" quotePrefix="0" xfId="0"/>
    <xf numFmtId="0" fontId="35" fillId="65" borderId="23" applyAlignment="1" pivotButton="0" quotePrefix="0" xfId="0">
      <alignment horizontal="center" vertical="center"/>
    </xf>
    <xf numFmtId="0" fontId="55" fillId="66" borderId="0" pivotButton="0" quotePrefix="0" xfId="0"/>
    <xf numFmtId="0" fontId="35" fillId="66" borderId="23" applyAlignment="1" pivotButton="0" quotePrefix="0" xfId="0">
      <alignment horizontal="center" vertical="center"/>
    </xf>
    <xf numFmtId="0" fontId="56" fillId="67" borderId="0" pivotButton="0" quotePrefix="0" xfId="0"/>
    <xf numFmtId="0" fontId="35" fillId="67" borderId="23" applyAlignment="1" pivotButton="0" quotePrefix="0" xfId="0">
      <alignment horizontal="center" vertical="center"/>
    </xf>
    <xf numFmtId="0" fontId="57" fillId="68" borderId="0" pivotButton="0" quotePrefix="0" xfId="0"/>
    <xf numFmtId="0" fontId="35" fillId="68" borderId="23" applyAlignment="1" pivotButton="0" quotePrefix="0" xfId="0">
      <alignment horizontal="center" vertical="center"/>
    </xf>
    <xf numFmtId="0" fontId="58" fillId="69" borderId="0" pivotButton="0" quotePrefix="0" xfId="0"/>
    <xf numFmtId="0" fontId="35" fillId="69" borderId="23" applyAlignment="1" pivotButton="0" quotePrefix="0" xfId="0">
      <alignment horizontal="center" vertical="center"/>
    </xf>
    <xf numFmtId="0" fontId="59" fillId="70" borderId="0" pivotButton="0" quotePrefix="0" xfId="0"/>
    <xf numFmtId="0" fontId="35" fillId="70" borderId="23" applyAlignment="1" pivotButton="0" quotePrefix="0" xfId="0">
      <alignment horizontal="center" vertical="center"/>
    </xf>
    <xf numFmtId="0" fontId="60" fillId="71" borderId="0" pivotButton="0" quotePrefix="0" xfId="0"/>
    <xf numFmtId="0" fontId="61" fillId="72" borderId="20" applyAlignment="1" pivotButton="0" quotePrefix="0" xfId="0">
      <alignment horizontal="center" vertical="center"/>
    </xf>
    <xf numFmtId="0" fontId="62" fillId="71" borderId="20" applyAlignment="1" pivotButton="0" quotePrefix="0" xfId="0">
      <alignment horizontal="center" vertical="center"/>
    </xf>
    <xf numFmtId="0" fontId="63" fillId="71" borderId="20" applyAlignment="1" pivotButton="0" quotePrefix="0" xfId="0">
      <alignment horizontal="center" vertical="center"/>
    </xf>
    <xf numFmtId="0" fontId="44" fillId="71" borderId="20" applyAlignment="1" pivotButton="0" quotePrefix="0" xfId="0">
      <alignment horizontal="left" vertical="center"/>
    </xf>
    <xf numFmtId="0" fontId="45" fillId="71" borderId="20" applyAlignment="1" pivotButton="0" quotePrefix="0" xfId="0">
      <alignment horizontal="center" vertical="center"/>
    </xf>
    <xf numFmtId="0" fontId="39" fillId="71" borderId="20" applyAlignment="1" pivotButton="0" quotePrefix="0" xfId="0">
      <alignment horizontal="center" vertical="center"/>
    </xf>
    <xf numFmtId="0" fontId="63" fillId="73" borderId="20" applyAlignment="1" pivotButton="0" quotePrefix="0" xfId="0">
      <alignment horizontal="center" vertical="center"/>
    </xf>
    <xf numFmtId="0" fontId="64" fillId="36" borderId="0" pivotButton="0" quotePrefix="0" xfId="0"/>
    <xf numFmtId="0" fontId="39" fillId="36" borderId="20" applyAlignment="1" pivotButton="0" quotePrefix="0" xfId="0">
      <alignment horizontal="center" vertical="center"/>
    </xf>
    <xf numFmtId="0" fontId="44" fillId="36" borderId="20" applyAlignment="1" pivotButton="0" quotePrefix="0" xfId="0">
      <alignment horizontal="center" vertical="center"/>
    </xf>
    <xf numFmtId="0" fontId="63" fillId="36" borderId="20" applyAlignment="1" pivotButton="0" quotePrefix="0" xfId="0">
      <alignment horizontal="center" vertical="center"/>
    </xf>
    <xf numFmtId="0" fontId="44" fillId="36" borderId="20" applyAlignment="1" pivotButton="0" quotePrefix="0" xfId="0">
      <alignment horizontal="left" vertical="center"/>
    </xf>
    <xf numFmtId="0" fontId="45" fillId="36" borderId="20" applyAlignment="1" pivotButton="0" quotePrefix="0" xfId="0">
      <alignment horizontal="center" vertical="center"/>
    </xf>
    <xf numFmtId="0" fontId="0" fillId="67" borderId="0" pivotButton="0" quotePrefix="0" xfId="0"/>
    <xf numFmtId="0" fontId="0" fillId="67" borderId="19" pivotButton="0" quotePrefix="0" xfId="0"/>
    <xf numFmtId="0" fontId="44" fillId="58" borderId="20" applyAlignment="1" pivotButton="0" quotePrefix="0" xfId="0">
      <alignment horizontal="center" vertical="center"/>
    </xf>
    <xf numFmtId="0" fontId="63" fillId="58" borderId="20" applyAlignment="1" pivotButton="0" quotePrefix="0" xfId="0">
      <alignment horizontal="center" vertical="center"/>
    </xf>
    <xf numFmtId="0" fontId="44" fillId="58" borderId="20" applyAlignment="1" pivotButton="0" quotePrefix="0" xfId="0">
      <alignment horizontal="left" vertical="center"/>
    </xf>
    <xf numFmtId="0" fontId="45" fillId="58" borderId="20" applyAlignment="1" pivotButton="0" quotePrefix="0" xfId="0">
      <alignment horizontal="center" vertical="center"/>
    </xf>
    <xf numFmtId="0" fontId="39" fillId="58" borderId="20" applyAlignment="1" pivotButton="0" quotePrefix="0" xfId="0">
      <alignment horizontal="center" vertical="center"/>
    </xf>
    <xf numFmtId="0" fontId="0" fillId="58" borderId="0" pivotButton="0" quotePrefix="0" xfId="0"/>
    <xf numFmtId="0" fontId="0" fillId="58" borderId="19" pivotButton="0" quotePrefix="0" xfId="0"/>
    <xf numFmtId="0" fontId="44" fillId="68" borderId="20" applyAlignment="1" pivotButton="0" quotePrefix="0" xfId="0">
      <alignment horizontal="center" vertical="center"/>
    </xf>
    <xf numFmtId="0" fontId="63" fillId="68" borderId="20" applyAlignment="1" pivotButton="0" quotePrefix="0" xfId="0">
      <alignment horizontal="center" vertical="center"/>
    </xf>
    <xf numFmtId="0" fontId="44" fillId="68" borderId="20" applyAlignment="1" pivotButton="0" quotePrefix="0" xfId="0">
      <alignment horizontal="left" vertical="center"/>
    </xf>
    <xf numFmtId="0" fontId="45" fillId="68" borderId="20" applyAlignment="1" pivotButton="0" quotePrefix="0" xfId="0">
      <alignment horizontal="center" vertical="center"/>
    </xf>
    <xf numFmtId="0" fontId="39" fillId="68" borderId="20" applyAlignment="1" pivotButton="0" quotePrefix="0" xfId="0">
      <alignment horizontal="center" vertical="center"/>
    </xf>
    <xf numFmtId="0" fontId="44" fillId="70" borderId="20" applyAlignment="1" pivotButton="0" quotePrefix="0" xfId="0">
      <alignment horizontal="center" vertical="center"/>
    </xf>
    <xf numFmtId="0" fontId="63" fillId="70" borderId="20" applyAlignment="1" pivotButton="0" quotePrefix="0" xfId="0">
      <alignment horizontal="center" vertical="center"/>
    </xf>
    <xf numFmtId="0" fontId="44" fillId="70" borderId="20" applyAlignment="1" pivotButton="0" quotePrefix="0" xfId="0">
      <alignment horizontal="left" vertical="center"/>
    </xf>
    <xf numFmtId="0" fontId="45" fillId="70" borderId="20" applyAlignment="1" pivotButton="0" quotePrefix="0" xfId="0">
      <alignment horizontal="center" vertical="center"/>
    </xf>
    <xf numFmtId="0" fontId="39" fillId="70" borderId="20" applyAlignment="1" pivotButton="0" quotePrefix="0" xfId="0">
      <alignment horizontal="center" vertical="center"/>
    </xf>
    <xf numFmtId="0" fontId="0" fillId="69" borderId="0" pivotButton="0" quotePrefix="0" xfId="0"/>
    <xf numFmtId="0" fontId="0" fillId="69" borderId="19" pivotButton="0" quotePrefix="0" xfId="0"/>
    <xf numFmtId="0" fontId="0" fillId="61" borderId="0" pivotButton="0" quotePrefix="0" xfId="0"/>
    <xf numFmtId="0" fontId="0" fillId="61" borderId="19" pivotButton="0" quotePrefix="0" xfId="0"/>
    <xf numFmtId="0" fontId="44" fillId="64" borderId="20" applyAlignment="1" pivotButton="0" quotePrefix="0" xfId="0">
      <alignment horizontal="center" vertical="center"/>
    </xf>
    <xf numFmtId="0" fontId="63" fillId="64" borderId="20" applyAlignment="1" pivotButton="0" quotePrefix="0" xfId="0">
      <alignment horizontal="center" vertical="center"/>
    </xf>
    <xf numFmtId="0" fontId="44" fillId="64" borderId="20" applyAlignment="1" pivotButton="0" quotePrefix="0" xfId="0">
      <alignment horizontal="left" vertical="center"/>
    </xf>
    <xf numFmtId="0" fontId="45" fillId="64" borderId="20" applyAlignment="1" pivotButton="0" quotePrefix="0" xfId="0">
      <alignment horizontal="center" vertical="center"/>
    </xf>
    <xf numFmtId="0" fontId="39" fillId="64" borderId="20" applyAlignment="1" pivotButton="0" quotePrefix="0" xfId="0">
      <alignment horizontal="center" vertical="center"/>
    </xf>
    <xf numFmtId="0" fontId="0" fillId="68" borderId="0" pivotButton="0" quotePrefix="0" xfId="0"/>
    <xf numFmtId="0" fontId="0" fillId="68" borderId="19" pivotButton="0" quotePrefix="0" xfId="0"/>
    <xf numFmtId="0" fontId="0" fillId="70" borderId="0" pivotButton="0" quotePrefix="0" xfId="0"/>
    <xf numFmtId="0" fontId="0" fillId="70" borderId="19" pivotButton="0" quotePrefix="0" xfId="0"/>
    <xf numFmtId="0" fontId="0" fillId="64" borderId="0" pivotButton="0" quotePrefix="0" xfId="0"/>
    <xf numFmtId="0" fontId="0" fillId="64" borderId="19" pivotButton="0" quotePrefix="0" xfId="0"/>
    <xf numFmtId="165" fontId="45" fillId="36" borderId="20" applyAlignment="1" pivotButton="0" quotePrefix="0" xfId="0">
      <alignment horizontal="center" vertical="center"/>
    </xf>
    <xf numFmtId="0" fontId="44" fillId="65" borderId="20" applyAlignment="1" pivotButton="0" quotePrefix="0" xfId="0">
      <alignment horizontal="center" vertical="center"/>
    </xf>
    <xf numFmtId="0" fontId="63" fillId="65" borderId="20" applyAlignment="1" pivotButton="0" quotePrefix="0" xfId="0">
      <alignment horizontal="center" vertical="center"/>
    </xf>
    <xf numFmtId="0" fontId="44" fillId="65" borderId="20" applyAlignment="1" pivotButton="0" quotePrefix="0" xfId="0">
      <alignment horizontal="left" vertical="center"/>
    </xf>
    <xf numFmtId="0" fontId="45" fillId="65" borderId="20" applyAlignment="1" pivotButton="0" quotePrefix="0" xfId="0">
      <alignment horizontal="center" vertical="center"/>
    </xf>
    <xf numFmtId="0" fontId="39" fillId="65" borderId="20" applyAlignment="1" pivotButton="0" quotePrefix="0" xfId="0">
      <alignment horizontal="center" vertical="center"/>
    </xf>
    <xf numFmtId="0" fontId="0" fillId="65" borderId="0" pivotButton="0" quotePrefix="0" xfId="0"/>
    <xf numFmtId="0" fontId="0" fillId="65" borderId="19" pivotButton="0" quotePrefix="0" xfId="0"/>
    <xf numFmtId="0" fontId="0" fillId="59" borderId="0" pivotButton="0" quotePrefix="0" xfId="0"/>
    <xf numFmtId="0" fontId="0" fillId="59" borderId="19" pivotButton="0" quotePrefix="0" xfId="0"/>
    <xf numFmtId="0" fontId="44" fillId="63" borderId="20" applyAlignment="1" pivotButton="0" quotePrefix="0" xfId="0">
      <alignment horizontal="center" vertical="center"/>
    </xf>
    <xf numFmtId="0" fontId="63" fillId="63" borderId="20" applyAlignment="1" pivotButton="0" quotePrefix="0" xfId="0">
      <alignment horizontal="center" vertical="center"/>
    </xf>
    <xf numFmtId="0" fontId="44" fillId="63" borderId="20" applyAlignment="1" pivotButton="0" quotePrefix="0" xfId="0">
      <alignment horizontal="left" vertical="center"/>
    </xf>
    <xf numFmtId="0" fontId="45" fillId="63" borderId="20" applyAlignment="1" pivotButton="0" quotePrefix="0" xfId="0">
      <alignment horizontal="center" vertical="center"/>
    </xf>
    <xf numFmtId="0" fontId="39" fillId="63" borderId="20" applyAlignment="1" pivotButton="0" quotePrefix="0" xfId="0">
      <alignment horizontal="center" vertical="center"/>
    </xf>
    <xf numFmtId="0" fontId="44" fillId="66" borderId="20" applyAlignment="1" pivotButton="0" quotePrefix="0" xfId="0">
      <alignment horizontal="center" vertical="center"/>
    </xf>
    <xf numFmtId="0" fontId="63" fillId="66" borderId="20" applyAlignment="1" pivotButton="0" quotePrefix="0" xfId="0">
      <alignment horizontal="center" vertical="center"/>
    </xf>
    <xf numFmtId="0" fontId="44" fillId="66" borderId="20" applyAlignment="1" pivotButton="0" quotePrefix="0" xfId="0">
      <alignment horizontal="left" vertical="center"/>
    </xf>
    <xf numFmtId="0" fontId="45" fillId="66" borderId="20" applyAlignment="1" pivotButton="0" quotePrefix="0" xfId="0">
      <alignment horizontal="center" vertical="center"/>
    </xf>
    <xf numFmtId="0" fontId="39" fillId="66" borderId="20" applyAlignment="1" pivotButton="0" quotePrefix="0" xfId="0">
      <alignment horizontal="center" vertical="center"/>
    </xf>
    <xf numFmtId="0" fontId="0" fillId="66" borderId="0" pivotButton="0" quotePrefix="0" xfId="0"/>
    <xf numFmtId="0" fontId="0" fillId="66" borderId="19" pivotButton="0" quotePrefix="0" xfId="0"/>
    <xf numFmtId="0" fontId="44" fillId="60" borderId="20" applyAlignment="1" pivotButton="0" quotePrefix="0" xfId="0">
      <alignment horizontal="center" vertical="center"/>
    </xf>
    <xf numFmtId="0" fontId="63" fillId="60" borderId="20" applyAlignment="1" pivotButton="0" quotePrefix="0" xfId="0">
      <alignment horizontal="center" vertical="center"/>
    </xf>
    <xf numFmtId="0" fontId="44" fillId="60" borderId="20" applyAlignment="1" pivotButton="0" quotePrefix="0" xfId="0">
      <alignment horizontal="left" vertical="center"/>
    </xf>
    <xf numFmtId="0" fontId="45" fillId="60" borderId="20" applyAlignment="1" pivotButton="0" quotePrefix="0" xfId="0">
      <alignment horizontal="center" vertical="center"/>
    </xf>
    <xf numFmtId="0" fontId="39" fillId="60" borderId="20" applyAlignment="1" pivotButton="0" quotePrefix="0" xfId="0">
      <alignment horizontal="center" vertical="center"/>
    </xf>
    <xf numFmtId="0" fontId="0" fillId="63" borderId="0" pivotButton="0" quotePrefix="0" xfId="0"/>
    <xf numFmtId="0" fontId="0" fillId="63" borderId="19" pivotButton="0" quotePrefix="0" xfId="0"/>
    <xf numFmtId="0" fontId="0" fillId="60" borderId="0" pivotButton="0" quotePrefix="0" xfId="0"/>
    <xf numFmtId="0" fontId="0" fillId="60" borderId="19" pivotButton="0" quotePrefix="0" xfId="0"/>
    <xf numFmtId="0" fontId="44" fillId="62" borderId="20" applyAlignment="1" pivotButton="0" quotePrefix="0" xfId="0">
      <alignment horizontal="center" vertical="center"/>
    </xf>
    <xf numFmtId="0" fontId="63" fillId="62" borderId="20" applyAlignment="1" pivotButton="0" quotePrefix="0" xfId="0">
      <alignment horizontal="center" vertical="center"/>
    </xf>
    <xf numFmtId="0" fontId="44" fillId="62" borderId="20" applyAlignment="1" pivotButton="0" quotePrefix="0" xfId="0">
      <alignment horizontal="left" vertical="center"/>
    </xf>
    <xf numFmtId="0" fontId="45" fillId="62" borderId="20" applyAlignment="1" pivotButton="0" quotePrefix="0" xfId="0">
      <alignment horizontal="center" vertical="center"/>
    </xf>
    <xf numFmtId="0" fontId="39" fillId="62" borderId="20" applyAlignment="1" pivotButton="0" quotePrefix="0" xfId="0">
      <alignment horizontal="center" vertical="center"/>
    </xf>
    <xf numFmtId="0" fontId="65" fillId="81" borderId="0" pivotButton="0" quotePrefix="0" xfId="0"/>
    <xf numFmtId="0" fontId="35" fillId="81" borderId="23" applyAlignment="1" pivotButton="0" quotePrefix="0" xfId="0">
      <alignment horizontal="center" vertical="center"/>
    </xf>
    <xf numFmtId="0" fontId="66" fillId="82" borderId="0" pivotButton="0" quotePrefix="0" xfId="0"/>
    <xf numFmtId="0" fontId="35" fillId="82" borderId="23" applyAlignment="1" pivotButton="0" quotePrefix="0" xfId="0">
      <alignment horizontal="center" vertical="center"/>
    </xf>
    <xf numFmtId="0" fontId="67" fillId="83" borderId="0" pivotButton="0" quotePrefix="0" xfId="0"/>
    <xf numFmtId="0" fontId="35" fillId="83" borderId="23" applyAlignment="1" pivotButton="0" quotePrefix="0" xfId="0">
      <alignment horizontal="center" vertical="center"/>
    </xf>
    <xf numFmtId="0" fontId="68" fillId="84" borderId="0" pivotButton="0" quotePrefix="0" xfId="0"/>
    <xf numFmtId="0" fontId="35" fillId="84" borderId="23" applyAlignment="1" pivotButton="0" quotePrefix="0" xfId="0">
      <alignment horizontal="center" vertical="center"/>
    </xf>
    <xf numFmtId="0" fontId="0" fillId="81" borderId="0" pivotButton="0" quotePrefix="0" xfId="0"/>
    <xf numFmtId="0" fontId="0" fillId="81" borderId="19" pivotButton="0" quotePrefix="0" xfId="0"/>
    <xf numFmtId="0" fontId="44" fillId="84" borderId="20" applyAlignment="1" pivotButton="0" quotePrefix="0" xfId="0">
      <alignment horizontal="center" vertical="center"/>
    </xf>
    <xf numFmtId="0" fontId="63" fillId="84" borderId="20" applyAlignment="1" pivotButton="0" quotePrefix="0" xfId="0">
      <alignment horizontal="center" vertical="center"/>
    </xf>
    <xf numFmtId="0" fontId="44" fillId="84" borderId="20" applyAlignment="1" pivotButton="0" quotePrefix="0" xfId="0">
      <alignment horizontal="left" vertical="center"/>
    </xf>
    <xf numFmtId="0" fontId="45" fillId="84" borderId="20" applyAlignment="1" pivotButton="0" quotePrefix="0" xfId="0">
      <alignment horizontal="center" vertical="center"/>
    </xf>
    <xf numFmtId="0" fontId="39" fillId="84" borderId="20" applyAlignment="1" pivotButton="0" quotePrefix="0" xfId="0">
      <alignment horizontal="center" vertical="center"/>
    </xf>
    <xf numFmtId="0" fontId="0" fillId="84" borderId="0" pivotButton="0" quotePrefix="0" xfId="0"/>
    <xf numFmtId="0" fontId="0" fillId="84" borderId="19" pivotButton="0" quotePrefix="0" xfId="0"/>
    <xf numFmtId="0" fontId="0" fillId="83" borderId="0" pivotButton="0" quotePrefix="0" xfId="0"/>
    <xf numFmtId="0" fontId="0" fillId="83" borderId="19" pivotButton="0" quotePrefix="0" xfId="0"/>
    <xf numFmtId="0" fontId="44" fillId="82" borderId="20" applyAlignment="1" pivotButton="0" quotePrefix="0" xfId="0">
      <alignment horizontal="center" vertical="center"/>
    </xf>
    <xf numFmtId="0" fontId="63" fillId="82" borderId="20" applyAlignment="1" pivotButton="0" quotePrefix="0" xfId="0">
      <alignment horizontal="center" vertical="center"/>
    </xf>
    <xf numFmtId="0" fontId="44" fillId="82" borderId="20" applyAlignment="1" pivotButton="0" quotePrefix="0" xfId="0">
      <alignment horizontal="left" vertical="center"/>
    </xf>
    <xf numFmtId="0" fontId="45" fillId="82" borderId="20" applyAlignment="1" pivotButton="0" quotePrefix="0" xfId="0">
      <alignment horizontal="center" vertical="center"/>
    </xf>
    <xf numFmtId="0" fontId="39" fillId="82" borderId="20" applyAlignment="1" pivotButton="0" quotePrefix="0" xfId="0">
      <alignment horizontal="center" vertical="center"/>
    </xf>
    <xf numFmtId="0" fontId="44" fillId="81" borderId="20" applyAlignment="1" pivotButton="0" quotePrefix="0" xfId="0">
      <alignment horizontal="center" vertical="center"/>
    </xf>
    <xf numFmtId="0" fontId="63" fillId="81" borderId="20" applyAlignment="1" pivotButton="0" quotePrefix="0" xfId="0">
      <alignment horizontal="center" vertical="center"/>
    </xf>
    <xf numFmtId="0" fontId="44" fillId="81" borderId="20" applyAlignment="1" pivotButton="0" quotePrefix="0" xfId="0">
      <alignment horizontal="left" vertical="center"/>
    </xf>
    <xf numFmtId="0" fontId="45" fillId="81" borderId="20" applyAlignment="1" pivotButton="0" quotePrefix="0" xfId="0">
      <alignment horizontal="center" vertical="center"/>
    </xf>
    <xf numFmtId="0" fontId="39" fillId="81" borderId="20" applyAlignment="1" pivotButton="0" quotePrefix="0" xfId="0">
      <alignment horizontal="center" vertical="center"/>
    </xf>
    <xf numFmtId="0" fontId="37" fillId="37" borderId="20" applyAlignment="1" pivotButton="0" quotePrefix="0" xfId="0">
      <alignment horizontal="center" vertical="center"/>
    </xf>
    <xf numFmtId="0" fontId="37" fillId="37" borderId="21" applyAlignment="1" pivotButton="0" quotePrefix="0" xfId="0">
      <alignment horizontal="center" vertical="center"/>
    </xf>
    <xf numFmtId="0" fontId="39" fillId="38" borderId="21" applyAlignment="1" pivotButton="0" quotePrefix="0" xfId="0">
      <alignment horizontal="left" vertical="center"/>
    </xf>
    <xf numFmtId="0" fontId="39" fillId="38" borderId="21" applyAlignment="1" pivotButton="0" quotePrefix="0" xfId="0">
      <alignment horizontal="center" vertical="center"/>
    </xf>
    <xf numFmtId="0" fontId="39" fillId="38" borderId="20" applyAlignment="1" pivotButton="0" quotePrefix="0" xfId="0">
      <alignment horizontal="center" vertical="center"/>
    </xf>
    <xf numFmtId="0" fontId="35" fillId="38" borderId="20" applyAlignment="1" pivotButton="0" quotePrefix="0" xfId="0">
      <alignment horizontal="center" vertical="center"/>
    </xf>
    <xf numFmtId="0" fontId="39" fillId="38" borderId="20" applyAlignment="1" pivotButton="0" quotePrefix="0" xfId="0">
      <alignment horizontal="left" vertical="center"/>
    </xf>
    <xf numFmtId="0" fontId="39" fillId="38" borderId="20" applyAlignment="1" pivotButton="0" quotePrefix="0" xfId="0">
      <alignment horizontal="left" vertical="center" wrapText="1"/>
    </xf>
    <xf numFmtId="0" fontId="35" fillId="38" borderId="20" applyAlignment="1" pivotButton="0" quotePrefix="0" xfId="0">
      <alignment horizontal="left" vertical="center"/>
    </xf>
    <xf numFmtId="0" fontId="39" fillId="39" borderId="20" applyAlignment="1" pivotButton="0" quotePrefix="0" xfId="0">
      <alignment horizontal="center" vertical="center"/>
    </xf>
    <xf numFmtId="0" fontId="35" fillId="39" borderId="20" applyAlignment="1" pivotButton="0" quotePrefix="0" xfId="0">
      <alignment horizontal="center" vertical="center"/>
    </xf>
    <xf numFmtId="0" fontId="39" fillId="39" borderId="20" applyAlignment="1" pivotButton="0" quotePrefix="0" xfId="0">
      <alignment horizontal="left" vertical="center"/>
    </xf>
    <xf numFmtId="0" fontId="39" fillId="39" borderId="20" applyAlignment="1" pivotButton="0" quotePrefix="0" xfId="0">
      <alignment horizontal="left" vertical="center" wrapText="1"/>
    </xf>
    <xf numFmtId="0" fontId="35" fillId="39" borderId="20" applyAlignment="1" pivotButton="0" quotePrefix="0" xfId="0">
      <alignment horizontal="left" vertical="center"/>
    </xf>
    <xf numFmtId="0" fontId="34" fillId="35" borderId="0" applyAlignment="1" pivotButton="0" quotePrefix="0" xfId="0">
      <alignment horizontal="left" vertical="center"/>
    </xf>
    <xf numFmtId="0" fontId="35" fillId="36" borderId="0" applyAlignment="1" pivotButton="0" quotePrefix="0" xfId="0">
      <alignment horizontal="left" vertical="center" wrapText="1"/>
    </xf>
    <xf numFmtId="0" fontId="0" fillId="0" borderId="19" pivotButton="0" quotePrefix="0" xfId="0"/>
    <xf numFmtId="0" fontId="39" fillId="32" borderId="20" applyAlignment="1" pivotButton="0" quotePrefix="0" xfId="0">
      <alignment horizontal="center" vertical="center"/>
    </xf>
    <xf numFmtId="0" fontId="44" fillId="32" borderId="20" applyAlignment="1" pivotButton="0" quotePrefix="0" xfId="0">
      <alignment horizontal="center" vertical="center"/>
    </xf>
    <xf numFmtId="0" fontId="63" fillId="32" borderId="20" applyAlignment="1" pivotButton="0" quotePrefix="0" xfId="0">
      <alignment horizontal="center" vertical="center"/>
    </xf>
    <xf numFmtId="0" fontId="44" fillId="32" borderId="20" applyAlignment="1" pivotButton="0" quotePrefix="0" xfId="0">
      <alignment horizontal="left" vertical="center"/>
    </xf>
    <xf numFmtId="0" fontId="45" fillId="32" borderId="20" applyAlignment="1" pivotButton="0" quotePrefix="0" xfId="0">
      <alignment horizontal="center" vertical="center"/>
    </xf>
    <xf numFmtId="0" fontId="61" fillId="30" borderId="20" applyAlignment="1" pivotButton="0" quotePrefix="0" xfId="0">
      <alignment horizontal="center" vertical="center"/>
    </xf>
    <xf numFmtId="0" fontId="62" fillId="31" borderId="20" applyAlignment="1" pivotButton="0" quotePrefix="0" xfId="0">
      <alignment horizontal="center" vertical="center"/>
    </xf>
    <xf numFmtId="0" fontId="63" fillId="31" borderId="20" applyAlignment="1" pivotButton="0" quotePrefix="0" xfId="0">
      <alignment horizontal="center" vertical="center"/>
    </xf>
    <xf numFmtId="0" fontId="44" fillId="31" borderId="20" applyAlignment="1" pivotButton="0" quotePrefix="0" xfId="0">
      <alignment horizontal="left" vertical="center"/>
    </xf>
    <xf numFmtId="0" fontId="45" fillId="31" borderId="20" applyAlignment="1" pivotButton="0" quotePrefix="0" xfId="0">
      <alignment horizontal="center" vertical="center"/>
    </xf>
    <xf numFmtId="0" fontId="39" fillId="31" borderId="20" applyAlignment="1" pivotButton="0" quotePrefix="0" xfId="0">
      <alignment horizontal="center" vertical="center"/>
    </xf>
    <xf numFmtId="0" fontId="31" fillId="38" borderId="20" applyAlignment="1" pivotButton="0" quotePrefix="0" xfId="0">
      <alignment horizontal="center" vertical="center"/>
    </xf>
    <xf numFmtId="0" fontId="30" fillId="31" borderId="20" applyAlignment="1" pivotButton="0" quotePrefix="0" xfId="0">
      <alignment horizontal="center" vertical="center"/>
    </xf>
    <xf numFmtId="0" fontId="61" fillId="85" borderId="20" applyAlignment="1" pivotButton="0" quotePrefix="0" xfId="0">
      <alignment horizontal="center" vertical="center"/>
    </xf>
    <xf numFmtId="0" fontId="44" fillId="86" borderId="20" applyAlignment="1" pivotButton="0" quotePrefix="0" xfId="0">
      <alignment horizontal="center" vertical="center"/>
    </xf>
    <xf numFmtId="0" fontId="63" fillId="86" borderId="20" applyAlignment="1" pivotButton="0" quotePrefix="0" xfId="0">
      <alignment horizontal="center" vertical="center"/>
    </xf>
    <xf numFmtId="0" fontId="44" fillId="86" borderId="20" applyAlignment="1" pivotButton="0" quotePrefix="0" xfId="0">
      <alignment horizontal="left" vertical="center"/>
    </xf>
    <xf numFmtId="0" fontId="45" fillId="86" borderId="20" applyAlignment="1" pivotButton="0" quotePrefix="0" xfId="0">
      <alignment horizontal="center" vertical="center"/>
    </xf>
    <xf numFmtId="0" fontId="39" fillId="86" borderId="20" applyAlignment="1" pivotButton="0" quotePrefix="0" xfId="0">
      <alignment horizontal="center" vertical="center"/>
    </xf>
    <xf numFmtId="0" fontId="61" fillId="87" borderId="20" applyAlignment="1" pivotButton="0" quotePrefix="0" xfId="0">
      <alignment horizontal="center" vertical="center"/>
    </xf>
    <xf numFmtId="0" fontId="62" fillId="87" borderId="20" applyAlignment="1" pivotButton="0" quotePrefix="0" xfId="0">
      <alignment horizontal="center" vertical="center"/>
    </xf>
    <xf numFmtId="0" fontId="63" fillId="87" borderId="20" applyAlignment="1" pivotButton="0" quotePrefix="0" xfId="0">
      <alignment horizontal="center" vertical="center"/>
    </xf>
    <xf numFmtId="0" fontId="44" fillId="87" borderId="20" applyAlignment="1" pivotButton="0" quotePrefix="0" xfId="0">
      <alignment horizontal="left" vertical="center"/>
    </xf>
    <xf numFmtId="0" fontId="45" fillId="87" borderId="20" applyAlignment="1" pivotButton="0" quotePrefix="0" xfId="0">
      <alignment horizontal="center" vertical="center"/>
    </xf>
    <xf numFmtId="0" fontId="39" fillId="87" borderId="20" applyAlignment="1" pivotButton="0" quotePrefix="0" xfId="0">
      <alignment horizontal="center" vertical="center"/>
    </xf>
    <xf numFmtId="0" fontId="0" fillId="87" borderId="0" pivotButton="0" quotePrefix="0" xfId="0"/>
    <xf numFmtId="0" fontId="63" fillId="88" borderId="20" applyAlignment="1" pivotButton="0" quotePrefix="0" xfId="0">
      <alignment horizontal="center" vertical="center"/>
    </xf>
    <xf numFmtId="0" fontId="44" fillId="89" borderId="20" applyAlignment="1" pivotButton="0" quotePrefix="0" xfId="0">
      <alignment horizontal="center" vertical="center"/>
    </xf>
    <xf numFmtId="0" fontId="63" fillId="89" borderId="20" applyAlignment="1" pivotButton="0" quotePrefix="0" xfId="0">
      <alignment horizontal="center" vertical="center"/>
    </xf>
    <xf numFmtId="0" fontId="44" fillId="89" borderId="20" applyAlignment="1" pivotButton="0" quotePrefix="0" xfId="0">
      <alignment horizontal="left" vertical="center"/>
    </xf>
    <xf numFmtId="0" fontId="45" fillId="89" borderId="20" applyAlignment="1" pivotButton="0" quotePrefix="0" xfId="0">
      <alignment horizontal="center" vertical="center"/>
    </xf>
    <xf numFmtId="0" fontId="39" fillId="89" borderId="20" applyAlignment="1" pivotButton="0" quotePrefix="0" xfId="0">
      <alignment horizontal="center" vertical="center"/>
    </xf>
    <xf numFmtId="0" fontId="46" fillId="76" borderId="0" applyAlignment="1" pivotButton="0" quotePrefix="0" xfId="0">
      <alignment horizontal="left" vertical="center"/>
    </xf>
    <xf numFmtId="0" fontId="0" fillId="0" borderId="0" pivotButton="0" quotePrefix="0" xfId="0"/>
    <xf numFmtId="0" fontId="40" fillId="35" borderId="0" applyAlignment="1" pivotButton="0" quotePrefix="0" xfId="0">
      <alignment horizontal="center" vertical="center"/>
    </xf>
    <xf numFmtId="0" fontId="46" fillId="74" borderId="0" applyAlignment="1" pivotButton="0" quotePrefix="0" xfId="0">
      <alignment horizontal="left" vertical="center"/>
    </xf>
    <xf numFmtId="0" fontId="46" fillId="77" borderId="0" applyAlignment="1" pivotButton="0" quotePrefix="0" xfId="0">
      <alignment horizontal="left" vertical="center"/>
    </xf>
    <xf numFmtId="0" fontId="46" fillId="75" borderId="0" applyAlignment="1" pivotButton="0" quotePrefix="0" xfId="0">
      <alignment horizontal="left" vertical="center"/>
    </xf>
    <xf numFmtId="0" fontId="46" fillId="79" borderId="0" applyAlignment="1" pivotButton="0" quotePrefix="0" xfId="0">
      <alignment horizontal="left" vertical="center"/>
    </xf>
    <xf numFmtId="0" fontId="46" fillId="78" borderId="0" applyAlignment="1" pivotButton="0" quotePrefix="0" xfId="0">
      <alignment horizontal="left" vertical="center"/>
    </xf>
    <xf numFmtId="0" fontId="46" fillId="80" borderId="0" applyAlignment="1" pivotButton="0" quotePrefix="0" xfId="0">
      <alignment horizontal="left" vertical="center"/>
    </xf>
    <xf numFmtId="0" fontId="34" fillId="41" borderId="0" applyAlignment="1" pivotButton="0" quotePrefix="0" xfId="0">
      <alignment horizontal="left" vertical="center"/>
    </xf>
    <xf numFmtId="0" fontId="46" fillId="56" borderId="0" applyAlignment="1" pivotButton="0" quotePrefix="0" xfId="0">
      <alignment horizontal="left" vertical="center"/>
    </xf>
    <xf numFmtId="0" fontId="46" fillId="44" borderId="0" applyAlignment="1" pivotButton="0" quotePrefix="0" xfId="0">
      <alignment horizontal="left" vertical="center"/>
    </xf>
    <xf numFmtId="0" fontId="46" fillId="48" borderId="0" applyAlignment="1" pivotButton="0" quotePrefix="0" xfId="0">
      <alignment horizontal="left" vertical="center"/>
    </xf>
    <xf numFmtId="0" fontId="46" fillId="47" borderId="0" applyAlignment="1" pivotButton="0" quotePrefix="0" xfId="0">
      <alignment horizontal="left" vertical="center"/>
    </xf>
    <xf numFmtId="0" fontId="46" fillId="50" borderId="0" applyAlignment="1" pivotButton="0" quotePrefix="0" xfId="0">
      <alignment horizontal="left" vertical="center"/>
    </xf>
    <xf numFmtId="0" fontId="46" fillId="49" borderId="0" applyAlignment="1" pivotButton="0" quotePrefix="0" xfId="0">
      <alignment horizontal="left" vertical="center"/>
    </xf>
    <xf numFmtId="0" fontId="46" fillId="57" borderId="0" applyAlignment="1" pivotButton="0" quotePrefix="0" xfId="0">
      <alignment horizontal="left" vertical="center"/>
    </xf>
    <xf numFmtId="0" fontId="46" fillId="55" borderId="0" applyAlignment="1" pivotButton="0" quotePrefix="0" xfId="0">
      <alignment horizontal="left" vertical="center"/>
    </xf>
    <xf numFmtId="0" fontId="46" fillId="42" borderId="0" applyAlignment="1" pivotButton="0" quotePrefix="0" xfId="0">
      <alignment horizontal="left" vertical="center"/>
    </xf>
    <xf numFmtId="0" fontId="46" fillId="51" borderId="0" applyAlignment="1" pivotButton="0" quotePrefix="0" xfId="0">
      <alignment horizontal="left" vertical="center"/>
    </xf>
    <xf numFmtId="0" fontId="46" fillId="46" borderId="0" applyAlignment="1" pivotButton="0" quotePrefix="0" xfId="0">
      <alignment horizontal="left" vertical="center"/>
    </xf>
    <xf numFmtId="0" fontId="46" fillId="52" borderId="0" applyAlignment="1" pivotButton="0" quotePrefix="0" xfId="0">
      <alignment horizontal="left" vertical="center"/>
    </xf>
    <xf numFmtId="0" fontId="46" fillId="45" borderId="0" applyAlignment="1" pivotButton="0" quotePrefix="0" xfId="0">
      <alignment horizontal="left" vertical="center"/>
    </xf>
    <xf numFmtId="0" fontId="46" fillId="53" borderId="0" applyAlignment="1" pivotButton="0" quotePrefix="0" xfId="0">
      <alignment horizontal="left" vertical="center"/>
    </xf>
    <xf numFmtId="0" fontId="46" fillId="54" borderId="0" applyAlignment="1" pivotButton="0" quotePrefix="0" xfId="0">
      <alignment horizontal="left" vertical="center"/>
    </xf>
    <xf numFmtId="0" fontId="38" fillId="37" borderId="18" applyAlignment="1" pivotButton="0" quotePrefix="0" xfId="0">
      <alignment horizontal="left" vertical="center"/>
    </xf>
    <xf numFmtId="0" fontId="0" fillId="0" borderId="15" pivotButton="0" quotePrefix="0" xfId="0"/>
    <xf numFmtId="0" fontId="0" fillId="0" borderId="16" pivotButton="0" quotePrefix="0" xfId="0"/>
    <xf numFmtId="0" fontId="17" fillId="16" borderId="9" applyAlignment="1" pivotButton="0" quotePrefix="0" xfId="0">
      <alignment horizontal="center" vertical="center"/>
    </xf>
    <xf numFmtId="0" fontId="18" fillId="16" borderId="9" applyAlignment="1" pivotButton="0" quotePrefix="0" xfId="0">
      <alignment horizontal="center" vertical="center"/>
    </xf>
    <xf numFmtId="0" fontId="17" fillId="16" borderId="9" applyAlignment="1" pivotButton="0" quotePrefix="0" xfId="0">
      <alignment horizontal="left" vertical="center"/>
    </xf>
    <xf numFmtId="0" fontId="18" fillId="16" borderId="9" applyAlignment="1" pivotButton="0" quotePrefix="0" xfId="0">
      <alignment horizontal="left" vertical="center"/>
    </xf>
    <xf numFmtId="0" fontId="28" fillId="26" borderId="14" applyAlignment="1" pivotButton="0" quotePrefix="0" xfId="0">
      <alignment horizontal="center" vertical="center"/>
    </xf>
    <xf numFmtId="0" fontId="27" fillId="26" borderId="14" applyAlignment="1" pivotButton="0" quotePrefix="0" xfId="0">
      <alignment horizontal="center" vertical="center"/>
    </xf>
    <xf numFmtId="0" fontId="28" fillId="26" borderId="14" applyAlignment="1" pivotButton="0" quotePrefix="0" xfId="0">
      <alignment horizontal="left" vertical="center"/>
    </xf>
    <xf numFmtId="0" fontId="28" fillId="26" borderId="14" applyAlignment="1" pivotButton="0" quotePrefix="0" xfId="0">
      <alignment horizontal="left" vertical="center" wrapText="1"/>
    </xf>
    <xf numFmtId="0" fontId="27" fillId="26" borderId="14" applyAlignment="1" pivotButton="0" quotePrefix="0" xfId="0">
      <alignment horizontal="left" vertical="center"/>
    </xf>
    <xf numFmtId="0" fontId="30" fillId="28" borderId="17" applyAlignment="1" pivotButton="0" quotePrefix="0" xfId="0">
      <alignment horizontal="center" vertical="center"/>
    </xf>
    <xf numFmtId="0" fontId="29" fillId="28" borderId="17" applyAlignment="1" pivotButton="0" quotePrefix="0" xfId="0">
      <alignment horizontal="center" vertical="center"/>
    </xf>
    <xf numFmtId="0" fontId="30" fillId="28" borderId="17" applyAlignment="1" pivotButton="0" quotePrefix="0" xfId="0">
      <alignment horizontal="left" vertical="center"/>
    </xf>
    <xf numFmtId="0" fontId="30" fillId="28" borderId="17" applyAlignment="1" pivotButton="0" quotePrefix="0" xfId="0">
      <alignment horizontal="left" vertical="center" wrapText="1"/>
    </xf>
    <xf numFmtId="0" fontId="29" fillId="28" borderId="17" applyAlignment="1" pivotButton="0" quotePrefix="0" xfId="0">
      <alignment horizontal="left" vertical="center"/>
    </xf>
    <xf numFmtId="0" fontId="23" fillId="22" borderId="12" applyAlignment="1" pivotButton="0" quotePrefix="0" xfId="0">
      <alignment horizontal="center" vertical="center"/>
    </xf>
    <xf numFmtId="0" fontId="24" fillId="22" borderId="12" applyAlignment="1" pivotButton="0" quotePrefix="0" xfId="0">
      <alignment horizontal="center" vertical="center"/>
    </xf>
    <xf numFmtId="0" fontId="23" fillId="22" borderId="12" applyAlignment="1" pivotButton="0" quotePrefix="0" xfId="0">
      <alignment horizontal="left" vertical="center"/>
    </xf>
    <xf numFmtId="0" fontId="24" fillId="22" borderId="12" applyAlignment="1" pivotButton="0" quotePrefix="0" xfId="0">
      <alignment horizontal="left" vertical="center"/>
    </xf>
    <xf numFmtId="0" fontId="33" fillId="33" borderId="18" applyAlignment="1" pivotButton="0" quotePrefix="0" xfId="0">
      <alignment horizontal="center" vertical="center"/>
    </xf>
    <xf numFmtId="0" fontId="32" fillId="33" borderId="18" applyAlignment="1" pivotButton="0" quotePrefix="0" xfId="0">
      <alignment horizontal="center" vertical="center"/>
    </xf>
    <xf numFmtId="0" fontId="33" fillId="33" borderId="18" applyAlignment="1" pivotButton="0" quotePrefix="0" xfId="0">
      <alignment horizontal="left" vertical="center"/>
    </xf>
    <xf numFmtId="0" fontId="33" fillId="33" borderId="18" applyAlignment="1" pivotButton="0" quotePrefix="0" xfId="0">
      <alignment horizontal="left" vertical="center" wrapText="1"/>
    </xf>
    <xf numFmtId="0" fontId="32" fillId="33" borderId="18" applyAlignment="1" pivotButton="0" quotePrefix="0" xfId="0">
      <alignment horizontal="left" vertical="center"/>
    </xf>
    <xf numFmtId="0" fontId="17" fillId="17" borderId="9" applyAlignment="1" pivotButton="0" quotePrefix="0" xfId="0">
      <alignment horizontal="center" vertical="center"/>
    </xf>
    <xf numFmtId="0" fontId="18" fillId="17" borderId="9" applyAlignment="1" pivotButton="0" quotePrefix="0" xfId="0">
      <alignment horizontal="center" vertical="center"/>
    </xf>
    <xf numFmtId="0" fontId="17" fillId="17" borderId="9" applyAlignment="1" pivotButton="0" quotePrefix="0" xfId="0">
      <alignment horizontal="left" vertical="center"/>
    </xf>
    <xf numFmtId="0" fontId="18" fillId="17" borderId="9" applyAlignment="1" pivotButton="0" quotePrefix="0" xfId="0">
      <alignment horizontal="left" vertical="center"/>
    </xf>
    <xf numFmtId="0" fontId="38" fillId="37" borderId="0" applyAlignment="1" pivotButton="0" quotePrefix="0" xfId="0">
      <alignment horizontal="left" vertical="center"/>
    </xf>
    <xf numFmtId="0" fontId="28" fillId="27" borderId="14" applyAlignment="1" pivotButton="0" quotePrefix="0" xfId="0">
      <alignment horizontal="center" vertical="center"/>
    </xf>
    <xf numFmtId="0" fontId="27" fillId="27" borderId="14" applyAlignment="1" pivotButton="0" quotePrefix="0" xfId="0">
      <alignment horizontal="center" vertical="center"/>
    </xf>
    <xf numFmtId="0" fontId="28" fillId="27" borderId="14" applyAlignment="1" pivotButton="0" quotePrefix="0" xfId="0">
      <alignment horizontal="left" vertical="center"/>
    </xf>
    <xf numFmtId="0" fontId="28" fillId="27" borderId="14" applyAlignment="1" pivotButton="0" quotePrefix="0" xfId="0">
      <alignment horizontal="left" vertical="center" wrapText="1"/>
    </xf>
    <xf numFmtId="0" fontId="27" fillId="27" borderId="14" applyAlignment="1" pivotButton="0" quotePrefix="0" xfId="0">
      <alignment horizontal="left" vertical="center"/>
    </xf>
    <xf numFmtId="0" fontId="19" fillId="19" borderId="10" applyAlignment="1" pivotButton="0" quotePrefix="0" xfId="0">
      <alignment horizontal="center" vertical="center"/>
    </xf>
    <xf numFmtId="0" fontId="20" fillId="19" borderId="10" applyAlignment="1" pivotButton="0" quotePrefix="0" xfId="0">
      <alignment horizontal="center" vertical="center"/>
    </xf>
    <xf numFmtId="0" fontId="19" fillId="19" borderId="10" applyAlignment="1" pivotButton="0" quotePrefix="0" xfId="0">
      <alignment horizontal="left" vertical="center"/>
    </xf>
    <xf numFmtId="0" fontId="20" fillId="19" borderId="10" applyAlignment="1" pivotButton="0" quotePrefix="0" xfId="0">
      <alignment horizontal="left" vertical="center"/>
    </xf>
    <xf numFmtId="0" fontId="9" fillId="9" borderId="5" applyAlignment="1" pivotButton="0" quotePrefix="0" xfId="0">
      <alignment horizontal="center" vertical="center"/>
    </xf>
    <xf numFmtId="0" fontId="10" fillId="9" borderId="5" applyAlignment="1" pivotButton="0" quotePrefix="0" xfId="0">
      <alignment horizontal="center" vertical="center"/>
    </xf>
    <xf numFmtId="0" fontId="9" fillId="9" borderId="5" applyAlignment="1" pivotButton="0" quotePrefix="0" xfId="0">
      <alignment horizontal="left" vertical="center"/>
    </xf>
    <xf numFmtId="0" fontId="10" fillId="9" borderId="5" applyAlignment="1" pivotButton="0" quotePrefix="0" xfId="0">
      <alignment horizontal="left" vertical="center"/>
    </xf>
    <xf numFmtId="0" fontId="23" fillId="23" borderId="12" applyAlignment="1" pivotButton="0" quotePrefix="0" xfId="0">
      <alignment horizontal="center" vertical="center"/>
    </xf>
    <xf numFmtId="0" fontId="24" fillId="23" borderId="12" applyAlignment="1" pivotButton="0" quotePrefix="0" xfId="0">
      <alignment horizontal="center" vertical="center"/>
    </xf>
    <xf numFmtId="0" fontId="23" fillId="23" borderId="12" applyAlignment="1" pivotButton="0" quotePrefix="0" xfId="0">
      <alignment horizontal="left" vertical="center"/>
    </xf>
    <xf numFmtId="0" fontId="24" fillId="23" borderId="12" applyAlignment="1" pivotButton="0" quotePrefix="0" xfId="0">
      <alignment horizontal="left" vertical="center"/>
    </xf>
    <xf numFmtId="0" fontId="36" fillId="35" borderId="0" applyAlignment="1" pivotButton="0" quotePrefix="0" xfId="0">
      <alignment horizontal="left" vertical="center"/>
    </xf>
    <xf numFmtId="0" fontId="21" fillId="20" borderId="11" applyAlignment="1" pivotButton="0" quotePrefix="0" xfId="0">
      <alignment horizontal="center" vertical="center"/>
    </xf>
    <xf numFmtId="0" fontId="22" fillId="20" borderId="11" applyAlignment="1" pivotButton="0" quotePrefix="0" xfId="0">
      <alignment horizontal="center" vertical="center"/>
    </xf>
    <xf numFmtId="0" fontId="21" fillId="20" borderId="11" applyAlignment="1" pivotButton="0" quotePrefix="0" xfId="0">
      <alignment horizontal="left" vertical="center"/>
    </xf>
    <xf numFmtId="0" fontId="22" fillId="20" borderId="11" applyAlignment="1" pivotButton="0" quotePrefix="0" xfId="0">
      <alignment horizontal="left" vertical="center"/>
    </xf>
    <xf numFmtId="0" fontId="21" fillId="21" borderId="11" applyAlignment="1" pivotButton="0" quotePrefix="0" xfId="0">
      <alignment horizontal="center" vertical="center"/>
    </xf>
    <xf numFmtId="0" fontId="22" fillId="21" borderId="11" applyAlignment="1" pivotButton="0" quotePrefix="0" xfId="0">
      <alignment horizontal="center" vertical="center"/>
    </xf>
    <xf numFmtId="0" fontId="21" fillId="21" borderId="11" applyAlignment="1" pivotButton="0" quotePrefix="0" xfId="0">
      <alignment horizontal="left" vertical="center"/>
    </xf>
    <xf numFmtId="0" fontId="22" fillId="21" borderId="11" applyAlignment="1" pivotButton="0" quotePrefix="0" xfId="0">
      <alignment horizontal="left" vertical="center"/>
    </xf>
    <xf numFmtId="0" fontId="15" fillId="14" borderId="8" applyAlignment="1" pivotButton="0" quotePrefix="0" xfId="0">
      <alignment horizontal="center" vertical="center"/>
    </xf>
    <xf numFmtId="0" fontId="16" fillId="14" borderId="8" applyAlignment="1" pivotButton="0" quotePrefix="0" xfId="0">
      <alignment horizontal="center" vertical="center"/>
    </xf>
    <xf numFmtId="0" fontId="15" fillId="14" borderId="8" applyAlignment="1" pivotButton="0" quotePrefix="0" xfId="0">
      <alignment horizontal="left" vertical="center"/>
    </xf>
    <xf numFmtId="0" fontId="16" fillId="14" borderId="8" applyAlignment="1" pivotButton="0" quotePrefix="0" xfId="0">
      <alignment horizontal="left" vertical="center"/>
    </xf>
    <xf numFmtId="0" fontId="33" fillId="34" borderId="18" applyAlignment="1" pivotButton="0" quotePrefix="0" xfId="0">
      <alignment horizontal="center" vertical="center"/>
    </xf>
    <xf numFmtId="0" fontId="32" fillId="34" borderId="18" applyAlignment="1" pivotButton="0" quotePrefix="0" xfId="0">
      <alignment horizontal="center" vertical="center"/>
    </xf>
    <xf numFmtId="0" fontId="33" fillId="34" borderId="18" applyAlignment="1" pivotButton="0" quotePrefix="0" xfId="0">
      <alignment horizontal="left" vertical="center"/>
    </xf>
    <xf numFmtId="0" fontId="33" fillId="34" borderId="18" applyAlignment="1" pivotButton="0" quotePrefix="0" xfId="0">
      <alignment horizontal="left" vertical="center" wrapText="1"/>
    </xf>
    <xf numFmtId="0" fontId="32" fillId="34" borderId="18" applyAlignment="1" pivotButton="0" quotePrefix="0" xfId="0">
      <alignment horizontal="left" vertical="center"/>
    </xf>
    <xf numFmtId="0" fontId="39" fillId="38" borderId="20" applyAlignment="1" pivotButton="0" quotePrefix="0" xfId="0">
      <alignment horizontal="center" vertical="center"/>
    </xf>
    <xf numFmtId="0" fontId="35" fillId="38" borderId="20" applyAlignment="1" pivotButton="0" quotePrefix="0" xfId="0">
      <alignment horizontal="center" vertical="center"/>
    </xf>
    <xf numFmtId="0" fontId="39" fillId="38" borderId="20" applyAlignment="1" pivotButton="0" quotePrefix="0" xfId="0">
      <alignment horizontal="left" vertical="center"/>
    </xf>
    <xf numFmtId="0" fontId="39" fillId="38" borderId="20" applyAlignment="1" pivotButton="0" quotePrefix="0" xfId="0">
      <alignment horizontal="left" vertical="center" wrapText="1"/>
    </xf>
    <xf numFmtId="0" fontId="35" fillId="38" borderId="20" applyAlignment="1" pivotButton="0" quotePrefix="0" xfId="0">
      <alignment horizontal="left" vertical="center"/>
    </xf>
    <xf numFmtId="0" fontId="30" fillId="29" borderId="17" applyAlignment="1" pivotButton="0" quotePrefix="0" xfId="0">
      <alignment horizontal="center" vertical="center"/>
    </xf>
    <xf numFmtId="0" fontId="29" fillId="29" borderId="17" applyAlignment="1" pivotButton="0" quotePrefix="0" xfId="0">
      <alignment horizontal="center" vertical="center"/>
    </xf>
    <xf numFmtId="0" fontId="30" fillId="29" borderId="17" applyAlignment="1" pivotButton="0" quotePrefix="0" xfId="0">
      <alignment horizontal="left" vertical="center"/>
    </xf>
    <xf numFmtId="0" fontId="30" fillId="29" borderId="17" applyAlignment="1" pivotButton="0" quotePrefix="0" xfId="0">
      <alignment horizontal="left" vertical="center" wrapText="1"/>
    </xf>
    <xf numFmtId="0" fontId="29" fillId="29" borderId="17" applyAlignment="1" pivotButton="0" quotePrefix="0" xfId="0">
      <alignment horizontal="left" vertical="center"/>
    </xf>
    <xf numFmtId="0" fontId="30" fillId="71" borderId="20" applyAlignment="1" pivotButton="0" quotePrefix="0" xfId="0">
      <alignment horizontal="center" vertical="center"/>
    </xf>
    <xf numFmtId="0" fontId="75" fillId="90" borderId="0" applyAlignment="1" pivotButton="0" quotePrefix="0" xfId="0">
      <alignment horizontal="center" vertical="center"/>
    </xf>
    <xf numFmtId="0" fontId="76" fillId="90" borderId="27" applyAlignment="1" pivotButton="0" quotePrefix="0" xfId="0">
      <alignment horizontal="center" vertical="center" wrapText="1"/>
    </xf>
    <xf numFmtId="0" fontId="77" fillId="95" borderId="27" applyAlignment="1" pivotButton="0" quotePrefix="0" xfId="0">
      <alignment horizontal="center" vertical="center" wrapText="1"/>
    </xf>
    <xf numFmtId="0" fontId="78" fillId="90" borderId="29" applyAlignment="1" pivotButton="0" quotePrefix="0" xfId="0">
      <alignment horizontal="left" vertical="center"/>
    </xf>
    <xf numFmtId="0" fontId="69" fillId="90" borderId="29" applyAlignment="1" pivotButton="0" quotePrefix="0" xfId="0">
      <alignment horizontal="left" vertical="center"/>
    </xf>
    <xf numFmtId="0" fontId="79" fillId="93" borderId="27" applyAlignment="1" pivotButton="0" quotePrefix="0" xfId="0">
      <alignment horizontal="center" vertical="center"/>
    </xf>
    <xf numFmtId="0" fontId="79" fillId="93" borderId="27" applyAlignment="1" pivotButton="0" quotePrefix="0" xfId="0">
      <alignment horizontal="left" vertical="center"/>
    </xf>
    <xf numFmtId="0" fontId="80" fillId="93" borderId="27" applyAlignment="1" pivotButton="0" quotePrefix="0" xfId="0">
      <alignment horizontal="center" vertical="center"/>
    </xf>
    <xf numFmtId="164" fontId="80" fillId="93" borderId="27" applyAlignment="1" pivotButton="0" quotePrefix="0" xfId="0">
      <alignment horizontal="center" vertical="center"/>
    </xf>
    <xf numFmtId="0" fontId="80" fillId="93" borderId="27" applyAlignment="1" pivotButton="0" quotePrefix="0" xfId="0">
      <alignment horizontal="left" vertical="center"/>
    </xf>
    <xf numFmtId="164" fontId="80" fillId="95" borderId="27" applyAlignment="1" pivotButton="0" quotePrefix="0" xfId="0">
      <alignment horizontal="center" vertical="center"/>
    </xf>
    <xf numFmtId="164" fontId="69" fillId="90" borderId="29" applyAlignment="1" pivotButton="0" quotePrefix="0" xfId="0">
      <alignment horizontal="left" vertical="center"/>
    </xf>
    <xf numFmtId="0" fontId="79" fillId="94" borderId="27" applyAlignment="1" pivotButton="0" quotePrefix="0" xfId="0">
      <alignment horizontal="center" vertical="center"/>
    </xf>
    <xf numFmtId="0" fontId="79" fillId="94" borderId="27" applyAlignment="1" pivotButton="0" quotePrefix="0" xfId="0">
      <alignment horizontal="left" vertical="center"/>
    </xf>
    <xf numFmtId="0" fontId="80" fillId="94" borderId="27" applyAlignment="1" pivotButton="0" quotePrefix="0" xfId="0">
      <alignment horizontal="center" vertical="center"/>
    </xf>
    <xf numFmtId="164" fontId="80" fillId="94" borderId="27" applyAlignment="1" pivotButton="0" quotePrefix="0" xfId="0">
      <alignment horizontal="center" vertical="center"/>
    </xf>
    <xf numFmtId="0" fontId="80" fillId="94" borderId="27" applyAlignment="1" pivotButton="0" quotePrefix="0" xfId="0">
      <alignment horizontal="left" vertical="center"/>
    </xf>
    <xf numFmtId="166" fontId="80" fillId="93" borderId="27" applyAlignment="1" pivotButton="0" quotePrefix="0" xfId="0">
      <alignment horizontal="center" vertical="center"/>
    </xf>
    <xf numFmtId="166" fontId="80" fillId="94" borderId="27" applyAlignment="1" pivotButton="0" quotePrefix="0" xfId="0">
      <alignment horizontal="center" vertical="center"/>
    </xf>
    <xf numFmtId="0" fontId="69" fillId="96" borderId="0" applyAlignment="1" pivotButton="0" quotePrefix="0" xfId="0">
      <alignment horizontal="left" vertical="center"/>
    </xf>
    <xf numFmtId="0" fontId="81" fillId="97" borderId="0" applyAlignment="1" pivotButton="0" quotePrefix="0" xfId="0">
      <alignment horizontal="left" vertical="center"/>
    </xf>
    <xf numFmtId="0" fontId="0" fillId="98" borderId="0" pivotButton="0" quotePrefix="0" xfId="0"/>
    <xf numFmtId="0" fontId="81" fillId="99" borderId="0" applyAlignment="1" pivotButton="0" quotePrefix="0" xfId="0">
      <alignment horizontal="left" vertical="center"/>
    </xf>
    <xf numFmtId="0" fontId="81" fillId="100" borderId="0" applyAlignment="1" pivotButton="0" quotePrefix="0" xfId="0">
      <alignment horizontal="left" vertical="center"/>
    </xf>
    <xf numFmtId="0" fontId="81" fillId="101" borderId="0" applyAlignment="1" pivotButton="0" quotePrefix="0" xfId="0">
      <alignment horizontal="left" vertical="center"/>
    </xf>
    <xf numFmtId="0" fontId="81" fillId="102" borderId="0" applyAlignment="1" pivotButton="0" quotePrefix="0" xfId="0">
      <alignment horizontal="left" vertical="center"/>
    </xf>
    <xf numFmtId="0" fontId="81" fillId="103" borderId="0" applyAlignment="1" pivotButton="0" quotePrefix="0" xfId="0">
      <alignment horizontal="left" vertical="center"/>
    </xf>
    <xf numFmtId="0" fontId="81" fillId="104" borderId="0" applyAlignment="1" pivotButton="0" quotePrefix="0" xfId="0">
      <alignment horizontal="left" vertical="center"/>
    </xf>
    <xf numFmtId="0" fontId="81" fillId="105" borderId="0" applyAlignment="1" pivotButton="0" quotePrefix="0" xfId="0">
      <alignment horizontal="left" vertical="center"/>
    </xf>
    <xf numFmtId="0" fontId="81" fillId="106" borderId="0" applyAlignment="1" pivotButton="0" quotePrefix="0" xfId="0">
      <alignment horizontal="left" vertical="center"/>
    </xf>
    <xf numFmtId="0" fontId="81" fillId="107" borderId="0" applyAlignment="1" pivotButton="0" quotePrefix="0" xfId="0">
      <alignment horizontal="left" vertical="center"/>
    </xf>
    <xf numFmtId="0" fontId="81" fillId="108" borderId="0" applyAlignment="1" pivotButton="0" quotePrefix="0" xfId="0">
      <alignment horizontal="left" vertical="center"/>
    </xf>
    <xf numFmtId="0" fontId="81" fillId="109" borderId="0" applyAlignment="1" pivotButton="0" quotePrefix="0" xfId="0">
      <alignment horizontal="left" vertical="center"/>
    </xf>
    <xf numFmtId="0" fontId="81" fillId="110" borderId="0" applyAlignment="1" pivotButton="0" quotePrefix="0" xfId="0">
      <alignment horizontal="left" vertical="center"/>
    </xf>
    <xf numFmtId="0" fontId="81" fillId="111" borderId="0" applyAlignment="1" pivotButton="0" quotePrefix="0" xfId="0">
      <alignment horizontal="left" vertical="center"/>
    </xf>
    <xf numFmtId="0" fontId="81" fillId="112" borderId="0" applyAlignment="1" pivotButton="0" quotePrefix="0" xfId="0">
      <alignment horizontal="left" vertical="center"/>
    </xf>
    <xf numFmtId="0" fontId="82" fillId="113" borderId="0" pivotButton="0" quotePrefix="0" xfId="0"/>
    <xf numFmtId="0" fontId="70" fillId="113" borderId="30" applyAlignment="1" pivotButton="0" quotePrefix="0" xfId="0">
      <alignment horizontal="center" vertical="center"/>
    </xf>
    <xf numFmtId="0" fontId="83" fillId="114" borderId="0" pivotButton="0" quotePrefix="0" xfId="0"/>
    <xf numFmtId="0" fontId="70" fillId="114" borderId="30" applyAlignment="1" pivotButton="0" quotePrefix="0" xfId="0">
      <alignment horizontal="center" vertical="center"/>
    </xf>
    <xf numFmtId="0" fontId="84" fillId="115" borderId="0" pivotButton="0" quotePrefix="0" xfId="0"/>
    <xf numFmtId="0" fontId="70" fillId="115" borderId="30" applyAlignment="1" pivotButton="0" quotePrefix="0" xfId="0">
      <alignment horizontal="center" vertical="center"/>
    </xf>
    <xf numFmtId="0" fontId="85" fillId="116" borderId="0" pivotButton="0" quotePrefix="0" xfId="0"/>
    <xf numFmtId="0" fontId="70" fillId="116" borderId="30" applyAlignment="1" pivotButton="0" quotePrefix="0" xfId="0">
      <alignment horizontal="center" vertical="center"/>
    </xf>
    <xf numFmtId="0" fontId="86" fillId="117" borderId="0" pivotButton="0" quotePrefix="0" xfId="0"/>
    <xf numFmtId="0" fontId="70" fillId="117" borderId="30" applyAlignment="1" pivotButton="0" quotePrefix="0" xfId="0">
      <alignment horizontal="center" vertical="center"/>
    </xf>
    <xf numFmtId="0" fontId="87" fillId="118" borderId="0" pivotButton="0" quotePrefix="0" xfId="0"/>
    <xf numFmtId="0" fontId="70" fillId="118" borderId="30" applyAlignment="1" pivotButton="0" quotePrefix="0" xfId="0">
      <alignment horizontal="center" vertical="center"/>
    </xf>
    <xf numFmtId="0" fontId="88" fillId="119" borderId="0" pivotButton="0" quotePrefix="0" xfId="0"/>
    <xf numFmtId="0" fontId="70" fillId="119" borderId="30" applyAlignment="1" pivotButton="0" quotePrefix="0" xfId="0">
      <alignment horizontal="center" vertical="center"/>
    </xf>
    <xf numFmtId="0" fontId="89" fillId="120" borderId="0" pivotButton="0" quotePrefix="0" xfId="0"/>
    <xf numFmtId="0" fontId="70" fillId="120" borderId="30" applyAlignment="1" pivotButton="0" quotePrefix="0" xfId="0">
      <alignment horizontal="center" vertical="center"/>
    </xf>
    <xf numFmtId="0" fontId="90" fillId="121" borderId="0" pivotButton="0" quotePrefix="0" xfId="0"/>
    <xf numFmtId="0" fontId="70" fillId="121" borderId="30" applyAlignment="1" pivotButton="0" quotePrefix="0" xfId="0">
      <alignment horizontal="center" vertical="center"/>
    </xf>
    <xf numFmtId="0" fontId="91" fillId="122" borderId="0" pivotButton="0" quotePrefix="0" xfId="0"/>
    <xf numFmtId="0" fontId="70" fillId="122" borderId="30" applyAlignment="1" pivotButton="0" quotePrefix="0" xfId="0">
      <alignment horizontal="center" vertical="center"/>
    </xf>
    <xf numFmtId="0" fontId="92" fillId="123" borderId="0" pivotButton="0" quotePrefix="0" xfId="0"/>
    <xf numFmtId="0" fontId="70" fillId="123" borderId="30" applyAlignment="1" pivotButton="0" quotePrefix="0" xfId="0">
      <alignment horizontal="center" vertical="center"/>
    </xf>
    <xf numFmtId="0" fontId="93" fillId="124" borderId="0" pivotButton="0" quotePrefix="0" xfId="0"/>
    <xf numFmtId="0" fontId="70" fillId="124" borderId="30" applyAlignment="1" pivotButton="0" quotePrefix="0" xfId="0">
      <alignment horizontal="center" vertical="center"/>
    </xf>
    <xf numFmtId="0" fontId="94" fillId="125" borderId="0" pivotButton="0" quotePrefix="0" xfId="0"/>
    <xf numFmtId="0" fontId="70" fillId="125" borderId="30" applyAlignment="1" pivotButton="0" quotePrefix="0" xfId="0">
      <alignment horizontal="center" vertical="center"/>
    </xf>
    <xf numFmtId="0" fontId="95" fillId="126" borderId="0" pivotButton="0" quotePrefix="0" xfId="0"/>
    <xf numFmtId="0" fontId="96" fillId="127" borderId="27" applyAlignment="1" pivotButton="0" quotePrefix="0" xfId="0">
      <alignment horizontal="center" vertical="center"/>
    </xf>
    <xf numFmtId="0" fontId="97" fillId="126" borderId="27" applyAlignment="1" pivotButton="0" quotePrefix="0" xfId="0">
      <alignment horizontal="center" vertical="center"/>
    </xf>
    <xf numFmtId="0" fontId="98" fillId="126" borderId="27" applyAlignment="1" pivotButton="0" quotePrefix="0" xfId="0">
      <alignment horizontal="center" vertical="center"/>
    </xf>
    <xf numFmtId="0" fontId="79" fillId="126" borderId="27" applyAlignment="1" pivotButton="0" quotePrefix="0" xfId="0">
      <alignment horizontal="left" vertical="center"/>
    </xf>
    <xf numFmtId="0" fontId="80" fillId="126" borderId="27" applyAlignment="1" pivotButton="0" quotePrefix="0" xfId="0">
      <alignment horizontal="center" vertical="center"/>
    </xf>
    <xf numFmtId="0" fontId="74" fillId="126" borderId="27" applyAlignment="1" pivotButton="0" quotePrefix="0" xfId="0">
      <alignment horizontal="center" vertical="center"/>
    </xf>
    <xf numFmtId="0" fontId="98" fillId="128" borderId="27" applyAlignment="1" pivotButton="0" quotePrefix="0" xfId="0">
      <alignment horizontal="center" vertical="center"/>
    </xf>
    <xf numFmtId="0" fontId="99" fillId="91" borderId="0" pivotButton="0" quotePrefix="0" xfId="0"/>
    <xf numFmtId="0" fontId="74" fillId="91" borderId="27" applyAlignment="1" pivotButton="0" quotePrefix="0" xfId="0">
      <alignment horizontal="center" vertical="center"/>
    </xf>
    <xf numFmtId="0" fontId="79" fillId="91" borderId="27" applyAlignment="1" pivotButton="0" quotePrefix="0" xfId="0">
      <alignment horizontal="center" vertical="center"/>
    </xf>
    <xf numFmtId="0" fontId="98" fillId="91" borderId="27" applyAlignment="1" pivotButton="0" quotePrefix="0" xfId="0">
      <alignment horizontal="center" vertical="center"/>
    </xf>
    <xf numFmtId="0" fontId="79" fillId="91" borderId="27" applyAlignment="1" pivotButton="0" quotePrefix="0" xfId="0">
      <alignment horizontal="left" vertical="center"/>
    </xf>
    <xf numFmtId="0" fontId="80" fillId="91" borderId="27" applyAlignment="1" pivotButton="0" quotePrefix="0" xfId="0">
      <alignment horizontal="center" vertical="center"/>
    </xf>
    <xf numFmtId="0" fontId="0" fillId="122" borderId="0" pivotButton="0" quotePrefix="0" xfId="0"/>
    <xf numFmtId="0" fontId="0" fillId="122" borderId="26" pivotButton="0" quotePrefix="0" xfId="0"/>
    <xf numFmtId="0" fontId="79" fillId="113" borderId="27" applyAlignment="1" pivotButton="0" quotePrefix="0" xfId="0">
      <alignment horizontal="center" vertical="center"/>
    </xf>
    <xf numFmtId="0" fontId="98" fillId="113" borderId="27" applyAlignment="1" pivotButton="0" quotePrefix="0" xfId="0">
      <alignment horizontal="center" vertical="center"/>
    </xf>
    <xf numFmtId="0" fontId="79" fillId="113" borderId="27" applyAlignment="1" pivotButton="0" quotePrefix="0" xfId="0">
      <alignment horizontal="left" vertical="center"/>
    </xf>
    <xf numFmtId="0" fontId="80" fillId="113" borderId="27" applyAlignment="1" pivotButton="0" quotePrefix="0" xfId="0">
      <alignment horizontal="center" vertical="center"/>
    </xf>
    <xf numFmtId="0" fontId="74" fillId="113" borderId="27" applyAlignment="1" pivotButton="0" quotePrefix="0" xfId="0">
      <alignment horizontal="center" vertical="center"/>
    </xf>
    <xf numFmtId="0" fontId="0" fillId="113" borderId="0" pivotButton="0" quotePrefix="0" xfId="0"/>
    <xf numFmtId="0" fontId="0" fillId="113" borderId="26" pivotButton="0" quotePrefix="0" xfId="0"/>
    <xf numFmtId="0" fontId="79" fillId="123" borderId="27" applyAlignment="1" pivotButton="0" quotePrefix="0" xfId="0">
      <alignment horizontal="center" vertical="center"/>
    </xf>
    <xf numFmtId="0" fontId="98" fillId="123" borderId="27" applyAlignment="1" pivotButton="0" quotePrefix="0" xfId="0">
      <alignment horizontal="center" vertical="center"/>
    </xf>
    <xf numFmtId="0" fontId="79" fillId="123" borderId="27" applyAlignment="1" pivotButton="0" quotePrefix="0" xfId="0">
      <alignment horizontal="left" vertical="center"/>
    </xf>
    <xf numFmtId="0" fontId="80" fillId="123" borderId="27" applyAlignment="1" pivotButton="0" quotePrefix="0" xfId="0">
      <alignment horizontal="center" vertical="center"/>
    </xf>
    <xf numFmtId="0" fontId="74" fillId="123" borderId="27" applyAlignment="1" pivotButton="0" quotePrefix="0" xfId="0">
      <alignment horizontal="center" vertical="center"/>
    </xf>
    <xf numFmtId="0" fontId="79" fillId="125" borderId="27" applyAlignment="1" pivotButton="0" quotePrefix="0" xfId="0">
      <alignment horizontal="center" vertical="center"/>
    </xf>
    <xf numFmtId="0" fontId="98" fillId="125" borderId="27" applyAlignment="1" pivotButton="0" quotePrefix="0" xfId="0">
      <alignment horizontal="center" vertical="center"/>
    </xf>
    <xf numFmtId="0" fontId="79" fillId="125" borderId="27" applyAlignment="1" pivotButton="0" quotePrefix="0" xfId="0">
      <alignment horizontal="left" vertical="center"/>
    </xf>
    <xf numFmtId="0" fontId="80" fillId="125" borderId="27" applyAlignment="1" pivotButton="0" quotePrefix="0" xfId="0">
      <alignment horizontal="center" vertical="center"/>
    </xf>
    <xf numFmtId="0" fontId="74" fillId="125" borderId="27" applyAlignment="1" pivotButton="0" quotePrefix="0" xfId="0">
      <alignment horizontal="center" vertical="center"/>
    </xf>
    <xf numFmtId="0" fontId="0" fillId="124" borderId="0" pivotButton="0" quotePrefix="0" xfId="0"/>
    <xf numFmtId="0" fontId="0" fillId="124" borderId="26" pivotButton="0" quotePrefix="0" xfId="0"/>
    <xf numFmtId="0" fontId="0" fillId="116" borderId="0" pivotButton="0" quotePrefix="0" xfId="0"/>
    <xf numFmtId="0" fontId="0" fillId="116" borderId="26" pivotButton="0" quotePrefix="0" xfId="0"/>
    <xf numFmtId="0" fontId="0" fillId="123" borderId="0" pivotButton="0" quotePrefix="0" xfId="0"/>
    <xf numFmtId="0" fontId="0" fillId="123" borderId="26" pivotButton="0" quotePrefix="0" xfId="0"/>
    <xf numFmtId="0" fontId="0" fillId="125" borderId="0" pivotButton="0" quotePrefix="0" xfId="0"/>
    <xf numFmtId="0" fontId="0" fillId="125" borderId="26" pivotButton="0" quotePrefix="0" xfId="0"/>
    <xf numFmtId="0" fontId="79" fillId="119" borderId="27" applyAlignment="1" pivotButton="0" quotePrefix="0" xfId="0">
      <alignment horizontal="center" vertical="center"/>
    </xf>
    <xf numFmtId="0" fontId="98" fillId="119" borderId="27" applyAlignment="1" pivotButton="0" quotePrefix="0" xfId="0">
      <alignment horizontal="center" vertical="center"/>
    </xf>
    <xf numFmtId="0" fontId="79" fillId="119" borderId="27" applyAlignment="1" pivotButton="0" quotePrefix="0" xfId="0">
      <alignment horizontal="left" vertical="center"/>
    </xf>
    <xf numFmtId="0" fontId="80" fillId="119" borderId="27" applyAlignment="1" pivotButton="0" quotePrefix="0" xfId="0">
      <alignment horizontal="center" vertical="center"/>
    </xf>
    <xf numFmtId="0" fontId="74" fillId="119" borderId="27" applyAlignment="1" pivotButton="0" quotePrefix="0" xfId="0">
      <alignment horizontal="center" vertical="center"/>
    </xf>
    <xf numFmtId="0" fontId="100" fillId="32" borderId="0" pivotButton="0" quotePrefix="0" xfId="0"/>
    <xf numFmtId="0" fontId="70" fillId="32" borderId="27" applyAlignment="1" pivotButton="0" quotePrefix="0" xfId="0">
      <alignment horizontal="center" vertical="center"/>
    </xf>
    <xf numFmtId="0" fontId="79" fillId="32" borderId="27" applyAlignment="1" pivotButton="0" quotePrefix="0" xfId="0">
      <alignment horizontal="center" vertical="center"/>
    </xf>
    <xf numFmtId="0" fontId="98" fillId="32" borderId="27" applyAlignment="1" pivotButton="0" quotePrefix="0" xfId="0">
      <alignment horizontal="center" vertical="center"/>
    </xf>
    <xf numFmtId="0" fontId="79" fillId="32" borderId="27" applyAlignment="1" pivotButton="0" quotePrefix="0" xfId="0">
      <alignment horizontal="left" vertical="center"/>
    </xf>
    <xf numFmtId="0" fontId="80" fillId="32" borderId="27" applyAlignment="1" pivotButton="0" quotePrefix="0" xfId="0">
      <alignment horizontal="center" vertical="center"/>
    </xf>
    <xf numFmtId="0" fontId="74" fillId="32" borderId="27" applyAlignment="1" pivotButton="0" quotePrefix="0" xfId="0">
      <alignment horizontal="center" vertical="center"/>
    </xf>
    <xf numFmtId="0" fontId="0" fillId="119" borderId="0" pivotButton="0" quotePrefix="0" xfId="0"/>
    <xf numFmtId="0" fontId="0" fillId="119" borderId="26" pivotButton="0" quotePrefix="0" xfId="0"/>
    <xf numFmtId="0" fontId="0" fillId="114" borderId="0" pivotButton="0" quotePrefix="0" xfId="0"/>
    <xf numFmtId="0" fontId="0" fillId="114" borderId="26" pivotButton="0" quotePrefix="0" xfId="0"/>
    <xf numFmtId="0" fontId="79" fillId="120" borderId="27" applyAlignment="1" pivotButton="0" quotePrefix="0" xfId="0">
      <alignment horizontal="center" vertical="center"/>
    </xf>
    <xf numFmtId="0" fontId="98" fillId="120" borderId="27" applyAlignment="1" pivotButton="0" quotePrefix="0" xfId="0">
      <alignment horizontal="center" vertical="center"/>
    </xf>
    <xf numFmtId="0" fontId="79" fillId="120" borderId="27" applyAlignment="1" pivotButton="0" quotePrefix="0" xfId="0">
      <alignment horizontal="left" vertical="center"/>
    </xf>
    <xf numFmtId="0" fontId="80" fillId="120" borderId="27" applyAlignment="1" pivotButton="0" quotePrefix="0" xfId="0">
      <alignment horizontal="center" vertical="center"/>
    </xf>
    <xf numFmtId="0" fontId="74" fillId="120" borderId="27" applyAlignment="1" pivotButton="0" quotePrefix="0" xfId="0">
      <alignment horizontal="center" vertical="center"/>
    </xf>
    <xf numFmtId="0" fontId="0" fillId="120" borderId="0" pivotButton="0" quotePrefix="0" xfId="0"/>
    <xf numFmtId="0" fontId="0" fillId="120" borderId="26" pivotButton="0" quotePrefix="0" xfId="0"/>
    <xf numFmtId="0" fontId="79" fillId="118" borderId="27" applyAlignment="1" pivotButton="0" quotePrefix="0" xfId="0">
      <alignment horizontal="center" vertical="center"/>
    </xf>
    <xf numFmtId="0" fontId="98" fillId="118" borderId="27" applyAlignment="1" pivotButton="0" quotePrefix="0" xfId="0">
      <alignment horizontal="center" vertical="center"/>
    </xf>
    <xf numFmtId="0" fontId="79" fillId="118" borderId="27" applyAlignment="1" pivotButton="0" quotePrefix="0" xfId="0">
      <alignment horizontal="left" vertical="center"/>
    </xf>
    <xf numFmtId="0" fontId="80" fillId="118" borderId="27" applyAlignment="1" pivotButton="0" quotePrefix="0" xfId="0">
      <alignment horizontal="center" vertical="center"/>
    </xf>
    <xf numFmtId="0" fontId="74" fillId="118" borderId="27" applyAlignment="1" pivotButton="0" quotePrefix="0" xfId="0">
      <alignment horizontal="center" vertical="center"/>
    </xf>
    <xf numFmtId="0" fontId="79" fillId="121" borderId="27" applyAlignment="1" pivotButton="0" quotePrefix="0" xfId="0">
      <alignment horizontal="center" vertical="center"/>
    </xf>
    <xf numFmtId="0" fontId="98" fillId="121" borderId="27" applyAlignment="1" pivotButton="0" quotePrefix="0" xfId="0">
      <alignment horizontal="center" vertical="center"/>
    </xf>
    <xf numFmtId="0" fontId="79" fillId="121" borderId="27" applyAlignment="1" pivotButton="0" quotePrefix="0" xfId="0">
      <alignment horizontal="left" vertical="center"/>
    </xf>
    <xf numFmtId="0" fontId="80" fillId="121" borderId="27" applyAlignment="1" pivotButton="0" quotePrefix="0" xfId="0">
      <alignment horizontal="center" vertical="center"/>
    </xf>
    <xf numFmtId="0" fontId="74" fillId="121" borderId="27" applyAlignment="1" pivotButton="0" quotePrefix="0" xfId="0">
      <alignment horizontal="center" vertical="center"/>
    </xf>
    <xf numFmtId="0" fontId="0" fillId="121" borderId="0" pivotButton="0" quotePrefix="0" xfId="0"/>
    <xf numFmtId="0" fontId="0" fillId="121" borderId="26" pivotButton="0" quotePrefix="0" xfId="0"/>
    <xf numFmtId="0" fontId="79" fillId="115" borderId="27" applyAlignment="1" pivotButton="0" quotePrefix="0" xfId="0">
      <alignment horizontal="center" vertical="center"/>
    </xf>
    <xf numFmtId="0" fontId="98" fillId="115" borderId="27" applyAlignment="1" pivotButton="0" quotePrefix="0" xfId="0">
      <alignment horizontal="center" vertical="center"/>
    </xf>
    <xf numFmtId="0" fontId="79" fillId="115" borderId="27" applyAlignment="1" pivotButton="0" quotePrefix="0" xfId="0">
      <alignment horizontal="left" vertical="center"/>
    </xf>
    <xf numFmtId="0" fontId="80" fillId="115" borderId="27" applyAlignment="1" pivotButton="0" quotePrefix="0" xfId="0">
      <alignment horizontal="center" vertical="center"/>
    </xf>
    <xf numFmtId="0" fontId="74" fillId="115" borderId="27" applyAlignment="1" pivotButton="0" quotePrefix="0" xfId="0">
      <alignment horizontal="center" vertical="center"/>
    </xf>
    <xf numFmtId="0" fontId="0" fillId="115" borderId="0" pivotButton="0" quotePrefix="0" xfId="0"/>
    <xf numFmtId="0" fontId="0" fillId="115" borderId="26" pivotButton="0" quotePrefix="0" xfId="0"/>
    <xf numFmtId="0" fontId="0" fillId="118" borderId="0" pivotButton="0" quotePrefix="0" xfId="0"/>
    <xf numFmtId="0" fontId="0" fillId="118" borderId="26" pivotButton="0" quotePrefix="0" xfId="0"/>
    <xf numFmtId="0" fontId="79" fillId="117" borderId="27" applyAlignment="1" pivotButton="0" quotePrefix="0" xfId="0">
      <alignment horizontal="center" vertical="center"/>
    </xf>
    <xf numFmtId="0" fontId="98" fillId="117" borderId="27" applyAlignment="1" pivotButton="0" quotePrefix="0" xfId="0">
      <alignment horizontal="center" vertical="center"/>
    </xf>
    <xf numFmtId="0" fontId="79" fillId="117" borderId="27" applyAlignment="1" pivotButton="0" quotePrefix="0" xfId="0">
      <alignment horizontal="left" vertical="center"/>
    </xf>
    <xf numFmtId="0" fontId="80" fillId="117" borderId="27" applyAlignment="1" pivotButton="0" quotePrefix="0" xfId="0">
      <alignment horizontal="center" vertical="center"/>
    </xf>
    <xf numFmtId="0" fontId="74" fillId="117" borderId="27" applyAlignment="1" pivotButton="0" quotePrefix="0" xfId="0">
      <alignment horizontal="center" vertical="center"/>
    </xf>
    <xf numFmtId="0" fontId="81" fillId="129" borderId="0" applyAlignment="1" pivotButton="0" quotePrefix="0" xfId="0">
      <alignment horizontal="left" vertical="center"/>
    </xf>
    <xf numFmtId="0" fontId="81" fillId="130" borderId="0" applyAlignment="1" pivotButton="0" quotePrefix="0" xfId="0">
      <alignment horizontal="left" vertical="center"/>
    </xf>
    <xf numFmtId="0" fontId="81" fillId="131" borderId="0" applyAlignment="1" pivotButton="0" quotePrefix="0" xfId="0">
      <alignment horizontal="left" vertical="center"/>
    </xf>
    <xf numFmtId="0" fontId="81" fillId="132" borderId="0" applyAlignment="1" pivotButton="0" quotePrefix="0" xfId="0">
      <alignment horizontal="left" vertical="center"/>
    </xf>
    <xf numFmtId="0" fontId="81" fillId="133" borderId="0" applyAlignment="1" pivotButton="0" quotePrefix="0" xfId="0">
      <alignment horizontal="left" vertical="center"/>
    </xf>
    <xf numFmtId="0" fontId="81" fillId="134" borderId="0" applyAlignment="1" pivotButton="0" quotePrefix="0" xfId="0">
      <alignment horizontal="left" vertical="center"/>
    </xf>
    <xf numFmtId="0" fontId="81" fillId="135" borderId="0" applyAlignment="1" pivotButton="0" quotePrefix="0" xfId="0">
      <alignment horizontal="left" vertical="center"/>
    </xf>
    <xf numFmtId="0" fontId="101" fillId="136" borderId="0" pivotButton="0" quotePrefix="0" xfId="0"/>
    <xf numFmtId="0" fontId="70" fillId="136" borderId="30" applyAlignment="1" pivotButton="0" quotePrefix="0" xfId="0">
      <alignment horizontal="center" vertical="center"/>
    </xf>
    <xf numFmtId="0" fontId="102" fillId="137" borderId="0" pivotButton="0" quotePrefix="0" xfId="0"/>
    <xf numFmtId="0" fontId="70" fillId="137" borderId="30" applyAlignment="1" pivotButton="0" quotePrefix="0" xfId="0">
      <alignment horizontal="center" vertical="center"/>
    </xf>
    <xf numFmtId="0" fontId="103" fillId="138" borderId="0" pivotButton="0" quotePrefix="0" xfId="0"/>
    <xf numFmtId="0" fontId="70" fillId="138" borderId="30" applyAlignment="1" pivotButton="0" quotePrefix="0" xfId="0">
      <alignment horizontal="center" vertical="center"/>
    </xf>
    <xf numFmtId="0" fontId="104" fillId="139" borderId="0" pivotButton="0" quotePrefix="0" xfId="0"/>
    <xf numFmtId="0" fontId="70" fillId="139" borderId="30" applyAlignment="1" pivotButton="0" quotePrefix="0" xfId="0">
      <alignment horizontal="center" vertical="center"/>
    </xf>
    <xf numFmtId="0" fontId="0" fillId="136" borderId="0" pivotButton="0" quotePrefix="0" xfId="0"/>
    <xf numFmtId="0" fontId="0" fillId="136" borderId="26" pivotButton="0" quotePrefix="0" xfId="0"/>
    <xf numFmtId="0" fontId="79" fillId="139" borderId="27" applyAlignment="1" pivotButton="0" quotePrefix="0" xfId="0">
      <alignment horizontal="center" vertical="center"/>
    </xf>
    <xf numFmtId="0" fontId="98" fillId="139" borderId="27" applyAlignment="1" pivotButton="0" quotePrefix="0" xfId="0">
      <alignment horizontal="center" vertical="center"/>
    </xf>
    <xf numFmtId="0" fontId="79" fillId="139" borderId="27" applyAlignment="1" pivotButton="0" quotePrefix="0" xfId="0">
      <alignment horizontal="left" vertical="center"/>
    </xf>
    <xf numFmtId="0" fontId="80" fillId="139" borderId="27" applyAlignment="1" pivotButton="0" quotePrefix="0" xfId="0">
      <alignment horizontal="center" vertical="center"/>
    </xf>
    <xf numFmtId="0" fontId="74" fillId="139" borderId="27" applyAlignment="1" pivotButton="0" quotePrefix="0" xfId="0">
      <alignment horizontal="center" vertical="center"/>
    </xf>
    <xf numFmtId="0" fontId="0" fillId="139" borderId="0" pivotButton="0" quotePrefix="0" xfId="0"/>
    <xf numFmtId="0" fontId="0" fillId="139" borderId="26" pivotButton="0" quotePrefix="0" xfId="0"/>
    <xf numFmtId="0" fontId="79" fillId="136" borderId="27" applyAlignment="1" pivotButton="0" quotePrefix="0" xfId="0">
      <alignment horizontal="center" vertical="center"/>
    </xf>
    <xf numFmtId="0" fontId="98" fillId="136" borderId="27" applyAlignment="1" pivotButton="0" quotePrefix="0" xfId="0">
      <alignment horizontal="center" vertical="center"/>
    </xf>
    <xf numFmtId="0" fontId="79" fillId="136" borderId="27" applyAlignment="1" pivotButton="0" quotePrefix="0" xfId="0">
      <alignment horizontal="left" vertical="center"/>
    </xf>
    <xf numFmtId="0" fontId="80" fillId="136" borderId="27" applyAlignment="1" pivotButton="0" quotePrefix="0" xfId="0">
      <alignment horizontal="center" vertical="center"/>
    </xf>
    <xf numFmtId="0" fontId="74" fillId="136" borderId="27" applyAlignment="1" pivotButton="0" quotePrefix="0" xfId="0">
      <alignment horizontal="center" vertical="center"/>
    </xf>
    <xf numFmtId="0" fontId="0" fillId="138" borderId="0" pivotButton="0" quotePrefix="0" xfId="0"/>
    <xf numFmtId="0" fontId="0" fillId="138" borderId="26" pivotButton="0" quotePrefix="0" xfId="0"/>
    <xf numFmtId="0" fontId="79" fillId="137" borderId="27" applyAlignment="1" pivotButton="0" quotePrefix="0" xfId="0">
      <alignment horizontal="center" vertical="center"/>
    </xf>
    <xf numFmtId="0" fontId="98" fillId="137" borderId="27" applyAlignment="1" pivotButton="0" quotePrefix="0" xfId="0">
      <alignment horizontal="center" vertical="center"/>
    </xf>
    <xf numFmtId="0" fontId="79" fillId="137" borderId="27" applyAlignment="1" pivotButton="0" quotePrefix="0" xfId="0">
      <alignment horizontal="left" vertical="center"/>
    </xf>
    <xf numFmtId="0" fontId="80" fillId="137" borderId="27" applyAlignment="1" pivotButton="0" quotePrefix="0" xfId="0">
      <alignment horizontal="center" vertical="center"/>
    </xf>
    <xf numFmtId="0" fontId="74" fillId="137" borderId="27" applyAlignment="1" pivotButton="0" quotePrefix="0" xfId="0">
      <alignment horizontal="center" vertical="center"/>
    </xf>
    <xf numFmtId="0" fontId="71" fillId="90" borderId="0" applyAlignment="1" pivotButton="0" quotePrefix="0" xfId="0">
      <alignment horizontal="left" vertical="center"/>
    </xf>
    <xf numFmtId="0" fontId="72" fillId="92" borderId="27" applyAlignment="1" pivotButton="0" quotePrefix="0" xfId="0">
      <alignment horizontal="center" vertical="center"/>
    </xf>
    <xf numFmtId="0" fontId="73" fillId="92" borderId="0" applyAlignment="1" pivotButton="0" quotePrefix="0" xfId="0">
      <alignment horizontal="left" vertical="center"/>
    </xf>
    <xf numFmtId="0" fontId="72" fillId="92" borderId="28" applyAlignment="1" pivotButton="0" quotePrefix="0" xfId="0">
      <alignment horizontal="center" vertical="center"/>
    </xf>
    <xf numFmtId="0" fontId="74" fillId="93" borderId="28" applyAlignment="1" pivotButton="0" quotePrefix="0" xfId="0">
      <alignment horizontal="left" vertical="center"/>
    </xf>
    <xf numFmtId="0" fontId="74" fillId="93" borderId="28" applyAlignment="1" pivotButton="0" quotePrefix="0" xfId="0">
      <alignment horizontal="center" vertical="center"/>
    </xf>
    <xf numFmtId="0" fontId="74" fillId="93" borderId="27" applyAlignment="1" pivotButton="0" quotePrefix="0" xfId="0">
      <alignment horizontal="center" vertical="center"/>
    </xf>
    <xf numFmtId="0" fontId="70" fillId="93" borderId="27" applyAlignment="1" pivotButton="0" quotePrefix="0" xfId="0">
      <alignment horizontal="center" vertical="center"/>
    </xf>
    <xf numFmtId="0" fontId="74" fillId="93" borderId="27" applyAlignment="1" pivotButton="0" quotePrefix="0" xfId="0">
      <alignment horizontal="left" vertical="center"/>
    </xf>
    <xf numFmtId="0" fontId="74" fillId="93" borderId="27" applyAlignment="1" pivotButton="0" quotePrefix="0" xfId="0">
      <alignment horizontal="left" vertical="center" wrapText="1"/>
    </xf>
    <xf numFmtId="0" fontId="70" fillId="93" borderId="27" applyAlignment="1" pivotButton="0" quotePrefix="0" xfId="0">
      <alignment horizontal="left" vertical="center"/>
    </xf>
    <xf numFmtId="0" fontId="74" fillId="94" borderId="27" applyAlignment="1" pivotButton="0" quotePrefix="0" xfId="0">
      <alignment horizontal="center" vertical="center"/>
    </xf>
    <xf numFmtId="0" fontId="70" fillId="94" borderId="27" applyAlignment="1" pivotButton="0" quotePrefix="0" xfId="0">
      <alignment horizontal="center" vertical="center"/>
    </xf>
    <xf numFmtId="0" fontId="74" fillId="94" borderId="27" applyAlignment="1" pivotButton="0" quotePrefix="0" xfId="0">
      <alignment horizontal="left" vertical="center"/>
    </xf>
    <xf numFmtId="0" fontId="74" fillId="94" borderId="27" applyAlignment="1" pivotButton="0" quotePrefix="0" xfId="0">
      <alignment horizontal="left" vertical="center" wrapText="1"/>
    </xf>
    <xf numFmtId="0" fontId="70" fillId="94" borderId="27" applyAlignment="1" pivotButton="0" quotePrefix="0" xfId="0">
      <alignment horizontal="left" vertical="center"/>
    </xf>
    <xf numFmtId="0" fontId="73" fillId="92" borderId="20" applyAlignment="1" pivotButton="0" quotePrefix="0" xfId="0">
      <alignment horizontal="left" vertical="center"/>
    </xf>
    <xf numFmtId="0" fontId="69" fillId="90" borderId="0" applyAlignment="1" pivotButton="0" quotePrefix="0" xfId="0">
      <alignment horizontal="left" vertical="center"/>
    </xf>
    <xf numFmtId="0" fontId="70" fillId="91" borderId="0" applyAlignment="1" pivotButton="0" quotePrefix="0" xfId="0">
      <alignment horizontal="left" vertical="center" wrapText="1"/>
    </xf>
    <xf numFmtId="0" fontId="0" fillId="0" borderId="26" pivotButton="0" quotePrefix="0" xfId="0"/>
  </cellXfs>
  <cellStyles count="1">
    <cellStyle name="Normal" xfId="0" builtinId="0"/>
  </cellStyles>
  <dxfs count="6">
    <dxf>
      <font>
        <b val="1"/>
        <color rgb="FF806000"/>
      </font>
      <fill>
        <patternFill patternType="solid">
          <fgColor rgb="FFFFF2CC"/>
          <bgColor rgb="FFFFF2CC"/>
        </patternFill>
      </fill>
    </dxf>
    <dxf>
      <font>
        <b val="1"/>
        <color rgb="FFCC0000"/>
      </font>
      <fill>
        <patternFill patternType="solid">
          <fgColor rgb="FFFFD7D7"/>
          <bgColor rgb="FFFFD7D7"/>
        </patternFill>
      </fill>
    </dxf>
    <dxf>
      <font>
        <b val="1"/>
        <color rgb="FF806000"/>
      </font>
      <fill>
        <patternFill patternType="solid">
          <fgColor rgb="FFFFF2CC"/>
          <bgColor rgb="FFFFF2CC"/>
        </patternFill>
      </fill>
    </dxf>
    <dxf>
      <font>
        <b val="1"/>
        <color rgb="FFCC0000"/>
      </font>
      <fill>
        <patternFill patternType="solid">
          <fgColor rgb="FFFFD7D7"/>
          <bgColor rgb="FFFFD7D7"/>
        </patternFill>
      </fill>
    </dxf>
    <dxf>
      <font>
        <b val="1"/>
        <color rgb="00CC0000"/>
      </font>
      <fill>
        <patternFill patternType="solid">
          <fgColor rgb="00FFD7D7"/>
          <bgColor rgb="00FFD7D7"/>
        </patternFill>
      </fill>
    </dxf>
    <dxf>
      <font>
        <b val="1"/>
        <color rgb="00806000"/>
      </font>
      <fill>
        <patternFill patternType="solid">
          <fgColor rgb="00FFF2CC"/>
          <b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s>
</file>

<file path=xl/drawings/_rels/drawing2.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 Type="http://schemas.openxmlformats.org/officeDocument/2006/relationships/image" Target="/xl/media/image8.png" Id="rId4" /><Relationship Type="http://schemas.openxmlformats.org/officeDocument/2006/relationships/image" Target="/xl/media/image9.png" Id="rId5" /><Relationship Type="http://schemas.openxmlformats.org/officeDocument/2006/relationships/image" Target="/xl/media/image10.png" Id="rId6" /><Relationship Type="http://schemas.openxmlformats.org/officeDocument/2006/relationships/image" Target="/xl/media/image11.png" Id="rId7" /><Relationship Type="http://schemas.openxmlformats.org/officeDocument/2006/relationships/image" Target="/xl/media/image12.png" Id="rId8" /><Relationship Type="http://schemas.openxmlformats.org/officeDocument/2006/relationships/image" Target="/xl/media/image13.png" Id="rId9" /><Relationship Type="http://schemas.openxmlformats.org/officeDocument/2006/relationships/image" Target="/xl/media/image14.png" Id="rId10" /><Relationship Type="http://schemas.openxmlformats.org/officeDocument/2006/relationships/image" Target="/xl/media/image15.png" Id="rId11" /><Relationship Type="http://schemas.openxmlformats.org/officeDocument/2006/relationships/image" Target="/xl/media/image16.png" Id="rId12" /><Relationship Type="http://schemas.openxmlformats.org/officeDocument/2006/relationships/image" Target="/xl/media/image17.png" Id="rId13" /><Relationship Type="http://schemas.openxmlformats.org/officeDocument/2006/relationships/image" Target="/xl/media/image18.png" Id="rId14" /><Relationship Type="http://schemas.openxmlformats.org/officeDocument/2006/relationships/image" Target="/xl/media/image19.png" Id="rId15" /><Relationship Type="http://schemas.openxmlformats.org/officeDocument/2006/relationships/image" Target="/xl/media/image20.png" Id="rId16" /><Relationship Type="http://schemas.openxmlformats.org/officeDocument/2006/relationships/image" Target="/xl/media/image21.png" Id="rId17" /><Relationship Type="http://schemas.openxmlformats.org/officeDocument/2006/relationships/image" Target="/xl/media/image22.png" Id="rId18" /><Relationship Type="http://schemas.openxmlformats.org/officeDocument/2006/relationships/image" Target="/xl/media/image23.png" Id="rId19" /><Relationship Type="http://schemas.openxmlformats.org/officeDocument/2006/relationships/image" Target="/xl/media/image24.png" Id="rId20" /><Relationship Type="http://schemas.openxmlformats.org/officeDocument/2006/relationships/image" Target="/xl/media/image25.png" Id="rId21" /><Relationship Type="http://schemas.openxmlformats.org/officeDocument/2006/relationships/image" Target="/xl/media/image26.png" Id="rId22" /><Relationship Type="http://schemas.openxmlformats.org/officeDocument/2006/relationships/image" Target="/xl/media/image27.png" Id="rId23" /><Relationship Type="http://schemas.openxmlformats.org/officeDocument/2006/relationships/image" Target="/xl/media/image28.png" Id="rId24" /><Relationship Type="http://schemas.openxmlformats.org/officeDocument/2006/relationships/image" Target="/xl/media/image29.png" Id="rId25" /><Relationship Type="http://schemas.openxmlformats.org/officeDocument/2006/relationships/image" Target="/xl/media/image30.png" Id="rId26" /><Relationship Type="http://schemas.openxmlformats.org/officeDocument/2006/relationships/image" Target="/xl/media/image31.png" Id="rId27" /><Relationship Type="http://schemas.openxmlformats.org/officeDocument/2006/relationships/image" Target="/xl/media/image32.png" Id="rId28" /><Relationship Type="http://schemas.openxmlformats.org/officeDocument/2006/relationships/image" Target="/xl/media/image33.png" Id="rId29" /><Relationship Type="http://schemas.openxmlformats.org/officeDocument/2006/relationships/image" Target="/xl/media/image34.png" Id="rId30" /><Relationship Type="http://schemas.openxmlformats.org/officeDocument/2006/relationships/image" Target="/xl/media/image35.png" Id="rId31" /><Relationship Type="http://schemas.openxmlformats.org/officeDocument/2006/relationships/image" Target="/xl/media/image36.png" Id="rId32" /><Relationship Type="http://schemas.openxmlformats.org/officeDocument/2006/relationships/image" Target="/xl/media/image37.png" Id="rId33" /><Relationship Type="http://schemas.openxmlformats.org/officeDocument/2006/relationships/image" Target="/xl/media/image38.png" Id="rId34" /><Relationship Type="http://schemas.openxmlformats.org/officeDocument/2006/relationships/image" Target="/xl/media/image39.png" Id="rId35" /><Relationship Type="http://schemas.openxmlformats.org/officeDocument/2006/relationships/image" Target="/xl/media/image40.png" Id="rId36" /><Relationship Type="http://schemas.openxmlformats.org/officeDocument/2006/relationships/image" Target="/xl/media/image41.png" Id="rId37" /><Relationship Type="http://schemas.openxmlformats.org/officeDocument/2006/relationships/image" Target="/xl/media/image42.png" Id="rId38" /><Relationship Type="http://schemas.openxmlformats.org/officeDocument/2006/relationships/image" Target="/xl/media/image43.png" Id="rId39" /><Relationship Type="http://schemas.openxmlformats.org/officeDocument/2006/relationships/image" Target="/xl/media/image44.png" Id="rId40" /><Relationship Type="http://schemas.openxmlformats.org/officeDocument/2006/relationships/image" Target="/xl/media/image45.png" Id="rId41" /><Relationship Type="http://schemas.openxmlformats.org/officeDocument/2006/relationships/image" Target="/xl/media/image46.png" Id="rId42" /><Relationship Type="http://schemas.openxmlformats.org/officeDocument/2006/relationships/image" Target="/xl/media/image47.png" Id="rId43" /><Relationship Type="http://schemas.openxmlformats.org/officeDocument/2006/relationships/image" Target="/xl/media/image48.png" Id="rId44" /><Relationship Type="http://schemas.openxmlformats.org/officeDocument/2006/relationships/image" Target="/xl/media/image49.png" Id="rId45" /><Relationship Type="http://schemas.openxmlformats.org/officeDocument/2006/relationships/image" Target="/xl/media/image50.png" Id="rId46" /><Relationship Type="http://schemas.openxmlformats.org/officeDocument/2006/relationships/image" Target="/xl/media/image51.png" Id="rId47" /><Relationship Type="http://schemas.openxmlformats.org/officeDocument/2006/relationships/image" Target="/xl/media/image52.png" Id="rId48" /><Relationship Type="http://schemas.openxmlformats.org/officeDocument/2006/relationships/image" Target="/xl/media/image53.png" Id="rId49" /><Relationship Type="http://schemas.openxmlformats.org/officeDocument/2006/relationships/image" Target="/xl/media/image54.png" Id="rId50" /><Relationship Type="http://schemas.openxmlformats.org/officeDocument/2006/relationships/image" Target="/xl/media/image55.png" Id="rId51" /><Relationship Type="http://schemas.openxmlformats.org/officeDocument/2006/relationships/image" Target="/xl/media/image56.png" Id="rId52" /><Relationship Type="http://schemas.openxmlformats.org/officeDocument/2006/relationships/image" Target="/xl/media/image57.png" Id="rId53" /><Relationship Type="http://schemas.openxmlformats.org/officeDocument/2006/relationships/image" Target="/xl/media/image58.png" Id="rId54" /><Relationship Type="http://schemas.openxmlformats.org/officeDocument/2006/relationships/image" Target="/xl/media/image59.png" Id="rId55" /><Relationship Type="http://schemas.openxmlformats.org/officeDocument/2006/relationships/image" Target="/xl/media/image60.png" Id="rId56" /><Relationship Type="http://schemas.openxmlformats.org/officeDocument/2006/relationships/image" Target="/xl/media/image61.png" Id="rId57" /><Relationship Type="http://schemas.openxmlformats.org/officeDocument/2006/relationships/image" Target="/xl/media/image62.png" Id="rId58" /><Relationship Type="http://schemas.openxmlformats.org/officeDocument/2006/relationships/image" Target="/xl/media/image63.png" Id="rId59" /><Relationship Type="http://schemas.openxmlformats.org/officeDocument/2006/relationships/image" Target="/xl/media/image64.png" Id="rId60" /><Relationship Type="http://schemas.openxmlformats.org/officeDocument/2006/relationships/image" Target="/xl/media/image65.png" Id="rId61" /><Relationship Type="http://schemas.openxmlformats.org/officeDocument/2006/relationships/image" Target="/xl/media/image66.png" Id="rId62" /><Relationship Type="http://schemas.openxmlformats.org/officeDocument/2006/relationships/image" Target="/xl/media/image67.png" Id="rId63" /><Relationship Type="http://schemas.openxmlformats.org/officeDocument/2006/relationships/image" Target="/xl/media/image68.png" Id="rId64" /><Relationship Type="http://schemas.openxmlformats.org/officeDocument/2006/relationships/image" Target="/xl/media/image69.png" Id="rId65" /><Relationship Type="http://schemas.openxmlformats.org/officeDocument/2006/relationships/image" Target="/xl/media/image70.png" Id="rId66" /><Relationship Type="http://schemas.openxmlformats.org/officeDocument/2006/relationships/image" Target="/xl/media/image71.png" Id="rId67" /><Relationship Type="http://schemas.openxmlformats.org/officeDocument/2006/relationships/image" Target="/xl/media/image72.png" Id="rId68" /><Relationship Type="http://schemas.openxmlformats.org/officeDocument/2006/relationships/image" Target="/xl/media/image73.png" Id="rId69" /><Relationship Type="http://schemas.openxmlformats.org/officeDocument/2006/relationships/image" Target="/xl/media/image74.png" Id="rId70" /><Relationship Type="http://schemas.openxmlformats.org/officeDocument/2006/relationships/image" Target="/xl/media/image75.png" Id="rId71" /><Relationship Type="http://schemas.openxmlformats.org/officeDocument/2006/relationships/image" Target="/xl/media/image76.png" Id="rId72" /><Relationship Type="http://schemas.openxmlformats.org/officeDocument/2006/relationships/image" Target="/xl/media/image77.png" Id="rId73" /><Relationship Type="http://schemas.openxmlformats.org/officeDocument/2006/relationships/image" Target="/xl/media/image78.png" Id="rId74" /><Relationship Type="http://schemas.openxmlformats.org/officeDocument/2006/relationships/image" Target="/xl/media/image79.png" Id="rId75" /><Relationship Type="http://schemas.openxmlformats.org/officeDocument/2006/relationships/image" Target="/xl/media/image80.png" Id="rId76" /><Relationship Type="http://schemas.openxmlformats.org/officeDocument/2006/relationships/image" Target="/xl/media/image81.png" Id="rId77" /><Relationship Type="http://schemas.openxmlformats.org/officeDocument/2006/relationships/image" Target="/xl/media/image82.png" Id="rId78" /><Relationship Type="http://schemas.openxmlformats.org/officeDocument/2006/relationships/image" Target="/xl/media/image83.png" Id="rId79" /><Relationship Type="http://schemas.openxmlformats.org/officeDocument/2006/relationships/image" Target="/xl/media/image84.png" Id="rId80" /><Relationship Type="http://schemas.openxmlformats.org/officeDocument/2006/relationships/image" Target="/xl/media/image85.png" Id="rId81" /><Relationship Type="http://schemas.openxmlformats.org/officeDocument/2006/relationships/image" Target="/xl/media/image86.png" Id="rId82" /><Relationship Type="http://schemas.openxmlformats.org/officeDocument/2006/relationships/image" Target="/xl/media/image87.png" Id="rId83" /><Relationship Type="http://schemas.openxmlformats.org/officeDocument/2006/relationships/image" Target="/xl/media/image88.png" Id="rId84" /><Relationship Type="http://schemas.openxmlformats.org/officeDocument/2006/relationships/image" Target="/xl/media/image89.png" Id="rId85" /><Relationship Type="http://schemas.openxmlformats.org/officeDocument/2006/relationships/image" Target="/xl/media/image90.png" Id="rId86" /><Relationship Type="http://schemas.openxmlformats.org/officeDocument/2006/relationships/image" Target="/xl/media/image91.png" Id="rId87" /><Relationship Type="http://schemas.openxmlformats.org/officeDocument/2006/relationships/image" Target="/xl/media/image92.png" Id="rId88" /><Relationship Type="http://schemas.openxmlformats.org/officeDocument/2006/relationships/image" Target="/xl/media/image93.png" Id="rId89" /><Relationship Type="http://schemas.openxmlformats.org/officeDocument/2006/relationships/image" Target="/xl/media/image94.png" Id="rId90" /><Relationship Type="http://schemas.openxmlformats.org/officeDocument/2006/relationships/image" Target="/xl/media/image95.png" Id="rId91" /><Relationship Type="http://schemas.openxmlformats.org/officeDocument/2006/relationships/image" Target="/xl/media/image96.png" Id="rId92" /><Relationship Type="http://schemas.openxmlformats.org/officeDocument/2006/relationships/image" Target="/xl/media/image97.png" Id="rId93" /><Relationship Type="http://schemas.openxmlformats.org/officeDocument/2006/relationships/image" Target="/xl/media/image98.png" Id="rId94" /><Relationship Type="http://schemas.openxmlformats.org/officeDocument/2006/relationships/image" Target="/xl/media/image99.png" Id="rId95" /><Relationship Type="http://schemas.openxmlformats.org/officeDocument/2006/relationships/image" Target="/xl/media/image100.png" Id="rId96" /><Relationship Type="http://schemas.openxmlformats.org/officeDocument/2006/relationships/image" Target="/xl/media/image101.png" Id="rId97" /><Relationship Type="http://schemas.openxmlformats.org/officeDocument/2006/relationships/image" Target="/xl/media/image102.png" Id="rId98" /><Relationship Type="http://schemas.openxmlformats.org/officeDocument/2006/relationships/image" Target="/xl/media/image103.png" Id="rId99" /><Relationship Type="http://schemas.openxmlformats.org/officeDocument/2006/relationships/image" Target="/xl/media/image104.png" Id="rId100" /><Relationship Type="http://schemas.openxmlformats.org/officeDocument/2006/relationships/image" Target="/xl/media/image105.png" Id="rId101" /><Relationship Type="http://schemas.openxmlformats.org/officeDocument/2006/relationships/image" Target="/xl/media/image106.png" Id="rId102" /><Relationship Type="http://schemas.openxmlformats.org/officeDocument/2006/relationships/image" Target="/xl/media/image107.png" Id="rId103" /><Relationship Type="http://schemas.openxmlformats.org/officeDocument/2006/relationships/image" Target="/xl/media/image108.png" Id="rId104" /><Relationship Type="http://schemas.openxmlformats.org/officeDocument/2006/relationships/image" Target="/xl/media/image109.png" Id="rId105" /><Relationship Type="http://schemas.openxmlformats.org/officeDocument/2006/relationships/image" Target="/xl/media/image110.png" Id="rId106" /><Relationship Type="http://schemas.openxmlformats.org/officeDocument/2006/relationships/image" Target="/xl/media/image111.png" Id="rId107" /><Relationship Type="http://schemas.openxmlformats.org/officeDocument/2006/relationships/image" Target="/xl/media/image112.png" Id="rId108" /><Relationship Type="http://schemas.openxmlformats.org/officeDocument/2006/relationships/image" Target="/xl/media/image113.png" Id="rId109" /><Relationship Type="http://schemas.openxmlformats.org/officeDocument/2006/relationships/image" Target="/xl/media/image114.png" Id="rId110" /><Relationship Type="http://schemas.openxmlformats.org/officeDocument/2006/relationships/image" Target="/xl/media/image115.png" Id="rId111" /><Relationship Type="http://schemas.openxmlformats.org/officeDocument/2006/relationships/image" Target="/xl/media/image116.png" Id="rId112" /><Relationship Type="http://schemas.openxmlformats.org/officeDocument/2006/relationships/image" Target="/xl/media/image117.png" Id="rId113" /><Relationship Type="http://schemas.openxmlformats.org/officeDocument/2006/relationships/image" Target="/xl/media/image118.png" Id="rId114" /><Relationship Type="http://schemas.openxmlformats.org/officeDocument/2006/relationships/image" Target="/xl/media/image119.png" Id="rId115" /><Relationship Type="http://schemas.openxmlformats.org/officeDocument/2006/relationships/image" Target="/xl/media/image120.png" Id="rId116" /><Relationship Type="http://schemas.openxmlformats.org/officeDocument/2006/relationships/image" Target="/xl/media/image121.png" Id="rId117" /><Relationship Type="http://schemas.openxmlformats.org/officeDocument/2006/relationships/image" Target="/xl/media/image122.png" Id="rId118" /><Relationship Type="http://schemas.openxmlformats.org/officeDocument/2006/relationships/image" Target="/xl/media/image123.png" Id="rId119" /><Relationship Type="http://schemas.openxmlformats.org/officeDocument/2006/relationships/image" Target="/xl/media/image124.png" Id="rId120" /><Relationship Type="http://schemas.openxmlformats.org/officeDocument/2006/relationships/image" Target="/xl/media/image125.png" Id="rId121" /><Relationship Type="http://schemas.openxmlformats.org/officeDocument/2006/relationships/image" Target="/xl/media/image126.png" Id="rId122" /><Relationship Type="http://schemas.openxmlformats.org/officeDocument/2006/relationships/image" Target="/xl/media/image127.png" Id="rId123" /><Relationship Type="http://schemas.openxmlformats.org/officeDocument/2006/relationships/image" Target="/xl/media/image128.png" Id="rId124" /><Relationship Type="http://schemas.openxmlformats.org/officeDocument/2006/relationships/image" Target="/xl/media/image129.png" Id="rId125" /><Relationship Type="http://schemas.openxmlformats.org/officeDocument/2006/relationships/image" Target="/xl/media/image130.png" Id="rId126" /><Relationship Type="http://schemas.openxmlformats.org/officeDocument/2006/relationships/image" Target="/xl/media/image131.png" Id="rId127" /><Relationship Type="http://schemas.openxmlformats.org/officeDocument/2006/relationships/image" Target="/xl/media/image132.png" Id="rId128" /><Relationship Type="http://schemas.openxmlformats.org/officeDocument/2006/relationships/image" Target="/xl/media/image133.png" Id="rId129" /><Relationship Type="http://schemas.openxmlformats.org/officeDocument/2006/relationships/image" Target="/xl/media/image134.png" Id="rId130" /><Relationship Type="http://schemas.openxmlformats.org/officeDocument/2006/relationships/image" Target="/xl/media/image135.png" Id="rId131" /><Relationship Type="http://schemas.openxmlformats.org/officeDocument/2006/relationships/image" Target="/xl/media/image136.png" Id="rId132" /><Relationship Type="http://schemas.openxmlformats.org/officeDocument/2006/relationships/image" Target="/xl/media/image137.png" Id="rId133" /><Relationship Type="http://schemas.openxmlformats.org/officeDocument/2006/relationships/image" Target="/xl/media/image138.png" Id="rId134" /><Relationship Type="http://schemas.openxmlformats.org/officeDocument/2006/relationships/image" Target="/xl/media/image139.png" Id="rId135" /><Relationship Type="http://schemas.openxmlformats.org/officeDocument/2006/relationships/image" Target="/xl/media/image140.png" Id="rId136" /><Relationship Type="http://schemas.openxmlformats.org/officeDocument/2006/relationships/image" Target="/xl/media/image141.png" Id="rId137" /><Relationship Type="http://schemas.openxmlformats.org/officeDocument/2006/relationships/image" Target="/xl/media/image142.png" Id="rId138" /><Relationship Type="http://schemas.openxmlformats.org/officeDocument/2006/relationships/image" Target="/xl/media/image143.png" Id="rId139" /><Relationship Type="http://schemas.openxmlformats.org/officeDocument/2006/relationships/image" Target="/xl/media/image144.png" Id="rId140" /><Relationship Type="http://schemas.openxmlformats.org/officeDocument/2006/relationships/image" Target="/xl/media/image145.png" Id="rId141" /><Relationship Type="http://schemas.openxmlformats.org/officeDocument/2006/relationships/image" Target="/xl/media/image146.png" Id="rId142" /><Relationship Type="http://schemas.openxmlformats.org/officeDocument/2006/relationships/image" Target="/xl/media/image147.png" Id="rId143" /><Relationship Type="http://schemas.openxmlformats.org/officeDocument/2006/relationships/image" Target="/xl/media/image148.png" Id="rId144" /><Relationship Type="http://schemas.openxmlformats.org/officeDocument/2006/relationships/image" Target="/xl/media/image149.png" Id="rId145" /><Relationship Type="http://schemas.openxmlformats.org/officeDocument/2006/relationships/image" Target="/xl/media/image150.png" Id="rId146" /><Relationship Type="http://schemas.openxmlformats.org/officeDocument/2006/relationships/image" Target="/xl/media/image151.png" Id="rId147" /><Relationship Type="http://schemas.openxmlformats.org/officeDocument/2006/relationships/image" Target="/xl/media/image152.png" Id="rId148" /><Relationship Type="http://schemas.openxmlformats.org/officeDocument/2006/relationships/image" Target="/xl/media/image153.png" Id="rId149" /><Relationship Type="http://schemas.openxmlformats.org/officeDocument/2006/relationships/image" Target="/xl/media/image154.png" Id="rId150" /><Relationship Type="http://schemas.openxmlformats.org/officeDocument/2006/relationships/image" Target="/xl/media/image155.png" Id="rId151" /><Relationship Type="http://schemas.openxmlformats.org/officeDocument/2006/relationships/image" Target="/xl/media/image156.png" Id="rId152" /><Relationship Type="http://schemas.openxmlformats.org/officeDocument/2006/relationships/image" Target="/xl/media/image157.png" Id="rId153" /><Relationship Type="http://schemas.openxmlformats.org/officeDocument/2006/relationships/image" Target="/xl/media/image158.png" Id="rId154" /><Relationship Type="http://schemas.openxmlformats.org/officeDocument/2006/relationships/image" Target="/xl/media/image159.png" Id="rId155" /><Relationship Type="http://schemas.openxmlformats.org/officeDocument/2006/relationships/image" Target="/xl/media/image160.png" Id="rId156" /><Relationship Type="http://schemas.openxmlformats.org/officeDocument/2006/relationships/image" Target="/xl/media/image161.png" Id="rId157" /><Relationship Type="http://schemas.openxmlformats.org/officeDocument/2006/relationships/image" Target="/xl/media/image162.png" Id="rId158" /><Relationship Type="http://schemas.openxmlformats.org/officeDocument/2006/relationships/image" Target="/xl/media/image163.png" Id="rId159" /><Relationship Type="http://schemas.openxmlformats.org/officeDocument/2006/relationships/image" Target="/xl/media/image164.png" Id="rId160" /><Relationship Type="http://schemas.openxmlformats.org/officeDocument/2006/relationships/image" Target="/xl/media/image165.png" Id="rId161" /><Relationship Type="http://schemas.openxmlformats.org/officeDocument/2006/relationships/image" Target="/xl/media/image166.png" Id="rId162" /><Relationship Type="http://schemas.openxmlformats.org/officeDocument/2006/relationships/image" Target="/xl/media/image167.png" Id="rId163" /><Relationship Type="http://schemas.openxmlformats.org/officeDocument/2006/relationships/image" Target="/xl/media/image168.png" Id="rId164" /><Relationship Type="http://schemas.openxmlformats.org/officeDocument/2006/relationships/image" Target="/xl/media/image169.png" Id="rId165" /><Relationship Type="http://schemas.openxmlformats.org/officeDocument/2006/relationships/image" Target="/xl/media/image170.png" Id="rId166" /><Relationship Type="http://schemas.openxmlformats.org/officeDocument/2006/relationships/image" Target="/xl/media/image171.png" Id="rId167" /><Relationship Type="http://schemas.openxmlformats.org/officeDocument/2006/relationships/image" Target="/xl/media/image172.png" Id="rId168" /><Relationship Type="http://schemas.openxmlformats.org/officeDocument/2006/relationships/image" Target="/xl/media/image173.png" Id="rId169" /><Relationship Type="http://schemas.openxmlformats.org/officeDocument/2006/relationships/image" Target="/xl/media/image174.png" Id="rId170" /><Relationship Type="http://schemas.openxmlformats.org/officeDocument/2006/relationships/image" Target="/xl/media/image175.png" Id="rId171" /><Relationship Type="http://schemas.openxmlformats.org/officeDocument/2006/relationships/image" Target="/xl/media/image176.png" Id="rId172" /><Relationship Type="http://schemas.openxmlformats.org/officeDocument/2006/relationships/image" Target="/xl/media/image177.png" Id="rId173" /><Relationship Type="http://schemas.openxmlformats.org/officeDocument/2006/relationships/image" Target="/xl/media/image178.png" Id="rId174" /><Relationship Type="http://schemas.openxmlformats.org/officeDocument/2006/relationships/image" Target="/xl/media/image179.png" Id="rId175" /><Relationship Type="http://schemas.openxmlformats.org/officeDocument/2006/relationships/image" Target="/xl/media/image180.png" Id="rId176" /><Relationship Type="http://schemas.openxmlformats.org/officeDocument/2006/relationships/image" Target="/xl/media/image181.png" Id="rId177" /><Relationship Type="http://schemas.openxmlformats.org/officeDocument/2006/relationships/image" Target="/xl/media/image182.png" Id="rId178" /><Relationship Type="http://schemas.openxmlformats.org/officeDocument/2006/relationships/image" Target="/xl/media/image183.png" Id="rId179" /><Relationship Type="http://schemas.openxmlformats.org/officeDocument/2006/relationships/image" Target="/xl/media/image184.png" Id="rId180" /><Relationship Type="http://schemas.openxmlformats.org/officeDocument/2006/relationships/image" Target="/xl/media/image185.png" Id="rId181" /><Relationship Type="http://schemas.openxmlformats.org/officeDocument/2006/relationships/image" Target="/xl/media/image186.png" Id="rId182" /><Relationship Type="http://schemas.openxmlformats.org/officeDocument/2006/relationships/image" Target="/xl/media/image187.png" Id="rId183" /><Relationship Type="http://schemas.openxmlformats.org/officeDocument/2006/relationships/image" Target="/xl/media/image188.png" Id="rId184" /><Relationship Type="http://schemas.openxmlformats.org/officeDocument/2006/relationships/image" Target="/xl/media/image189.png" Id="rId185" /><Relationship Type="http://schemas.openxmlformats.org/officeDocument/2006/relationships/image" Target="/xl/media/image190.png" Id="rId186" /><Relationship Type="http://schemas.openxmlformats.org/officeDocument/2006/relationships/image" Target="/xl/media/image191.png" Id="rId187" /><Relationship Type="http://schemas.openxmlformats.org/officeDocument/2006/relationships/image" Target="/xl/media/image192.png" Id="rId188" /><Relationship Type="http://schemas.openxmlformats.org/officeDocument/2006/relationships/image" Target="/xl/media/image193.png" Id="rId189" /><Relationship Type="http://schemas.openxmlformats.org/officeDocument/2006/relationships/image" Target="/xl/media/image194.png" Id="rId190" /><Relationship Type="http://schemas.openxmlformats.org/officeDocument/2006/relationships/image" Target="/xl/media/image195.png" Id="rId191" /><Relationship Type="http://schemas.openxmlformats.org/officeDocument/2006/relationships/image" Target="/xl/media/image196.png" Id="rId192" /><Relationship Type="http://schemas.openxmlformats.org/officeDocument/2006/relationships/image" Target="/xl/media/image197.png" Id="rId193" /><Relationship Type="http://schemas.openxmlformats.org/officeDocument/2006/relationships/image" Target="/xl/media/image198.png" Id="rId194" /><Relationship Type="http://schemas.openxmlformats.org/officeDocument/2006/relationships/image" Target="/xl/media/image199.png" Id="rId195" /><Relationship Type="http://schemas.openxmlformats.org/officeDocument/2006/relationships/image" Target="/xl/media/image200.png" Id="rId196" /><Relationship Type="http://schemas.openxmlformats.org/officeDocument/2006/relationships/image" Target="/xl/media/image201.png" Id="rId197" /><Relationship Type="http://schemas.openxmlformats.org/officeDocument/2006/relationships/image" Target="/xl/media/image202.png" Id="rId198" /><Relationship Type="http://schemas.openxmlformats.org/officeDocument/2006/relationships/image" Target="/xl/media/image203.png" Id="rId199" /><Relationship Type="http://schemas.openxmlformats.org/officeDocument/2006/relationships/image" Target="/xl/media/image204.png" Id="rId200" /><Relationship Type="http://schemas.openxmlformats.org/officeDocument/2006/relationships/image" Target="/xl/media/image205.png" Id="rId201" /><Relationship Type="http://schemas.openxmlformats.org/officeDocument/2006/relationships/image" Target="/xl/media/image206.png" Id="rId202" /><Relationship Type="http://schemas.openxmlformats.org/officeDocument/2006/relationships/image" Target="/xl/media/image207.png" Id="rId203" /><Relationship Type="http://schemas.openxmlformats.org/officeDocument/2006/relationships/image" Target="/xl/media/image208.png" Id="rId204" /><Relationship Type="http://schemas.openxmlformats.org/officeDocument/2006/relationships/image" Target="/xl/media/image209.png" Id="rId205" /><Relationship Type="http://schemas.openxmlformats.org/officeDocument/2006/relationships/image" Target="/xl/media/image210.png" Id="rId206" /><Relationship Type="http://schemas.openxmlformats.org/officeDocument/2006/relationships/image" Target="/xl/media/image211.png" Id="rId207" /><Relationship Type="http://schemas.openxmlformats.org/officeDocument/2006/relationships/image" Target="/xl/media/image212.png" Id="rId208" /><Relationship Type="http://schemas.openxmlformats.org/officeDocument/2006/relationships/image" Target="/xl/media/image213.png" Id="rId209" /><Relationship Type="http://schemas.openxmlformats.org/officeDocument/2006/relationships/image" Target="/xl/media/image214.png" Id="rId210" /><Relationship Type="http://schemas.openxmlformats.org/officeDocument/2006/relationships/image" Target="/xl/media/image215.png" Id="rId211" /><Relationship Type="http://schemas.openxmlformats.org/officeDocument/2006/relationships/image" Target="/xl/media/image216.png" Id="rId212" /><Relationship Type="http://schemas.openxmlformats.org/officeDocument/2006/relationships/image" Target="/xl/media/image217.png" Id="rId213" /><Relationship Type="http://schemas.openxmlformats.org/officeDocument/2006/relationships/image" Target="/xl/media/image218.png" Id="rId214" /><Relationship Type="http://schemas.openxmlformats.org/officeDocument/2006/relationships/image" Target="/xl/media/image219.png" Id="rId215" /><Relationship Type="http://schemas.openxmlformats.org/officeDocument/2006/relationships/image" Target="/xl/media/image220.png" Id="rId216" /><Relationship Type="http://schemas.openxmlformats.org/officeDocument/2006/relationships/image" Target="/xl/media/image221.png" Id="rId217" /><Relationship Type="http://schemas.openxmlformats.org/officeDocument/2006/relationships/image" Target="/xl/media/image222.png" Id="rId218" /><Relationship Type="http://schemas.openxmlformats.org/officeDocument/2006/relationships/image" Target="/xl/media/image223.png" Id="rId219" /><Relationship Type="http://schemas.openxmlformats.org/officeDocument/2006/relationships/image" Target="/xl/media/image224.png" Id="rId220" /><Relationship Type="http://schemas.openxmlformats.org/officeDocument/2006/relationships/image" Target="/xl/media/image225.png" Id="rId221" /><Relationship Type="http://schemas.openxmlformats.org/officeDocument/2006/relationships/image" Target="/xl/media/image226.png" Id="rId222" /><Relationship Type="http://schemas.openxmlformats.org/officeDocument/2006/relationships/image" Target="/xl/media/image227.png" Id="rId223" /><Relationship Type="http://schemas.openxmlformats.org/officeDocument/2006/relationships/image" Target="/xl/media/image228.png" Id="rId224" /><Relationship Type="http://schemas.openxmlformats.org/officeDocument/2006/relationships/image" Target="/xl/media/image229.png" Id="rId225" /><Relationship Type="http://schemas.openxmlformats.org/officeDocument/2006/relationships/image" Target="/xl/media/image230.png" Id="rId226" /><Relationship Type="http://schemas.openxmlformats.org/officeDocument/2006/relationships/image" Target="/xl/media/image231.png" Id="rId227" /><Relationship Type="http://schemas.openxmlformats.org/officeDocument/2006/relationships/image" Target="/xl/media/image232.png" Id="rId228" /><Relationship Type="http://schemas.openxmlformats.org/officeDocument/2006/relationships/image" Target="/xl/media/image233.png" Id="rId229" /><Relationship Type="http://schemas.openxmlformats.org/officeDocument/2006/relationships/image" Target="/xl/media/image234.png" Id="rId230" /><Relationship Type="http://schemas.openxmlformats.org/officeDocument/2006/relationships/image" Target="/xl/media/image235.png" Id="rId231" /><Relationship Type="http://schemas.openxmlformats.org/officeDocument/2006/relationships/image" Target="/xl/media/image236.png" Id="rId232" /><Relationship Type="http://schemas.openxmlformats.org/officeDocument/2006/relationships/image" Target="/xl/media/image237.png" Id="rId233" /><Relationship Type="http://schemas.openxmlformats.org/officeDocument/2006/relationships/image" Target="/xl/media/image238.png" Id="rId234" /><Relationship Type="http://schemas.openxmlformats.org/officeDocument/2006/relationships/image" Target="/xl/media/image239.png" Id="rId235" /></Relationships>
</file>

<file path=xl/drawings/_rels/drawing3.xml.rels><Relationships xmlns="http://schemas.openxmlformats.org/package/2006/relationships"><Relationship Type="http://schemas.openxmlformats.org/officeDocument/2006/relationships/image" Target="/xl/media/image240.png" Id="rId1" /><Relationship Type="http://schemas.openxmlformats.org/officeDocument/2006/relationships/image" Target="/xl/media/image241.png" Id="rId2" /><Relationship Type="http://schemas.openxmlformats.org/officeDocument/2006/relationships/image" Target="/xl/media/image242.png" Id="rId3" /><Relationship Type="http://schemas.openxmlformats.org/officeDocument/2006/relationships/image" Target="/xl/media/image243.png" Id="rId4" /><Relationship Type="http://schemas.openxmlformats.org/officeDocument/2006/relationships/image" Target="/xl/media/image244.png" Id="rId5" /><Relationship Type="http://schemas.openxmlformats.org/officeDocument/2006/relationships/image" Target="/xl/media/image245.png" Id="rId6" /><Relationship Type="http://schemas.openxmlformats.org/officeDocument/2006/relationships/image" Target="/xl/media/image246.png" Id="rId7" /><Relationship Type="http://schemas.openxmlformats.org/officeDocument/2006/relationships/image" Target="/xl/media/image247.png" Id="rId8" /><Relationship Type="http://schemas.openxmlformats.org/officeDocument/2006/relationships/image" Target="/xl/media/image248.png" Id="rId9" /><Relationship Type="http://schemas.openxmlformats.org/officeDocument/2006/relationships/image" Target="/xl/media/image249.png" Id="rId10" /><Relationship Type="http://schemas.openxmlformats.org/officeDocument/2006/relationships/image" Target="/xl/media/image250.png" Id="rId11" /><Relationship Type="http://schemas.openxmlformats.org/officeDocument/2006/relationships/image" Target="/xl/media/image251.png" Id="rId12" /><Relationship Type="http://schemas.openxmlformats.org/officeDocument/2006/relationships/image" Target="/xl/media/image252.png" Id="rId13" /><Relationship Type="http://schemas.openxmlformats.org/officeDocument/2006/relationships/image" Target="/xl/media/image253.png" Id="rId14" /><Relationship Type="http://schemas.openxmlformats.org/officeDocument/2006/relationships/image" Target="/xl/media/image254.png" Id="rId15" /><Relationship Type="http://schemas.openxmlformats.org/officeDocument/2006/relationships/image" Target="/xl/media/image255.png" Id="rId16" /><Relationship Type="http://schemas.openxmlformats.org/officeDocument/2006/relationships/image" Target="/xl/media/image256.png" Id="rId17" /><Relationship Type="http://schemas.openxmlformats.org/officeDocument/2006/relationships/image" Target="/xl/media/image257.png" Id="rId18" /><Relationship Type="http://schemas.openxmlformats.org/officeDocument/2006/relationships/image" Target="/xl/media/image258.png" Id="rId19" /><Relationship Type="http://schemas.openxmlformats.org/officeDocument/2006/relationships/image" Target="/xl/media/image259.png" Id="rId20" /><Relationship Type="http://schemas.openxmlformats.org/officeDocument/2006/relationships/image" Target="/xl/media/image260.png" Id="rId21" /><Relationship Type="http://schemas.openxmlformats.org/officeDocument/2006/relationships/image" Target="/xl/media/image261.png" Id="rId22" /><Relationship Type="http://schemas.openxmlformats.org/officeDocument/2006/relationships/image" Target="/xl/media/image262.png" Id="rId23" /><Relationship Type="http://schemas.openxmlformats.org/officeDocument/2006/relationships/image" Target="/xl/media/image263.png" Id="rId24" /><Relationship Type="http://schemas.openxmlformats.org/officeDocument/2006/relationships/image" Target="/xl/media/image264.png" Id="rId25" /><Relationship Type="http://schemas.openxmlformats.org/officeDocument/2006/relationships/image" Target="/xl/media/image265.png" Id="rId26" /><Relationship Type="http://schemas.openxmlformats.org/officeDocument/2006/relationships/image" Target="/xl/media/image266.png" Id="rId27" /><Relationship Type="http://schemas.openxmlformats.org/officeDocument/2006/relationships/image" Target="/xl/media/image267.png" Id="rId28" /><Relationship Type="http://schemas.openxmlformats.org/officeDocument/2006/relationships/image" Target="/xl/media/image268.png" Id="rId29" /><Relationship Type="http://schemas.openxmlformats.org/officeDocument/2006/relationships/image" Target="/xl/media/image269.png" Id="rId30" /><Relationship Type="http://schemas.openxmlformats.org/officeDocument/2006/relationships/image" Target="/xl/media/image270.png" Id="rId31" /><Relationship Type="http://schemas.openxmlformats.org/officeDocument/2006/relationships/image" Target="/xl/media/image271.png" Id="rId32" /><Relationship Type="http://schemas.openxmlformats.org/officeDocument/2006/relationships/image" Target="/xl/media/image272.png" Id="rId33" /><Relationship Type="http://schemas.openxmlformats.org/officeDocument/2006/relationships/image" Target="/xl/media/image273.png" Id="rId34" /><Relationship Type="http://schemas.openxmlformats.org/officeDocument/2006/relationships/image" Target="/xl/media/image274.png" Id="rId35" /><Relationship Type="http://schemas.openxmlformats.org/officeDocument/2006/relationships/image" Target="/xl/media/image275.png" Id="rId36" /><Relationship Type="http://schemas.openxmlformats.org/officeDocument/2006/relationships/image" Target="/xl/media/image276.png" Id="rId37" /><Relationship Type="http://schemas.openxmlformats.org/officeDocument/2006/relationships/image" Target="/xl/media/image277.png" Id="rId38" /><Relationship Type="http://schemas.openxmlformats.org/officeDocument/2006/relationships/image" Target="/xl/media/image278.png" Id="rId39" /><Relationship Type="http://schemas.openxmlformats.org/officeDocument/2006/relationships/image" Target="/xl/media/image279.png" Id="rId40" /><Relationship Type="http://schemas.openxmlformats.org/officeDocument/2006/relationships/image" Target="/xl/media/image280.png" Id="rId41" /><Relationship Type="http://schemas.openxmlformats.org/officeDocument/2006/relationships/image" Target="/xl/media/image281.png" Id="rId42" /><Relationship Type="http://schemas.openxmlformats.org/officeDocument/2006/relationships/image" Target="/xl/media/image282.png" Id="rId43" /><Relationship Type="http://schemas.openxmlformats.org/officeDocument/2006/relationships/image" Target="/xl/media/image283.png" Id="rId44" /><Relationship Type="http://schemas.openxmlformats.org/officeDocument/2006/relationships/image" Target="/xl/media/image284.png" Id="rId45" /><Relationship Type="http://schemas.openxmlformats.org/officeDocument/2006/relationships/image" Target="/xl/media/image285.png" Id="rId46" /><Relationship Type="http://schemas.openxmlformats.org/officeDocument/2006/relationships/image" Target="/xl/media/image286.png" Id="rId47" /><Relationship Type="http://schemas.openxmlformats.org/officeDocument/2006/relationships/image" Target="/xl/media/image287.png" Id="rId48" /><Relationship Type="http://schemas.openxmlformats.org/officeDocument/2006/relationships/image" Target="/xl/media/image288.png" Id="rId49" /><Relationship Type="http://schemas.openxmlformats.org/officeDocument/2006/relationships/image" Target="/xl/media/image289.png" Id="rId50" /><Relationship Type="http://schemas.openxmlformats.org/officeDocument/2006/relationships/image" Target="/xl/media/image290.png" Id="rId51" /><Relationship Type="http://schemas.openxmlformats.org/officeDocument/2006/relationships/image" Target="/xl/media/image291.png" Id="rId52" /><Relationship Type="http://schemas.openxmlformats.org/officeDocument/2006/relationships/image" Target="/xl/media/image292.png" Id="rId53" /><Relationship Type="http://schemas.openxmlformats.org/officeDocument/2006/relationships/image" Target="/xl/media/image293.png" Id="rId54" /><Relationship Type="http://schemas.openxmlformats.org/officeDocument/2006/relationships/image" Target="/xl/media/image294.png" Id="rId55" /><Relationship Type="http://schemas.openxmlformats.org/officeDocument/2006/relationships/image" Target="/xl/media/image295.png" Id="rId56" /><Relationship Type="http://schemas.openxmlformats.org/officeDocument/2006/relationships/image" Target="/xl/media/image296.png" Id="rId57" /><Relationship Type="http://schemas.openxmlformats.org/officeDocument/2006/relationships/image" Target="/xl/media/image297.png" Id="rId58" /><Relationship Type="http://schemas.openxmlformats.org/officeDocument/2006/relationships/image" Target="/xl/media/image298.png" Id="rId59" /><Relationship Type="http://schemas.openxmlformats.org/officeDocument/2006/relationships/image" Target="/xl/media/image299.png" Id="rId60" /><Relationship Type="http://schemas.openxmlformats.org/officeDocument/2006/relationships/image" Target="/xl/media/image300.png" Id="rId61" /><Relationship Type="http://schemas.openxmlformats.org/officeDocument/2006/relationships/image" Target="/xl/media/image301.png" Id="rId62" /><Relationship Type="http://schemas.openxmlformats.org/officeDocument/2006/relationships/image" Target="/xl/media/image302.png" Id="rId63" /><Relationship Type="http://schemas.openxmlformats.org/officeDocument/2006/relationships/image" Target="/xl/media/image303.png" Id="rId64" /><Relationship Type="http://schemas.openxmlformats.org/officeDocument/2006/relationships/image" Target="/xl/media/image304.png" Id="rId65" /><Relationship Type="http://schemas.openxmlformats.org/officeDocument/2006/relationships/image" Target="/xl/media/image305.png" Id="rId66" /><Relationship Type="http://schemas.openxmlformats.org/officeDocument/2006/relationships/image" Target="/xl/media/image306.png" Id="rId67" /><Relationship Type="http://schemas.openxmlformats.org/officeDocument/2006/relationships/image" Target="/xl/media/image307.png" Id="rId68" /><Relationship Type="http://schemas.openxmlformats.org/officeDocument/2006/relationships/image" Target="/xl/media/image308.png" Id="rId69" /><Relationship Type="http://schemas.openxmlformats.org/officeDocument/2006/relationships/image" Target="/xl/media/image309.png" Id="rId70" /><Relationship Type="http://schemas.openxmlformats.org/officeDocument/2006/relationships/image" Target="/xl/media/image310.png" Id="rId71" /><Relationship Type="http://schemas.openxmlformats.org/officeDocument/2006/relationships/image" Target="/xl/media/image311.png" Id="rId72" /><Relationship Type="http://schemas.openxmlformats.org/officeDocument/2006/relationships/image" Target="/xl/media/image312.png" Id="rId73" /><Relationship Type="http://schemas.openxmlformats.org/officeDocument/2006/relationships/image" Target="/xl/media/image313.png" Id="rId74" /><Relationship Type="http://schemas.openxmlformats.org/officeDocument/2006/relationships/image" Target="/xl/media/image314.png" Id="rId75" /><Relationship Type="http://schemas.openxmlformats.org/officeDocument/2006/relationships/image" Target="/xl/media/image315.png" Id="rId76" /><Relationship Type="http://schemas.openxmlformats.org/officeDocument/2006/relationships/image" Target="/xl/media/image316.png" Id="rId77" /><Relationship Type="http://schemas.openxmlformats.org/officeDocument/2006/relationships/image" Target="/xl/media/image317.png" Id="rId78" /><Relationship Type="http://schemas.openxmlformats.org/officeDocument/2006/relationships/image" Target="/xl/media/image318.png" Id="rId79" /><Relationship Type="http://schemas.openxmlformats.org/officeDocument/2006/relationships/image" Target="/xl/media/image319.png" Id="rId80" /><Relationship Type="http://schemas.openxmlformats.org/officeDocument/2006/relationships/image" Target="/xl/media/image320.png" Id="rId81" /><Relationship Type="http://schemas.openxmlformats.org/officeDocument/2006/relationships/image" Target="/xl/media/image321.png" Id="rId82" /><Relationship Type="http://schemas.openxmlformats.org/officeDocument/2006/relationships/image" Target="/xl/media/image322.png" Id="rId83" /><Relationship Type="http://schemas.openxmlformats.org/officeDocument/2006/relationships/image" Target="/xl/media/image323.png" Id="rId84" /><Relationship Type="http://schemas.openxmlformats.org/officeDocument/2006/relationships/image" Target="/xl/media/image324.png" Id="rId85" /><Relationship Type="http://schemas.openxmlformats.org/officeDocument/2006/relationships/image" Target="/xl/media/image325.png" Id="rId86" /><Relationship Type="http://schemas.openxmlformats.org/officeDocument/2006/relationships/image" Target="/xl/media/image326.png" Id="rId87" /><Relationship Type="http://schemas.openxmlformats.org/officeDocument/2006/relationships/image" Target="/xl/media/image327.png" Id="rId88" /><Relationship Type="http://schemas.openxmlformats.org/officeDocument/2006/relationships/image" Target="/xl/media/image328.png" Id="rId89" /><Relationship Type="http://schemas.openxmlformats.org/officeDocument/2006/relationships/image" Target="/xl/media/image329.png" Id="rId90" /><Relationship Type="http://schemas.openxmlformats.org/officeDocument/2006/relationships/image" Target="/xl/media/image330.png" Id="rId91" /><Relationship Type="http://schemas.openxmlformats.org/officeDocument/2006/relationships/image" Target="/xl/media/image331.png" Id="rId92" /><Relationship Type="http://schemas.openxmlformats.org/officeDocument/2006/relationships/image" Target="/xl/media/image332.png" Id="rId93" /><Relationship Type="http://schemas.openxmlformats.org/officeDocument/2006/relationships/image" Target="/xl/media/image333.png" Id="rId94" /><Relationship Type="http://schemas.openxmlformats.org/officeDocument/2006/relationships/image" Target="/xl/media/image334.png" Id="rId95" /><Relationship Type="http://schemas.openxmlformats.org/officeDocument/2006/relationships/image" Target="/xl/media/image335.png" Id="rId96" /><Relationship Type="http://schemas.openxmlformats.org/officeDocument/2006/relationships/image" Target="/xl/media/image336.png" Id="rId97" /><Relationship Type="http://schemas.openxmlformats.org/officeDocument/2006/relationships/image" Target="/xl/media/image337.png" Id="rId98" /><Relationship Type="http://schemas.openxmlformats.org/officeDocument/2006/relationships/image" Target="/xl/media/image338.png" Id="rId99" /><Relationship Type="http://schemas.openxmlformats.org/officeDocument/2006/relationships/image" Target="/xl/media/image339.png" Id="rId100" /><Relationship Type="http://schemas.openxmlformats.org/officeDocument/2006/relationships/image" Target="/xl/media/image340.png" Id="rId101" /><Relationship Type="http://schemas.openxmlformats.org/officeDocument/2006/relationships/image" Target="/xl/media/image341.png" Id="rId102" /><Relationship Type="http://schemas.openxmlformats.org/officeDocument/2006/relationships/image" Target="/xl/media/image342.png" Id="rId103" /><Relationship Type="http://schemas.openxmlformats.org/officeDocument/2006/relationships/image" Target="/xl/media/image343.png" Id="rId104" /><Relationship Type="http://schemas.openxmlformats.org/officeDocument/2006/relationships/image" Target="/xl/media/image344.png" Id="rId105" /><Relationship Type="http://schemas.openxmlformats.org/officeDocument/2006/relationships/image" Target="/xl/media/image345.png" Id="rId106" /><Relationship Type="http://schemas.openxmlformats.org/officeDocument/2006/relationships/image" Target="/xl/media/image346.png" Id="rId107" /><Relationship Type="http://schemas.openxmlformats.org/officeDocument/2006/relationships/image" Target="/xl/media/image347.png" Id="rId108" /><Relationship Type="http://schemas.openxmlformats.org/officeDocument/2006/relationships/image" Target="/xl/media/image348.png" Id="rId109" /><Relationship Type="http://schemas.openxmlformats.org/officeDocument/2006/relationships/image" Target="/xl/media/image349.png" Id="rId110" /><Relationship Type="http://schemas.openxmlformats.org/officeDocument/2006/relationships/image" Target="/xl/media/image350.png" Id="rId111" /><Relationship Type="http://schemas.openxmlformats.org/officeDocument/2006/relationships/image" Target="/xl/media/image351.png" Id="rId112" /><Relationship Type="http://schemas.openxmlformats.org/officeDocument/2006/relationships/image" Target="/xl/media/image352.png" Id="rId113" /><Relationship Type="http://schemas.openxmlformats.org/officeDocument/2006/relationships/image" Target="/xl/media/image353.png" Id="rId114" /><Relationship Type="http://schemas.openxmlformats.org/officeDocument/2006/relationships/image" Target="/xl/media/image354.png" Id="rId115" /><Relationship Type="http://schemas.openxmlformats.org/officeDocument/2006/relationships/image" Target="/xl/media/image355.png" Id="rId116" /><Relationship Type="http://schemas.openxmlformats.org/officeDocument/2006/relationships/image" Target="/xl/media/image356.png" Id="rId117" /><Relationship Type="http://schemas.openxmlformats.org/officeDocument/2006/relationships/image" Target="/xl/media/image357.png" Id="rId118" /><Relationship Type="http://schemas.openxmlformats.org/officeDocument/2006/relationships/image" Target="/xl/media/image358.png" Id="rId119" /><Relationship Type="http://schemas.openxmlformats.org/officeDocument/2006/relationships/image" Target="/xl/media/image359.png" Id="rId120" /><Relationship Type="http://schemas.openxmlformats.org/officeDocument/2006/relationships/image" Target="/xl/media/image360.png" Id="rId121" /><Relationship Type="http://schemas.openxmlformats.org/officeDocument/2006/relationships/image" Target="/xl/media/image361.png" Id="rId122" /><Relationship Type="http://schemas.openxmlformats.org/officeDocument/2006/relationships/image" Target="/xl/media/image362.png" Id="rId123" /><Relationship Type="http://schemas.openxmlformats.org/officeDocument/2006/relationships/image" Target="/xl/media/image363.png" Id="rId124" /><Relationship Type="http://schemas.openxmlformats.org/officeDocument/2006/relationships/image" Target="/xl/media/image364.png" Id="rId125" /><Relationship Type="http://schemas.openxmlformats.org/officeDocument/2006/relationships/image" Target="/xl/media/image365.png" Id="rId126" /><Relationship Type="http://schemas.openxmlformats.org/officeDocument/2006/relationships/image" Target="/xl/media/image366.png" Id="rId127" /><Relationship Type="http://schemas.openxmlformats.org/officeDocument/2006/relationships/image" Target="/xl/media/image367.png" Id="rId128" /><Relationship Type="http://schemas.openxmlformats.org/officeDocument/2006/relationships/image" Target="/xl/media/image368.png" Id="rId129" /><Relationship Type="http://schemas.openxmlformats.org/officeDocument/2006/relationships/image" Target="/xl/media/image369.png" Id="rId130" /><Relationship Type="http://schemas.openxmlformats.org/officeDocument/2006/relationships/image" Target="/xl/media/image370.png" Id="rId131" /><Relationship Type="http://schemas.openxmlformats.org/officeDocument/2006/relationships/image" Target="/xl/media/image371.png" Id="rId132" /><Relationship Type="http://schemas.openxmlformats.org/officeDocument/2006/relationships/image" Target="/xl/media/image372.png" Id="rId133" /><Relationship Type="http://schemas.openxmlformats.org/officeDocument/2006/relationships/image" Target="/xl/media/image373.png" Id="rId134" /><Relationship Type="http://schemas.openxmlformats.org/officeDocument/2006/relationships/image" Target="/xl/media/image374.png" Id="rId135" /><Relationship Type="http://schemas.openxmlformats.org/officeDocument/2006/relationships/image" Target="/xl/media/image375.png" Id="rId136" /><Relationship Type="http://schemas.openxmlformats.org/officeDocument/2006/relationships/image" Target="/xl/media/image376.png" Id="rId137" /><Relationship Type="http://schemas.openxmlformats.org/officeDocument/2006/relationships/image" Target="/xl/media/image377.png" Id="rId138" /><Relationship Type="http://schemas.openxmlformats.org/officeDocument/2006/relationships/image" Target="/xl/media/image378.png" Id="rId139" /><Relationship Type="http://schemas.openxmlformats.org/officeDocument/2006/relationships/image" Target="/xl/media/image379.png" Id="rId140" /><Relationship Type="http://schemas.openxmlformats.org/officeDocument/2006/relationships/image" Target="/xl/media/image380.png" Id="rId141" /><Relationship Type="http://schemas.openxmlformats.org/officeDocument/2006/relationships/image" Target="/xl/media/image381.png" Id="rId142" /><Relationship Type="http://schemas.openxmlformats.org/officeDocument/2006/relationships/image" Target="/xl/media/image382.png" Id="rId143" /><Relationship Type="http://schemas.openxmlformats.org/officeDocument/2006/relationships/image" Target="/xl/media/image383.png" Id="rId144" /><Relationship Type="http://schemas.openxmlformats.org/officeDocument/2006/relationships/image" Target="/xl/media/image384.png" Id="rId145" /><Relationship Type="http://schemas.openxmlformats.org/officeDocument/2006/relationships/image" Target="/xl/media/image385.png" Id="rId146" /><Relationship Type="http://schemas.openxmlformats.org/officeDocument/2006/relationships/image" Target="/xl/media/image386.png" Id="rId147" /><Relationship Type="http://schemas.openxmlformats.org/officeDocument/2006/relationships/image" Target="/xl/media/image387.png" Id="rId148" /><Relationship Type="http://schemas.openxmlformats.org/officeDocument/2006/relationships/image" Target="/xl/media/image388.png" Id="rId149" /><Relationship Type="http://schemas.openxmlformats.org/officeDocument/2006/relationships/image" Target="/xl/media/image389.png" Id="rId150" /><Relationship Type="http://schemas.openxmlformats.org/officeDocument/2006/relationships/image" Target="/xl/media/image390.png" Id="rId151" /><Relationship Type="http://schemas.openxmlformats.org/officeDocument/2006/relationships/image" Target="/xl/media/image391.png" Id="rId152" /><Relationship Type="http://schemas.openxmlformats.org/officeDocument/2006/relationships/image" Target="/xl/media/image392.png" Id="rId153" /><Relationship Type="http://schemas.openxmlformats.org/officeDocument/2006/relationships/image" Target="/xl/media/image393.png" Id="rId154" /><Relationship Type="http://schemas.openxmlformats.org/officeDocument/2006/relationships/image" Target="/xl/media/image394.png" Id="rId155" /><Relationship Type="http://schemas.openxmlformats.org/officeDocument/2006/relationships/image" Target="/xl/media/image395.png" Id="rId156" /><Relationship Type="http://schemas.openxmlformats.org/officeDocument/2006/relationships/image" Target="/xl/media/image396.png" Id="rId157" /><Relationship Type="http://schemas.openxmlformats.org/officeDocument/2006/relationships/image" Target="/xl/media/image397.png" Id="rId158" /><Relationship Type="http://schemas.openxmlformats.org/officeDocument/2006/relationships/image" Target="/xl/media/image398.png" Id="rId159" /><Relationship Type="http://schemas.openxmlformats.org/officeDocument/2006/relationships/image" Target="/xl/media/image399.png" Id="rId160" /><Relationship Type="http://schemas.openxmlformats.org/officeDocument/2006/relationships/image" Target="/xl/media/image400.png" Id="rId161" /><Relationship Type="http://schemas.openxmlformats.org/officeDocument/2006/relationships/image" Target="/xl/media/image401.png" Id="rId162" /><Relationship Type="http://schemas.openxmlformats.org/officeDocument/2006/relationships/image" Target="/xl/media/image402.png" Id="rId163" /><Relationship Type="http://schemas.openxmlformats.org/officeDocument/2006/relationships/image" Target="/xl/media/image403.png" Id="rId164" /><Relationship Type="http://schemas.openxmlformats.org/officeDocument/2006/relationships/image" Target="/xl/media/image404.png" Id="rId165" /><Relationship Type="http://schemas.openxmlformats.org/officeDocument/2006/relationships/image" Target="/xl/media/image405.png" Id="rId166" /><Relationship Type="http://schemas.openxmlformats.org/officeDocument/2006/relationships/image" Target="/xl/media/image406.png" Id="rId167" /><Relationship Type="http://schemas.openxmlformats.org/officeDocument/2006/relationships/image" Target="/xl/media/image407.png" Id="rId168" /><Relationship Type="http://schemas.openxmlformats.org/officeDocument/2006/relationships/image" Target="/xl/media/image408.png" Id="rId169" /><Relationship Type="http://schemas.openxmlformats.org/officeDocument/2006/relationships/image" Target="/xl/media/image409.png" Id="rId170" /><Relationship Type="http://schemas.openxmlformats.org/officeDocument/2006/relationships/image" Target="/xl/media/image410.png" Id="rId171" /><Relationship Type="http://schemas.openxmlformats.org/officeDocument/2006/relationships/image" Target="/xl/media/image411.png" Id="rId172" /><Relationship Type="http://schemas.openxmlformats.org/officeDocument/2006/relationships/image" Target="/xl/media/image412.png" Id="rId173" /><Relationship Type="http://schemas.openxmlformats.org/officeDocument/2006/relationships/image" Target="/xl/media/image413.png" Id="rId174" /><Relationship Type="http://schemas.openxmlformats.org/officeDocument/2006/relationships/image" Target="/xl/media/image414.png" Id="rId175" /><Relationship Type="http://schemas.openxmlformats.org/officeDocument/2006/relationships/image" Target="/xl/media/image415.png" Id="rId176" /><Relationship Type="http://schemas.openxmlformats.org/officeDocument/2006/relationships/image" Target="/xl/media/image416.png" Id="rId177" /><Relationship Type="http://schemas.openxmlformats.org/officeDocument/2006/relationships/image" Target="/xl/media/image417.png" Id="rId178" /><Relationship Type="http://schemas.openxmlformats.org/officeDocument/2006/relationships/image" Target="/xl/media/image418.png" Id="rId179" /><Relationship Type="http://schemas.openxmlformats.org/officeDocument/2006/relationships/image" Target="/xl/media/image419.png" Id="rId180" /><Relationship Type="http://schemas.openxmlformats.org/officeDocument/2006/relationships/image" Target="/xl/media/image420.png" Id="rId181" /><Relationship Type="http://schemas.openxmlformats.org/officeDocument/2006/relationships/image" Target="/xl/media/image421.png" Id="rId182" /><Relationship Type="http://schemas.openxmlformats.org/officeDocument/2006/relationships/image" Target="/xl/media/image422.png" Id="rId183" /><Relationship Type="http://schemas.openxmlformats.org/officeDocument/2006/relationships/image" Target="/xl/media/image423.png" Id="rId184" /><Relationship Type="http://schemas.openxmlformats.org/officeDocument/2006/relationships/image" Target="/xl/media/image424.png" Id="rId185" /><Relationship Type="http://schemas.openxmlformats.org/officeDocument/2006/relationships/image" Target="/xl/media/image425.png" Id="rId186" /><Relationship Type="http://schemas.openxmlformats.org/officeDocument/2006/relationships/image" Target="/xl/media/image426.png" Id="rId187" /><Relationship Type="http://schemas.openxmlformats.org/officeDocument/2006/relationships/image" Target="/xl/media/image427.png" Id="rId188" /><Relationship Type="http://schemas.openxmlformats.org/officeDocument/2006/relationships/image" Target="/xl/media/image428.png" Id="rId189" /><Relationship Type="http://schemas.openxmlformats.org/officeDocument/2006/relationships/image" Target="/xl/media/image429.png" Id="rId190" /><Relationship Type="http://schemas.openxmlformats.org/officeDocument/2006/relationships/image" Target="/xl/media/image430.png" Id="rId191" /><Relationship Type="http://schemas.openxmlformats.org/officeDocument/2006/relationships/image" Target="/xl/media/image431.png" Id="rId192" /><Relationship Type="http://schemas.openxmlformats.org/officeDocument/2006/relationships/image" Target="/xl/media/image432.png" Id="rId193" /><Relationship Type="http://schemas.openxmlformats.org/officeDocument/2006/relationships/image" Target="/xl/media/image433.png" Id="rId194" /><Relationship Type="http://schemas.openxmlformats.org/officeDocument/2006/relationships/image" Target="/xl/media/image434.png" Id="rId195" /><Relationship Type="http://schemas.openxmlformats.org/officeDocument/2006/relationships/image" Target="/xl/media/image435.png" Id="rId196" /><Relationship Type="http://schemas.openxmlformats.org/officeDocument/2006/relationships/image" Target="/xl/media/image436.png" Id="rId197" /><Relationship Type="http://schemas.openxmlformats.org/officeDocument/2006/relationships/image" Target="/xl/media/image437.png" Id="rId198" /><Relationship Type="http://schemas.openxmlformats.org/officeDocument/2006/relationships/image" Target="/xl/media/image438.png" Id="rId199" /><Relationship Type="http://schemas.openxmlformats.org/officeDocument/2006/relationships/image" Target="/xl/media/image439.png" Id="rId200" /><Relationship Type="http://schemas.openxmlformats.org/officeDocument/2006/relationships/image" Target="/xl/media/image440.png" Id="rId201" /><Relationship Type="http://schemas.openxmlformats.org/officeDocument/2006/relationships/image" Target="/xl/media/image441.png" Id="rId202" /><Relationship Type="http://schemas.openxmlformats.org/officeDocument/2006/relationships/image" Target="/xl/media/image442.png" Id="rId203" /><Relationship Type="http://schemas.openxmlformats.org/officeDocument/2006/relationships/image" Target="/xl/media/image443.png" Id="rId204" /><Relationship Type="http://schemas.openxmlformats.org/officeDocument/2006/relationships/image" Target="/xl/media/image444.png" Id="rId205" /><Relationship Type="http://schemas.openxmlformats.org/officeDocument/2006/relationships/image" Target="/xl/media/image445.png" Id="rId206" /><Relationship Type="http://schemas.openxmlformats.org/officeDocument/2006/relationships/image" Target="/xl/media/image446.png" Id="rId207" /><Relationship Type="http://schemas.openxmlformats.org/officeDocument/2006/relationships/image" Target="/xl/media/image447.png" Id="rId208" /><Relationship Type="http://schemas.openxmlformats.org/officeDocument/2006/relationships/image" Target="/xl/media/image448.png" Id="rId209" /><Relationship Type="http://schemas.openxmlformats.org/officeDocument/2006/relationships/image" Target="/xl/media/image449.png" Id="rId210" /><Relationship Type="http://schemas.openxmlformats.org/officeDocument/2006/relationships/image" Target="/xl/media/image450.png" Id="rId211" /><Relationship Type="http://schemas.openxmlformats.org/officeDocument/2006/relationships/image" Target="/xl/media/image451.png" Id="rId212" /><Relationship Type="http://schemas.openxmlformats.org/officeDocument/2006/relationships/image" Target="/xl/media/image452.png" Id="rId213" /><Relationship Type="http://schemas.openxmlformats.org/officeDocument/2006/relationships/image" Target="/xl/media/image453.png" Id="rId214" /><Relationship Type="http://schemas.openxmlformats.org/officeDocument/2006/relationships/image" Target="/xl/media/image454.png" Id="rId215" /><Relationship Type="http://schemas.openxmlformats.org/officeDocument/2006/relationships/image" Target="/xl/media/image455.png" Id="rId216" /><Relationship Type="http://schemas.openxmlformats.org/officeDocument/2006/relationships/image" Target="/xl/media/image456.png" Id="rId217" /><Relationship Type="http://schemas.openxmlformats.org/officeDocument/2006/relationships/image" Target="/xl/media/image457.png" Id="rId218" /><Relationship Type="http://schemas.openxmlformats.org/officeDocument/2006/relationships/image" Target="/xl/media/image458.png" Id="rId219" /><Relationship Type="http://schemas.openxmlformats.org/officeDocument/2006/relationships/image" Target="/xl/media/image459.png" Id="rId220" /><Relationship Type="http://schemas.openxmlformats.org/officeDocument/2006/relationships/image" Target="/xl/media/image460.png" Id="rId221" /><Relationship Type="http://schemas.openxmlformats.org/officeDocument/2006/relationships/image" Target="/xl/media/image461.png" Id="rId222" /><Relationship Type="http://schemas.openxmlformats.org/officeDocument/2006/relationships/image" Target="/xl/media/image462.png" Id="rId223" /><Relationship Type="http://schemas.openxmlformats.org/officeDocument/2006/relationships/image" Target="/xl/media/image463.png" Id="rId224" /><Relationship Type="http://schemas.openxmlformats.org/officeDocument/2006/relationships/image" Target="/xl/media/image464.png" Id="rId225" /><Relationship Type="http://schemas.openxmlformats.org/officeDocument/2006/relationships/image" Target="/xl/media/image465.png" Id="rId226" /><Relationship Type="http://schemas.openxmlformats.org/officeDocument/2006/relationships/image" Target="/xl/media/image466.png" Id="rId227" /><Relationship Type="http://schemas.openxmlformats.org/officeDocument/2006/relationships/image" Target="/xl/media/image467.png" Id="rId228" /><Relationship Type="http://schemas.openxmlformats.org/officeDocument/2006/relationships/image" Target="/xl/media/image468.png" Id="rId229" /><Relationship Type="http://schemas.openxmlformats.org/officeDocument/2006/relationships/image" Target="/xl/media/image469.png" Id="rId230" /><Relationship Type="http://schemas.openxmlformats.org/officeDocument/2006/relationships/image" Target="/xl/media/image470.png" Id="rId231" /><Relationship Type="http://schemas.openxmlformats.org/officeDocument/2006/relationships/image" Target="/xl/media/image471.png" Id="rId232" /><Relationship Type="http://schemas.openxmlformats.org/officeDocument/2006/relationships/image" Target="/xl/media/image472.png" Id="rId233" /><Relationship Type="http://schemas.openxmlformats.org/officeDocument/2006/relationships/image" Target="/xl/media/image473.png" Id="rId234" /><Relationship Type="http://schemas.openxmlformats.org/officeDocument/2006/relationships/image" Target="/xl/media/image474.png" Id="rId235" /><Relationship Type="http://schemas.openxmlformats.org/officeDocument/2006/relationships/image" Target="/xl/media/image475.png" Id="rId236" /><Relationship Type="http://schemas.openxmlformats.org/officeDocument/2006/relationships/image" Target="/xl/media/image476.png" Id="rId237" /><Relationship Type="http://schemas.openxmlformats.org/officeDocument/2006/relationships/image" Target="/xl/media/image477.png" Id="rId238" /><Relationship Type="http://schemas.openxmlformats.org/officeDocument/2006/relationships/image" Target="/xl/media/image478.png" Id="rId239" /><Relationship Type="http://schemas.openxmlformats.org/officeDocument/2006/relationships/image" Target="/xl/media/image479.png" Id="rId240" /><Relationship Type="http://schemas.openxmlformats.org/officeDocument/2006/relationships/image" Target="/xl/media/image480.png" Id="rId241" /><Relationship Type="http://schemas.openxmlformats.org/officeDocument/2006/relationships/image" Target="/xl/media/image481.png" Id="rId242" /><Relationship Type="http://schemas.openxmlformats.org/officeDocument/2006/relationships/image" Target="/xl/media/image482.png" Id="rId243" /><Relationship Type="http://schemas.openxmlformats.org/officeDocument/2006/relationships/image" Target="/xl/media/image483.png" Id="rId244" /><Relationship Type="http://schemas.openxmlformats.org/officeDocument/2006/relationships/image" Target="/xl/media/image484.png" Id="rId245" /><Relationship Type="http://schemas.openxmlformats.org/officeDocument/2006/relationships/image" Target="/xl/media/image485.png" Id="rId246" /><Relationship Type="http://schemas.openxmlformats.org/officeDocument/2006/relationships/image" Target="/xl/media/image486.png" Id="rId247" /><Relationship Type="http://schemas.openxmlformats.org/officeDocument/2006/relationships/image" Target="/xl/media/image487.png" Id="rId248" /><Relationship Type="http://schemas.openxmlformats.org/officeDocument/2006/relationships/image" Target="/xl/media/image488.png" Id="rId249" /><Relationship Type="http://schemas.openxmlformats.org/officeDocument/2006/relationships/image" Target="/xl/media/image489.png" Id="rId250" /><Relationship Type="http://schemas.openxmlformats.org/officeDocument/2006/relationships/image" Target="/xl/media/image490.png" Id="rId251" /><Relationship Type="http://schemas.openxmlformats.org/officeDocument/2006/relationships/image" Target="/xl/media/image491.png" Id="rId252" /><Relationship Type="http://schemas.openxmlformats.org/officeDocument/2006/relationships/image" Target="/xl/media/image492.png" Id="rId253" /><Relationship Type="http://schemas.openxmlformats.org/officeDocument/2006/relationships/image" Target="/xl/media/image493.png" Id="rId254" /><Relationship Type="http://schemas.openxmlformats.org/officeDocument/2006/relationships/image" Target="/xl/media/image494.png" Id="rId255" /><Relationship Type="http://schemas.openxmlformats.org/officeDocument/2006/relationships/image" Target="/xl/media/image495.png" Id="rId256" /><Relationship Type="http://schemas.openxmlformats.org/officeDocument/2006/relationships/image" Target="/xl/media/image496.png" Id="rId257" /><Relationship Type="http://schemas.openxmlformats.org/officeDocument/2006/relationships/image" Target="/xl/media/image497.png" Id="rId258" /><Relationship Type="http://schemas.openxmlformats.org/officeDocument/2006/relationships/image" Target="/xl/media/image498.png" Id="rId259" /><Relationship Type="http://schemas.openxmlformats.org/officeDocument/2006/relationships/image" Target="/xl/media/image499.png" Id="rId260" /><Relationship Type="http://schemas.openxmlformats.org/officeDocument/2006/relationships/image" Target="/xl/media/image500.png" Id="rId261" /><Relationship Type="http://schemas.openxmlformats.org/officeDocument/2006/relationships/image" Target="/xl/media/image501.png" Id="rId262" /><Relationship Type="http://schemas.openxmlformats.org/officeDocument/2006/relationships/image" Target="/xl/media/image502.png" Id="rId263" /><Relationship Type="http://schemas.openxmlformats.org/officeDocument/2006/relationships/image" Target="/xl/media/image503.png" Id="rId264" /><Relationship Type="http://schemas.openxmlformats.org/officeDocument/2006/relationships/image" Target="/xl/media/image504.png" Id="rId265" /><Relationship Type="http://schemas.openxmlformats.org/officeDocument/2006/relationships/image" Target="/xl/media/image505.png" Id="rId266" /><Relationship Type="http://schemas.openxmlformats.org/officeDocument/2006/relationships/image" Target="/xl/media/image506.png" Id="rId267" /><Relationship Type="http://schemas.openxmlformats.org/officeDocument/2006/relationships/image" Target="/xl/media/image507.png" Id="rId268" /><Relationship Type="http://schemas.openxmlformats.org/officeDocument/2006/relationships/image" Target="/xl/media/image508.png" Id="rId269" /><Relationship Type="http://schemas.openxmlformats.org/officeDocument/2006/relationships/image" Target="/xl/media/image509.png" Id="rId270" /><Relationship Type="http://schemas.openxmlformats.org/officeDocument/2006/relationships/image" Target="/xl/media/image510.png" Id="rId271" /><Relationship Type="http://schemas.openxmlformats.org/officeDocument/2006/relationships/image" Target="/xl/media/image511.png" Id="rId272" /><Relationship Type="http://schemas.openxmlformats.org/officeDocument/2006/relationships/image" Target="/xl/media/image512.png" Id="rId273" /><Relationship Type="http://schemas.openxmlformats.org/officeDocument/2006/relationships/image" Target="/xl/media/image513.png" Id="rId274" /><Relationship Type="http://schemas.openxmlformats.org/officeDocument/2006/relationships/image" Target="/xl/media/image514.png" Id="rId275" /><Relationship Type="http://schemas.openxmlformats.org/officeDocument/2006/relationships/image" Target="/xl/media/image515.png" Id="rId276" /><Relationship Type="http://schemas.openxmlformats.org/officeDocument/2006/relationships/image" Target="/xl/media/image516.png" Id="rId277" /><Relationship Type="http://schemas.openxmlformats.org/officeDocument/2006/relationships/image" Target="/xl/media/image517.png" Id="rId278" /><Relationship Type="http://schemas.openxmlformats.org/officeDocument/2006/relationships/image" Target="/xl/media/image518.png" Id="rId279" /><Relationship Type="http://schemas.openxmlformats.org/officeDocument/2006/relationships/image" Target="/xl/media/image519.png" Id="rId280" /><Relationship Type="http://schemas.openxmlformats.org/officeDocument/2006/relationships/image" Target="/xl/media/image520.png" Id="rId281" /><Relationship Type="http://schemas.openxmlformats.org/officeDocument/2006/relationships/image" Target="/xl/media/image521.png" Id="rId282" /><Relationship Type="http://schemas.openxmlformats.org/officeDocument/2006/relationships/image" Target="/xl/media/image522.png" Id="rId283" /><Relationship Type="http://schemas.openxmlformats.org/officeDocument/2006/relationships/image" Target="/xl/media/image523.png" Id="rId284" /><Relationship Type="http://schemas.openxmlformats.org/officeDocument/2006/relationships/image" Target="/xl/media/image524.png" Id="rId285" /><Relationship Type="http://schemas.openxmlformats.org/officeDocument/2006/relationships/image" Target="/xl/media/image525.png" Id="rId286" /><Relationship Type="http://schemas.openxmlformats.org/officeDocument/2006/relationships/image" Target="/xl/media/image526.png" Id="rId287" /><Relationship Type="http://schemas.openxmlformats.org/officeDocument/2006/relationships/image" Target="/xl/media/image527.png" Id="rId288" /><Relationship Type="http://schemas.openxmlformats.org/officeDocument/2006/relationships/image" Target="/xl/media/image528.png" Id="rId289" /><Relationship Type="http://schemas.openxmlformats.org/officeDocument/2006/relationships/image" Target="/xl/media/image529.png" Id="rId290" /></Relationships>
</file>

<file path=xl/drawings/_rels/drawing4.xml.rels><Relationships xmlns="http://schemas.openxmlformats.org/package/2006/relationships"><Relationship Type="http://schemas.openxmlformats.org/officeDocument/2006/relationships/image" Target="/xl/media/image530.png" Id="rId1" /><Relationship Type="http://schemas.openxmlformats.org/officeDocument/2006/relationships/image" Target="/xl/media/image531.png" Id="rId2" /><Relationship Type="http://schemas.openxmlformats.org/officeDocument/2006/relationships/image" Target="/xl/media/image532.png" Id="rId3" /><Relationship Type="http://schemas.openxmlformats.org/officeDocument/2006/relationships/image" Target="/xl/media/image533.png" Id="rId4" /><Relationship Type="http://schemas.openxmlformats.org/officeDocument/2006/relationships/image" Target="/xl/media/image534.png" Id="rId5" /><Relationship Type="http://schemas.openxmlformats.org/officeDocument/2006/relationships/image" Target="/xl/media/image535.png" Id="rId6" /><Relationship Type="http://schemas.openxmlformats.org/officeDocument/2006/relationships/image" Target="/xl/media/image536.png" Id="rId7" /><Relationship Type="http://schemas.openxmlformats.org/officeDocument/2006/relationships/image" Target="/xl/media/image537.png" Id="rId8" /><Relationship Type="http://schemas.openxmlformats.org/officeDocument/2006/relationships/image" Target="/xl/media/image538.png" Id="rId9" /><Relationship Type="http://schemas.openxmlformats.org/officeDocument/2006/relationships/image" Target="/xl/media/image539.png" Id="rId10" /><Relationship Type="http://schemas.openxmlformats.org/officeDocument/2006/relationships/image" Target="/xl/media/image540.png" Id="rId11" /><Relationship Type="http://schemas.openxmlformats.org/officeDocument/2006/relationships/image" Target="/xl/media/image541.png" Id="rId12" /><Relationship Type="http://schemas.openxmlformats.org/officeDocument/2006/relationships/image" Target="/xl/media/image542.png" Id="rId13" /><Relationship Type="http://schemas.openxmlformats.org/officeDocument/2006/relationships/image" Target="/xl/media/image543.png" Id="rId14" /><Relationship Type="http://schemas.openxmlformats.org/officeDocument/2006/relationships/image" Target="/xl/media/image544.png" Id="rId15" /><Relationship Type="http://schemas.openxmlformats.org/officeDocument/2006/relationships/image" Target="/xl/media/image545.png" Id="rId16" /><Relationship Type="http://schemas.openxmlformats.org/officeDocument/2006/relationships/image" Target="/xl/media/image546.png" Id="rId17" /><Relationship Type="http://schemas.openxmlformats.org/officeDocument/2006/relationships/image" Target="/xl/media/image547.png" Id="rId18" /><Relationship Type="http://schemas.openxmlformats.org/officeDocument/2006/relationships/image" Target="/xl/media/image548.png" Id="rId19" /><Relationship Type="http://schemas.openxmlformats.org/officeDocument/2006/relationships/image" Target="/xl/media/image549.png" Id="rId20" /><Relationship Type="http://schemas.openxmlformats.org/officeDocument/2006/relationships/image" Target="/xl/media/image550.png" Id="rId21" /><Relationship Type="http://schemas.openxmlformats.org/officeDocument/2006/relationships/image" Target="/xl/media/image551.png" Id="rId22" /><Relationship Type="http://schemas.openxmlformats.org/officeDocument/2006/relationships/image" Target="/xl/media/image552.png" Id="rId23" /><Relationship Type="http://schemas.openxmlformats.org/officeDocument/2006/relationships/image" Target="/xl/media/image553.png" Id="rId24" /><Relationship Type="http://schemas.openxmlformats.org/officeDocument/2006/relationships/image" Target="/xl/media/image554.png" Id="rId25" /><Relationship Type="http://schemas.openxmlformats.org/officeDocument/2006/relationships/image" Target="/xl/media/image555.png" Id="rId26" /><Relationship Type="http://schemas.openxmlformats.org/officeDocument/2006/relationships/image" Target="/xl/media/image556.png" Id="rId27" /><Relationship Type="http://schemas.openxmlformats.org/officeDocument/2006/relationships/image" Target="/xl/media/image557.png" Id="rId28" /><Relationship Type="http://schemas.openxmlformats.org/officeDocument/2006/relationships/image" Target="/xl/media/image558.png" Id="rId29" /><Relationship Type="http://schemas.openxmlformats.org/officeDocument/2006/relationships/image" Target="/xl/media/image559.png" Id="rId30" /><Relationship Type="http://schemas.openxmlformats.org/officeDocument/2006/relationships/image" Target="/xl/media/image560.png" Id="rId31" /><Relationship Type="http://schemas.openxmlformats.org/officeDocument/2006/relationships/image" Target="/xl/media/image561.png" Id="rId32" /><Relationship Type="http://schemas.openxmlformats.org/officeDocument/2006/relationships/image" Target="/xl/media/image562.png" Id="rId33" /><Relationship Type="http://schemas.openxmlformats.org/officeDocument/2006/relationships/image" Target="/xl/media/image563.png" Id="rId34" /><Relationship Type="http://schemas.openxmlformats.org/officeDocument/2006/relationships/image" Target="/xl/media/image564.png" Id="rId35" /><Relationship Type="http://schemas.openxmlformats.org/officeDocument/2006/relationships/image" Target="/xl/media/image565.png" Id="rId36" /><Relationship Type="http://schemas.openxmlformats.org/officeDocument/2006/relationships/image" Target="/xl/media/image566.png" Id="rId37" /><Relationship Type="http://schemas.openxmlformats.org/officeDocument/2006/relationships/image" Target="/xl/media/image567.png" Id="rId38" /><Relationship Type="http://schemas.openxmlformats.org/officeDocument/2006/relationships/image" Target="/xl/media/image568.png" Id="rId39" /><Relationship Type="http://schemas.openxmlformats.org/officeDocument/2006/relationships/image" Target="/xl/media/image569.png" Id="rId40" /><Relationship Type="http://schemas.openxmlformats.org/officeDocument/2006/relationships/image" Target="/xl/media/image570.png" Id="rId41" /><Relationship Type="http://schemas.openxmlformats.org/officeDocument/2006/relationships/image" Target="/xl/media/image571.png" Id="rId42" /><Relationship Type="http://schemas.openxmlformats.org/officeDocument/2006/relationships/image" Target="/xl/media/image572.png" Id="rId43" /><Relationship Type="http://schemas.openxmlformats.org/officeDocument/2006/relationships/image" Target="/xl/media/image573.png" Id="rId44" /><Relationship Type="http://schemas.openxmlformats.org/officeDocument/2006/relationships/image" Target="/xl/media/image574.png" Id="rId45" /><Relationship Type="http://schemas.openxmlformats.org/officeDocument/2006/relationships/image" Target="/xl/media/image575.png" Id="rId46" /><Relationship Type="http://schemas.openxmlformats.org/officeDocument/2006/relationships/image" Target="/xl/media/image576.png" Id="rId47" /><Relationship Type="http://schemas.openxmlformats.org/officeDocument/2006/relationships/image" Target="/xl/media/image577.png" Id="rId48" /><Relationship Type="http://schemas.openxmlformats.org/officeDocument/2006/relationships/image" Target="/xl/media/image578.png" Id="rId49" /><Relationship Type="http://schemas.openxmlformats.org/officeDocument/2006/relationships/image" Target="/xl/media/image579.png" Id="rId50" /><Relationship Type="http://schemas.openxmlformats.org/officeDocument/2006/relationships/image" Target="/xl/media/image580.png" Id="rId51" /><Relationship Type="http://schemas.openxmlformats.org/officeDocument/2006/relationships/image" Target="/xl/media/image581.png" Id="rId52" /><Relationship Type="http://schemas.openxmlformats.org/officeDocument/2006/relationships/image" Target="/xl/media/image582.png" Id="rId53" /><Relationship Type="http://schemas.openxmlformats.org/officeDocument/2006/relationships/image" Target="/xl/media/image583.png" Id="rId54" /><Relationship Type="http://schemas.openxmlformats.org/officeDocument/2006/relationships/image" Target="/xl/media/image584.png" Id="rId55" /><Relationship Type="http://schemas.openxmlformats.org/officeDocument/2006/relationships/image" Target="/xl/media/image585.png" Id="rId56" /><Relationship Type="http://schemas.openxmlformats.org/officeDocument/2006/relationships/image" Target="/xl/media/image586.png" Id="rId57" /><Relationship Type="http://schemas.openxmlformats.org/officeDocument/2006/relationships/image" Target="/xl/media/image587.png" Id="rId58"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twoCell">
    <from>
      <col>8</col>
      <colOff>19050</colOff>
      <row>3</row>
      <rowOff>19050</rowOff>
    </from>
    <to>
      <col>8</col>
      <colOff>666750</colOff>
      <row>3</row>
      <rowOff>438150</rowOff>
    </to>
    <pic>
      <nvPicPr>
        <cNvPr id="1" name="Image 1" descr="Picture"/>
        <cNvPicPr/>
      </nvPicPr>
      <blipFill>
        <a:blip cstate="print" r:embed="rId1"/>
        <a:stretch>
          <a:fillRect/>
        </a:stretch>
      </blipFill>
      <spPr>
        <a:prstGeom prst="rect"/>
      </spPr>
    </pic>
    <clientData/>
  </twoCellAnchor>
  <twoCellAnchor editAs="twoCell">
    <from>
      <col>8</col>
      <colOff>19050</colOff>
      <row>7</row>
      <rowOff>19050</rowOff>
    </from>
    <to>
      <col>8</col>
      <colOff>666750</colOff>
      <row>7</row>
      <rowOff>438150</rowOff>
    </to>
    <pic>
      <nvPicPr>
        <cNvPr id="2" name="Image 2" descr="Picture"/>
        <cNvPicPr/>
      </nvPicPr>
      <blipFill>
        <a:blip cstate="print" r:embed="rId2"/>
        <a:stretch>
          <a:fillRect/>
        </a:stretch>
      </blipFill>
      <spPr>
        <a:prstGeom prst="rect"/>
      </spPr>
    </pic>
    <clientData/>
  </twoCellAnchor>
  <twoCellAnchor editAs="twoCell">
    <from>
      <col>8</col>
      <colOff>19050</colOff>
      <row>8</row>
      <rowOff>19050</rowOff>
    </from>
    <to>
      <col>8</col>
      <colOff>666750</colOff>
      <row>8</row>
      <rowOff>438150</rowOff>
    </to>
    <pic>
      <nvPicPr>
        <cNvPr id="3" name="Image 3" descr="Picture"/>
        <cNvPicPr/>
      </nvPicPr>
      <blipFill>
        <a:blip cstate="print" r:embed="rId3"/>
        <a:stretch>
          <a:fillRect/>
        </a:stretch>
      </blipFill>
      <spPr>
        <a:prstGeom prst="rect"/>
      </spPr>
    </pic>
    <clientData/>
  </twoCellAnchor>
  <twoCellAnchor editAs="twoCell">
    <from>
      <col>8</col>
      <colOff>19050</colOff>
      <row>9</row>
      <rowOff>19050</rowOff>
    </from>
    <to>
      <col>8</col>
      <colOff>666750</colOff>
      <row>9</row>
      <rowOff>438150</rowOff>
    </to>
    <pic>
      <nvPicPr>
        <cNvPr id="4" name="Image 4" descr="Picture"/>
        <cNvPicPr/>
      </nvPicPr>
      <blipFill>
        <a:blip cstate="print" r:embed="rId4"/>
        <a:stretch>
          <a:fillRect/>
        </a:stretch>
      </blipFill>
      <spPr>
        <a:prstGeom prst="rect"/>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twoCell">
    <from>
      <col>8</col>
      <colOff>19050</colOff>
      <row>3</row>
      <rowOff>19050</rowOff>
    </from>
    <to>
      <col>8</col>
      <colOff>828675</colOff>
      <row>3</row>
      <rowOff>476250</rowOff>
    </to>
    <pic>
      <nvPicPr>
        <cNvPr id="1" name="Image 1" descr="Picture"/>
        <cNvPicPr/>
      </nvPicPr>
      <blipFill>
        <a:blip cstate="print" r:embed="rId1"/>
        <a:stretch>
          <a:fillRect/>
        </a:stretch>
      </blipFill>
      <spPr>
        <a:prstGeom prst="rect"/>
      </spPr>
    </pic>
    <clientData/>
  </twoCellAnchor>
  <twoCellAnchor editAs="twoCell">
    <from>
      <col>8</col>
      <colOff>19050</colOff>
      <row>5</row>
      <rowOff>19050</rowOff>
    </from>
    <to>
      <col>8</col>
      <colOff>828675</colOff>
      <row>5</row>
      <rowOff>476250</rowOff>
    </to>
    <pic>
      <nvPicPr>
        <cNvPr id="2" name="Image 2" descr="Picture"/>
        <cNvPicPr/>
      </nvPicPr>
      <blipFill>
        <a:blip cstate="print" r:embed="rId2"/>
        <a:stretch>
          <a:fillRect/>
        </a:stretch>
      </blipFill>
      <spPr>
        <a:prstGeom prst="rect"/>
      </spPr>
    </pic>
    <clientData/>
  </twoCellAnchor>
  <twoCellAnchor editAs="twoCell">
    <from>
      <col>8</col>
      <colOff>19050</colOff>
      <row>6</row>
      <rowOff>19050</rowOff>
    </from>
    <to>
      <col>8</col>
      <colOff>828675</colOff>
      <row>6</row>
      <rowOff>476250</rowOff>
    </to>
    <pic>
      <nvPicPr>
        <cNvPr id="3" name="Image 3" descr="Picture"/>
        <cNvPicPr/>
      </nvPicPr>
      <blipFill>
        <a:blip cstate="print" r:embed="rId3"/>
        <a:stretch>
          <a:fillRect/>
        </a:stretch>
      </blipFill>
      <spPr>
        <a:prstGeom prst="rect"/>
      </spPr>
    </pic>
    <clientData/>
  </twoCellAnchor>
  <twoCellAnchor editAs="twoCell">
    <from>
      <col>8</col>
      <colOff>19050</colOff>
      <row>8</row>
      <rowOff>19050</rowOff>
    </from>
    <to>
      <col>8</col>
      <colOff>828675</colOff>
      <row>8</row>
      <rowOff>476250</rowOff>
    </to>
    <pic>
      <nvPicPr>
        <cNvPr id="4" name="Image 4" descr="Picture"/>
        <cNvPicPr/>
      </nvPicPr>
      <blipFill>
        <a:blip cstate="print" r:embed="rId4"/>
        <a:stretch>
          <a:fillRect/>
        </a:stretch>
      </blipFill>
      <spPr>
        <a:prstGeom prst="rect"/>
      </spPr>
    </pic>
    <clientData/>
  </twoCellAnchor>
  <twoCellAnchor editAs="twoCell">
    <from>
      <col>8</col>
      <colOff>19050</colOff>
      <row>9</row>
      <rowOff>19050</rowOff>
    </from>
    <to>
      <col>8</col>
      <colOff>828675</colOff>
      <row>9</row>
      <rowOff>476250</rowOff>
    </to>
    <pic>
      <nvPicPr>
        <cNvPr id="5" name="Image 5" descr="Picture"/>
        <cNvPicPr/>
      </nvPicPr>
      <blipFill>
        <a:blip cstate="print" r:embed="rId5"/>
        <a:stretch>
          <a:fillRect/>
        </a:stretch>
      </blipFill>
      <spPr>
        <a:prstGeom prst="rect"/>
      </spPr>
    </pic>
    <clientData/>
  </twoCellAnchor>
  <twoCellAnchor editAs="twoCell">
    <from>
      <col>8</col>
      <colOff>19050</colOff>
      <row>10</row>
      <rowOff>19050</rowOff>
    </from>
    <to>
      <col>8</col>
      <colOff>828675</colOff>
      <row>10</row>
      <rowOff>476250</rowOff>
    </to>
    <pic>
      <nvPicPr>
        <cNvPr id="6" name="Image 6" descr="Picture"/>
        <cNvPicPr/>
      </nvPicPr>
      <blipFill>
        <a:blip cstate="print" r:embed="rId6"/>
        <a:stretch>
          <a:fillRect/>
        </a:stretch>
      </blipFill>
      <spPr>
        <a:prstGeom prst="rect"/>
      </spPr>
    </pic>
    <clientData/>
  </twoCellAnchor>
  <twoCellAnchor editAs="twoCell">
    <from>
      <col>8</col>
      <colOff>19050</colOff>
      <row>11</row>
      <rowOff>19050</rowOff>
    </from>
    <to>
      <col>8</col>
      <colOff>828675</colOff>
      <row>11</row>
      <rowOff>476250</rowOff>
    </to>
    <pic>
      <nvPicPr>
        <cNvPr id="7" name="Image 7" descr="Picture"/>
        <cNvPicPr/>
      </nvPicPr>
      <blipFill>
        <a:blip cstate="print" r:embed="rId7"/>
        <a:stretch>
          <a:fillRect/>
        </a:stretch>
      </blipFill>
      <spPr>
        <a:prstGeom prst="rect"/>
      </spPr>
    </pic>
    <clientData/>
  </twoCellAnchor>
  <twoCellAnchor editAs="twoCell">
    <from>
      <col>8</col>
      <colOff>19050</colOff>
      <row>12</row>
      <rowOff>19050</rowOff>
    </from>
    <to>
      <col>8</col>
      <colOff>828675</colOff>
      <row>12</row>
      <rowOff>476250</rowOff>
    </to>
    <pic>
      <nvPicPr>
        <cNvPr id="8" name="Image 8" descr="Picture"/>
        <cNvPicPr/>
      </nvPicPr>
      <blipFill>
        <a:blip cstate="print" r:embed="rId8"/>
        <a:stretch>
          <a:fillRect/>
        </a:stretch>
      </blipFill>
      <spPr>
        <a:prstGeom prst="rect"/>
      </spPr>
    </pic>
    <clientData/>
  </twoCellAnchor>
  <twoCellAnchor editAs="twoCell">
    <from>
      <col>8</col>
      <colOff>19050</colOff>
      <row>13</row>
      <rowOff>19050</rowOff>
    </from>
    <to>
      <col>8</col>
      <colOff>828675</colOff>
      <row>13</row>
      <rowOff>476250</rowOff>
    </to>
    <pic>
      <nvPicPr>
        <cNvPr id="9" name="Image 9" descr="Picture"/>
        <cNvPicPr/>
      </nvPicPr>
      <blipFill>
        <a:blip cstate="print" r:embed="rId9"/>
        <a:stretch>
          <a:fillRect/>
        </a:stretch>
      </blipFill>
      <spPr>
        <a:prstGeom prst="rect"/>
      </spPr>
    </pic>
    <clientData/>
  </twoCellAnchor>
  <twoCellAnchor editAs="twoCell">
    <from>
      <col>8</col>
      <colOff>19050</colOff>
      <row>14</row>
      <rowOff>19050</rowOff>
    </from>
    <to>
      <col>8</col>
      <colOff>828675</colOff>
      <row>14</row>
      <rowOff>476250</rowOff>
    </to>
    <pic>
      <nvPicPr>
        <cNvPr id="10" name="Image 10" descr="Picture"/>
        <cNvPicPr/>
      </nvPicPr>
      <blipFill>
        <a:blip cstate="print" r:embed="rId10"/>
        <a:stretch>
          <a:fillRect/>
        </a:stretch>
      </blipFill>
      <spPr>
        <a:prstGeom prst="rect"/>
      </spPr>
    </pic>
    <clientData/>
  </twoCellAnchor>
  <twoCellAnchor editAs="twoCell">
    <from>
      <col>8</col>
      <colOff>19050</colOff>
      <row>15</row>
      <rowOff>19050</rowOff>
    </from>
    <to>
      <col>8</col>
      <colOff>828675</colOff>
      <row>15</row>
      <rowOff>476250</rowOff>
    </to>
    <pic>
      <nvPicPr>
        <cNvPr id="11" name="Image 11" descr="Picture"/>
        <cNvPicPr/>
      </nvPicPr>
      <blipFill>
        <a:blip cstate="print" r:embed="rId11"/>
        <a:stretch>
          <a:fillRect/>
        </a:stretch>
      </blipFill>
      <spPr>
        <a:prstGeom prst="rect"/>
      </spPr>
    </pic>
    <clientData/>
  </twoCellAnchor>
  <twoCellAnchor editAs="twoCell">
    <from>
      <col>8</col>
      <colOff>19050</colOff>
      <row>16</row>
      <rowOff>19050</rowOff>
    </from>
    <to>
      <col>8</col>
      <colOff>828675</colOff>
      <row>16</row>
      <rowOff>476250</rowOff>
    </to>
    <pic>
      <nvPicPr>
        <cNvPr id="12" name="Image 12" descr="Picture"/>
        <cNvPicPr/>
      </nvPicPr>
      <blipFill>
        <a:blip cstate="print" r:embed="rId12"/>
        <a:stretch>
          <a:fillRect/>
        </a:stretch>
      </blipFill>
      <spPr>
        <a:prstGeom prst="rect"/>
      </spPr>
    </pic>
    <clientData/>
  </twoCellAnchor>
  <twoCellAnchor editAs="twoCell">
    <from>
      <col>8</col>
      <colOff>19050</colOff>
      <row>17</row>
      <rowOff>19050</rowOff>
    </from>
    <to>
      <col>8</col>
      <colOff>828675</colOff>
      <row>17</row>
      <rowOff>476250</rowOff>
    </to>
    <pic>
      <nvPicPr>
        <cNvPr id="13" name="Image 13" descr="Picture"/>
        <cNvPicPr/>
      </nvPicPr>
      <blipFill>
        <a:blip cstate="print" r:embed="rId13"/>
        <a:stretch>
          <a:fillRect/>
        </a:stretch>
      </blipFill>
      <spPr>
        <a:prstGeom prst="rect"/>
      </spPr>
    </pic>
    <clientData/>
  </twoCellAnchor>
  <twoCellAnchor editAs="twoCell">
    <from>
      <col>8</col>
      <colOff>19050</colOff>
      <row>18</row>
      <rowOff>19050</rowOff>
    </from>
    <to>
      <col>8</col>
      <colOff>828675</colOff>
      <row>18</row>
      <rowOff>476250</rowOff>
    </to>
    <pic>
      <nvPicPr>
        <cNvPr id="14" name="Image 14" descr="Picture"/>
        <cNvPicPr/>
      </nvPicPr>
      <blipFill>
        <a:blip cstate="print" r:embed="rId14"/>
        <a:stretch>
          <a:fillRect/>
        </a:stretch>
      </blipFill>
      <spPr>
        <a:prstGeom prst="rect"/>
      </spPr>
    </pic>
    <clientData/>
  </twoCellAnchor>
  <twoCellAnchor editAs="twoCell">
    <from>
      <col>8</col>
      <colOff>19050</colOff>
      <row>19</row>
      <rowOff>19050</rowOff>
    </from>
    <to>
      <col>8</col>
      <colOff>828675</colOff>
      <row>19</row>
      <rowOff>476250</rowOff>
    </to>
    <pic>
      <nvPicPr>
        <cNvPr id="15" name="Image 15" descr="Picture"/>
        <cNvPicPr/>
      </nvPicPr>
      <blipFill>
        <a:blip cstate="print" r:embed="rId15"/>
        <a:stretch>
          <a:fillRect/>
        </a:stretch>
      </blipFill>
      <spPr>
        <a:prstGeom prst="rect"/>
      </spPr>
    </pic>
    <clientData/>
  </twoCellAnchor>
  <twoCellAnchor editAs="twoCell">
    <from>
      <col>8</col>
      <colOff>19050</colOff>
      <row>26</row>
      <rowOff>19050</rowOff>
    </from>
    <to>
      <col>8</col>
      <colOff>828675</colOff>
      <row>26</row>
      <rowOff>476250</rowOff>
    </to>
    <pic>
      <nvPicPr>
        <cNvPr id="16" name="Image 16" descr="Picture"/>
        <cNvPicPr/>
      </nvPicPr>
      <blipFill>
        <a:blip cstate="print" r:embed="rId16"/>
        <a:stretch>
          <a:fillRect/>
        </a:stretch>
      </blipFill>
      <spPr>
        <a:prstGeom prst="rect"/>
      </spPr>
    </pic>
    <clientData/>
  </twoCellAnchor>
  <twoCellAnchor editAs="twoCell">
    <from>
      <col>8</col>
      <colOff>19050</colOff>
      <row>28</row>
      <rowOff>19050</rowOff>
    </from>
    <to>
      <col>8</col>
      <colOff>828675</colOff>
      <row>28</row>
      <rowOff>476250</rowOff>
    </to>
    <pic>
      <nvPicPr>
        <cNvPr id="17" name="Image 17" descr="Picture"/>
        <cNvPicPr/>
      </nvPicPr>
      <blipFill>
        <a:blip cstate="print" r:embed="rId17"/>
        <a:stretch>
          <a:fillRect/>
        </a:stretch>
      </blipFill>
      <spPr>
        <a:prstGeom prst="rect"/>
      </spPr>
    </pic>
    <clientData/>
  </twoCellAnchor>
  <twoCellAnchor editAs="twoCell">
    <from>
      <col>8</col>
      <colOff>19050</colOff>
      <row>29</row>
      <rowOff>19050</rowOff>
    </from>
    <to>
      <col>8</col>
      <colOff>828675</colOff>
      <row>29</row>
      <rowOff>476250</rowOff>
    </to>
    <pic>
      <nvPicPr>
        <cNvPr id="18" name="Image 18" descr="Picture"/>
        <cNvPicPr/>
      </nvPicPr>
      <blipFill>
        <a:blip cstate="print" r:embed="rId18"/>
        <a:stretch>
          <a:fillRect/>
        </a:stretch>
      </blipFill>
      <spPr>
        <a:prstGeom prst="rect"/>
      </spPr>
    </pic>
    <clientData/>
  </twoCellAnchor>
  <twoCellAnchor editAs="twoCell">
    <from>
      <col>8</col>
      <colOff>19050</colOff>
      <row>31</row>
      <rowOff>19050</rowOff>
    </from>
    <to>
      <col>8</col>
      <colOff>828675</colOff>
      <row>31</row>
      <rowOff>476250</rowOff>
    </to>
    <pic>
      <nvPicPr>
        <cNvPr id="19" name="Image 19" descr="Picture"/>
        <cNvPicPr/>
      </nvPicPr>
      <blipFill>
        <a:blip cstate="print" r:embed="rId19"/>
        <a:stretch>
          <a:fillRect/>
        </a:stretch>
      </blipFill>
      <spPr>
        <a:prstGeom prst="rect"/>
      </spPr>
    </pic>
    <clientData/>
  </twoCellAnchor>
  <twoCellAnchor editAs="twoCell">
    <from>
      <col>8</col>
      <colOff>19050</colOff>
      <row>33</row>
      <rowOff>19050</rowOff>
    </from>
    <to>
      <col>8</col>
      <colOff>828675</colOff>
      <row>33</row>
      <rowOff>476250</rowOff>
    </to>
    <pic>
      <nvPicPr>
        <cNvPr id="20" name="Image 20" descr="Picture"/>
        <cNvPicPr/>
      </nvPicPr>
      <blipFill>
        <a:blip cstate="print" r:embed="rId20"/>
        <a:stretch>
          <a:fillRect/>
        </a:stretch>
      </blipFill>
      <spPr>
        <a:prstGeom prst="rect"/>
      </spPr>
    </pic>
    <clientData/>
  </twoCellAnchor>
  <twoCellAnchor editAs="twoCell">
    <from>
      <col>8</col>
      <colOff>19050</colOff>
      <row>34</row>
      <rowOff>19050</rowOff>
    </from>
    <to>
      <col>8</col>
      <colOff>828675</colOff>
      <row>34</row>
      <rowOff>476250</rowOff>
    </to>
    <pic>
      <nvPicPr>
        <cNvPr id="21" name="Image 21" descr="Picture"/>
        <cNvPicPr/>
      </nvPicPr>
      <blipFill>
        <a:blip cstate="print" r:embed="rId21"/>
        <a:stretch>
          <a:fillRect/>
        </a:stretch>
      </blipFill>
      <spPr>
        <a:prstGeom prst="rect"/>
      </spPr>
    </pic>
    <clientData/>
  </twoCellAnchor>
  <twoCellAnchor editAs="twoCell">
    <from>
      <col>8</col>
      <colOff>19050</colOff>
      <row>35</row>
      <rowOff>19050</rowOff>
    </from>
    <to>
      <col>8</col>
      <colOff>828675</colOff>
      <row>35</row>
      <rowOff>476250</rowOff>
    </to>
    <pic>
      <nvPicPr>
        <cNvPr id="22" name="Image 22" descr="Picture"/>
        <cNvPicPr/>
      </nvPicPr>
      <blipFill>
        <a:blip cstate="print" r:embed="rId22"/>
        <a:stretch>
          <a:fillRect/>
        </a:stretch>
      </blipFill>
      <spPr>
        <a:prstGeom prst="rect"/>
      </spPr>
    </pic>
    <clientData/>
  </twoCellAnchor>
  <twoCellAnchor editAs="twoCell">
    <from>
      <col>8</col>
      <colOff>19050</colOff>
      <row>36</row>
      <rowOff>19050</rowOff>
    </from>
    <to>
      <col>8</col>
      <colOff>828675</colOff>
      <row>36</row>
      <rowOff>476250</rowOff>
    </to>
    <pic>
      <nvPicPr>
        <cNvPr id="23" name="Image 23" descr="Picture"/>
        <cNvPicPr/>
      </nvPicPr>
      <blipFill>
        <a:blip cstate="print" r:embed="rId23"/>
        <a:stretch>
          <a:fillRect/>
        </a:stretch>
      </blipFill>
      <spPr>
        <a:prstGeom prst="rect"/>
      </spPr>
    </pic>
    <clientData/>
  </twoCellAnchor>
  <twoCellAnchor editAs="twoCell">
    <from>
      <col>8</col>
      <colOff>19050</colOff>
      <row>37</row>
      <rowOff>19050</rowOff>
    </from>
    <to>
      <col>8</col>
      <colOff>828675</colOff>
      <row>37</row>
      <rowOff>476250</rowOff>
    </to>
    <pic>
      <nvPicPr>
        <cNvPr id="24" name="Image 24" descr="Picture"/>
        <cNvPicPr/>
      </nvPicPr>
      <blipFill>
        <a:blip cstate="print" r:embed="rId24"/>
        <a:stretch>
          <a:fillRect/>
        </a:stretch>
      </blipFill>
      <spPr>
        <a:prstGeom prst="rect"/>
      </spPr>
    </pic>
    <clientData/>
  </twoCellAnchor>
  <twoCellAnchor editAs="twoCell">
    <from>
      <col>8</col>
      <colOff>19050</colOff>
      <row>38</row>
      <rowOff>19050</rowOff>
    </from>
    <to>
      <col>8</col>
      <colOff>828675</colOff>
      <row>38</row>
      <rowOff>476250</rowOff>
    </to>
    <pic>
      <nvPicPr>
        <cNvPr id="25" name="Image 25" descr="Picture"/>
        <cNvPicPr/>
      </nvPicPr>
      <blipFill>
        <a:blip cstate="print" r:embed="rId25"/>
        <a:stretch>
          <a:fillRect/>
        </a:stretch>
      </blipFill>
      <spPr>
        <a:prstGeom prst="rect"/>
      </spPr>
    </pic>
    <clientData/>
  </twoCellAnchor>
  <twoCellAnchor editAs="twoCell">
    <from>
      <col>8</col>
      <colOff>19050</colOff>
      <row>40</row>
      <rowOff>19050</rowOff>
    </from>
    <to>
      <col>8</col>
      <colOff>828675</colOff>
      <row>40</row>
      <rowOff>476250</rowOff>
    </to>
    <pic>
      <nvPicPr>
        <cNvPr id="26" name="Image 26" descr="Picture"/>
        <cNvPicPr/>
      </nvPicPr>
      <blipFill>
        <a:blip cstate="print" r:embed="rId26"/>
        <a:stretch>
          <a:fillRect/>
        </a:stretch>
      </blipFill>
      <spPr>
        <a:prstGeom prst="rect"/>
      </spPr>
    </pic>
    <clientData/>
  </twoCellAnchor>
  <twoCellAnchor editAs="twoCell">
    <from>
      <col>8</col>
      <colOff>19050</colOff>
      <row>41</row>
      <rowOff>19050</rowOff>
    </from>
    <to>
      <col>8</col>
      <colOff>828675</colOff>
      <row>41</row>
      <rowOff>476250</rowOff>
    </to>
    <pic>
      <nvPicPr>
        <cNvPr id="27" name="Image 27" descr="Picture"/>
        <cNvPicPr/>
      </nvPicPr>
      <blipFill>
        <a:blip cstate="print" r:embed="rId27"/>
        <a:stretch>
          <a:fillRect/>
        </a:stretch>
      </blipFill>
      <spPr>
        <a:prstGeom prst="rect"/>
      </spPr>
    </pic>
    <clientData/>
  </twoCellAnchor>
  <twoCellAnchor editAs="twoCell">
    <from>
      <col>8</col>
      <colOff>19050</colOff>
      <row>43</row>
      <rowOff>19050</rowOff>
    </from>
    <to>
      <col>8</col>
      <colOff>828675</colOff>
      <row>43</row>
      <rowOff>476250</rowOff>
    </to>
    <pic>
      <nvPicPr>
        <cNvPr id="28" name="Image 28" descr="Picture"/>
        <cNvPicPr/>
      </nvPicPr>
      <blipFill>
        <a:blip cstate="print" r:embed="rId28"/>
        <a:stretch>
          <a:fillRect/>
        </a:stretch>
      </blipFill>
      <spPr>
        <a:prstGeom prst="rect"/>
      </spPr>
    </pic>
    <clientData/>
  </twoCellAnchor>
  <twoCellAnchor editAs="twoCell">
    <from>
      <col>8</col>
      <colOff>19050</colOff>
      <row>45</row>
      <rowOff>19050</rowOff>
    </from>
    <to>
      <col>8</col>
      <colOff>828675</colOff>
      <row>45</row>
      <rowOff>476250</rowOff>
    </to>
    <pic>
      <nvPicPr>
        <cNvPr id="29" name="Image 29" descr="Picture"/>
        <cNvPicPr/>
      </nvPicPr>
      <blipFill>
        <a:blip cstate="print" r:embed="rId29"/>
        <a:stretch>
          <a:fillRect/>
        </a:stretch>
      </blipFill>
      <spPr>
        <a:prstGeom prst="rect"/>
      </spPr>
    </pic>
    <clientData/>
  </twoCellAnchor>
  <twoCellAnchor editAs="twoCell">
    <from>
      <col>8</col>
      <colOff>19050</colOff>
      <row>46</row>
      <rowOff>19050</rowOff>
    </from>
    <to>
      <col>8</col>
      <colOff>828675</colOff>
      <row>46</row>
      <rowOff>476250</rowOff>
    </to>
    <pic>
      <nvPicPr>
        <cNvPr id="30" name="Image 30" descr="Picture"/>
        <cNvPicPr/>
      </nvPicPr>
      <blipFill>
        <a:blip cstate="print" r:embed="rId30"/>
        <a:stretch>
          <a:fillRect/>
        </a:stretch>
      </blipFill>
      <spPr>
        <a:prstGeom prst="rect"/>
      </spPr>
    </pic>
    <clientData/>
  </twoCellAnchor>
  <twoCellAnchor editAs="twoCell">
    <from>
      <col>8</col>
      <colOff>19050</colOff>
      <row>47</row>
      <rowOff>19050</rowOff>
    </from>
    <to>
      <col>8</col>
      <colOff>828675</colOff>
      <row>47</row>
      <rowOff>476250</rowOff>
    </to>
    <pic>
      <nvPicPr>
        <cNvPr id="31" name="Image 31" descr="Picture"/>
        <cNvPicPr/>
      </nvPicPr>
      <blipFill>
        <a:blip cstate="print" r:embed="rId31"/>
        <a:stretch>
          <a:fillRect/>
        </a:stretch>
      </blipFill>
      <spPr>
        <a:prstGeom prst="rect"/>
      </spPr>
    </pic>
    <clientData/>
  </twoCellAnchor>
  <twoCellAnchor editAs="twoCell">
    <from>
      <col>8</col>
      <colOff>19050</colOff>
      <row>49</row>
      <rowOff>19050</rowOff>
    </from>
    <to>
      <col>8</col>
      <colOff>828675</colOff>
      <row>49</row>
      <rowOff>476250</rowOff>
    </to>
    <pic>
      <nvPicPr>
        <cNvPr id="32" name="Image 32" descr="Picture"/>
        <cNvPicPr/>
      </nvPicPr>
      <blipFill>
        <a:blip cstate="print" r:embed="rId32"/>
        <a:stretch>
          <a:fillRect/>
        </a:stretch>
      </blipFill>
      <spPr>
        <a:prstGeom prst="rect"/>
      </spPr>
    </pic>
    <clientData/>
  </twoCellAnchor>
  <twoCellAnchor editAs="twoCell">
    <from>
      <col>8</col>
      <colOff>19050</colOff>
      <row>50</row>
      <rowOff>19050</rowOff>
    </from>
    <to>
      <col>8</col>
      <colOff>828675</colOff>
      <row>50</row>
      <rowOff>476250</rowOff>
    </to>
    <pic>
      <nvPicPr>
        <cNvPr id="33" name="Image 33" descr="Picture"/>
        <cNvPicPr/>
      </nvPicPr>
      <blipFill>
        <a:blip cstate="print" r:embed="rId33"/>
        <a:stretch>
          <a:fillRect/>
        </a:stretch>
      </blipFill>
      <spPr>
        <a:prstGeom prst="rect"/>
      </spPr>
    </pic>
    <clientData/>
  </twoCellAnchor>
  <twoCellAnchor editAs="twoCell">
    <from>
      <col>8</col>
      <colOff>19050</colOff>
      <row>51</row>
      <rowOff>19050</rowOff>
    </from>
    <to>
      <col>8</col>
      <colOff>828675</colOff>
      <row>51</row>
      <rowOff>476250</rowOff>
    </to>
    <pic>
      <nvPicPr>
        <cNvPr id="34" name="Image 34" descr="Picture"/>
        <cNvPicPr/>
      </nvPicPr>
      <blipFill>
        <a:blip cstate="print" r:embed="rId34"/>
        <a:stretch>
          <a:fillRect/>
        </a:stretch>
      </blipFill>
      <spPr>
        <a:prstGeom prst="rect"/>
      </spPr>
    </pic>
    <clientData/>
  </twoCellAnchor>
  <twoCellAnchor editAs="twoCell">
    <from>
      <col>8</col>
      <colOff>19050</colOff>
      <row>52</row>
      <rowOff>19050</rowOff>
    </from>
    <to>
      <col>8</col>
      <colOff>828675</colOff>
      <row>52</row>
      <rowOff>476250</rowOff>
    </to>
    <pic>
      <nvPicPr>
        <cNvPr id="35" name="Image 35" descr="Picture"/>
        <cNvPicPr/>
      </nvPicPr>
      <blipFill>
        <a:blip cstate="print" r:embed="rId35"/>
        <a:stretch>
          <a:fillRect/>
        </a:stretch>
      </blipFill>
      <spPr>
        <a:prstGeom prst="rect"/>
      </spPr>
    </pic>
    <clientData/>
  </twoCellAnchor>
  <twoCellAnchor editAs="twoCell">
    <from>
      <col>8</col>
      <colOff>19050</colOff>
      <row>53</row>
      <rowOff>19050</rowOff>
    </from>
    <to>
      <col>8</col>
      <colOff>828675</colOff>
      <row>53</row>
      <rowOff>476250</rowOff>
    </to>
    <pic>
      <nvPicPr>
        <cNvPr id="36" name="Image 36" descr="Picture"/>
        <cNvPicPr/>
      </nvPicPr>
      <blipFill>
        <a:blip cstate="print" r:embed="rId36"/>
        <a:stretch>
          <a:fillRect/>
        </a:stretch>
      </blipFill>
      <spPr>
        <a:prstGeom prst="rect"/>
      </spPr>
    </pic>
    <clientData/>
  </twoCellAnchor>
  <twoCellAnchor editAs="twoCell">
    <from>
      <col>8</col>
      <colOff>19050</colOff>
      <row>54</row>
      <rowOff>19050</rowOff>
    </from>
    <to>
      <col>8</col>
      <colOff>828675</colOff>
      <row>54</row>
      <rowOff>476250</rowOff>
    </to>
    <pic>
      <nvPicPr>
        <cNvPr id="37" name="Image 37" descr="Picture"/>
        <cNvPicPr/>
      </nvPicPr>
      <blipFill>
        <a:blip cstate="print" r:embed="rId37"/>
        <a:stretch>
          <a:fillRect/>
        </a:stretch>
      </blipFill>
      <spPr>
        <a:prstGeom prst="rect"/>
      </spPr>
    </pic>
    <clientData/>
  </twoCellAnchor>
  <twoCellAnchor editAs="twoCell">
    <from>
      <col>8</col>
      <colOff>19050</colOff>
      <row>55</row>
      <rowOff>19050</rowOff>
    </from>
    <to>
      <col>8</col>
      <colOff>828675</colOff>
      <row>55</row>
      <rowOff>476250</rowOff>
    </to>
    <pic>
      <nvPicPr>
        <cNvPr id="38" name="Image 38" descr="Picture"/>
        <cNvPicPr/>
      </nvPicPr>
      <blipFill>
        <a:blip cstate="print" r:embed="rId38"/>
        <a:stretch>
          <a:fillRect/>
        </a:stretch>
      </blipFill>
      <spPr>
        <a:prstGeom prst="rect"/>
      </spPr>
    </pic>
    <clientData/>
  </twoCellAnchor>
  <twoCellAnchor editAs="twoCell">
    <from>
      <col>8</col>
      <colOff>19050</colOff>
      <row>57</row>
      <rowOff>19050</rowOff>
    </from>
    <to>
      <col>8</col>
      <colOff>828675</colOff>
      <row>57</row>
      <rowOff>476250</rowOff>
    </to>
    <pic>
      <nvPicPr>
        <cNvPr id="39" name="Image 39" descr="Picture"/>
        <cNvPicPr/>
      </nvPicPr>
      <blipFill>
        <a:blip cstate="print" r:embed="rId39"/>
        <a:stretch>
          <a:fillRect/>
        </a:stretch>
      </blipFill>
      <spPr>
        <a:prstGeom prst="rect"/>
      </spPr>
    </pic>
    <clientData/>
  </twoCellAnchor>
  <twoCellAnchor editAs="twoCell">
    <from>
      <col>8</col>
      <colOff>19050</colOff>
      <row>59</row>
      <rowOff>19050</rowOff>
    </from>
    <to>
      <col>8</col>
      <colOff>828675</colOff>
      <row>59</row>
      <rowOff>476250</rowOff>
    </to>
    <pic>
      <nvPicPr>
        <cNvPr id="40" name="Image 40" descr="Picture"/>
        <cNvPicPr/>
      </nvPicPr>
      <blipFill>
        <a:blip cstate="print" r:embed="rId40"/>
        <a:stretch>
          <a:fillRect/>
        </a:stretch>
      </blipFill>
      <spPr>
        <a:prstGeom prst="rect"/>
      </spPr>
    </pic>
    <clientData/>
  </twoCellAnchor>
  <twoCellAnchor editAs="twoCell">
    <from>
      <col>8</col>
      <colOff>19050</colOff>
      <row>61</row>
      <rowOff>19050</rowOff>
    </from>
    <to>
      <col>8</col>
      <colOff>828675</colOff>
      <row>61</row>
      <rowOff>476250</rowOff>
    </to>
    <pic>
      <nvPicPr>
        <cNvPr id="41" name="Image 41" descr="Picture"/>
        <cNvPicPr/>
      </nvPicPr>
      <blipFill>
        <a:blip cstate="print" r:embed="rId41"/>
        <a:stretch>
          <a:fillRect/>
        </a:stretch>
      </blipFill>
      <spPr>
        <a:prstGeom prst="rect"/>
      </spPr>
    </pic>
    <clientData/>
  </twoCellAnchor>
  <twoCellAnchor editAs="twoCell">
    <from>
      <col>8</col>
      <colOff>19050</colOff>
      <row>65</row>
      <rowOff>19050</rowOff>
    </from>
    <to>
      <col>8</col>
      <colOff>828675</colOff>
      <row>65</row>
      <rowOff>476250</rowOff>
    </to>
    <pic>
      <nvPicPr>
        <cNvPr id="42" name="Image 42" descr="Picture"/>
        <cNvPicPr/>
      </nvPicPr>
      <blipFill>
        <a:blip cstate="print" r:embed="rId42"/>
        <a:stretch>
          <a:fillRect/>
        </a:stretch>
      </blipFill>
      <spPr>
        <a:prstGeom prst="rect"/>
      </spPr>
    </pic>
    <clientData/>
  </twoCellAnchor>
  <twoCellAnchor editAs="twoCell">
    <from>
      <col>8</col>
      <colOff>19050</colOff>
      <row>70</row>
      <rowOff>19050</rowOff>
    </from>
    <to>
      <col>8</col>
      <colOff>828675</colOff>
      <row>70</row>
      <rowOff>476250</rowOff>
    </to>
    <pic>
      <nvPicPr>
        <cNvPr id="43" name="Image 43" descr="Picture"/>
        <cNvPicPr/>
      </nvPicPr>
      <blipFill>
        <a:blip cstate="print" r:embed="rId43"/>
        <a:stretch>
          <a:fillRect/>
        </a:stretch>
      </blipFill>
      <spPr>
        <a:prstGeom prst="rect"/>
      </spPr>
    </pic>
    <clientData/>
  </twoCellAnchor>
  <twoCellAnchor editAs="twoCell">
    <from>
      <col>8</col>
      <colOff>19050</colOff>
      <row>76</row>
      <rowOff>19050</rowOff>
    </from>
    <to>
      <col>8</col>
      <colOff>828675</colOff>
      <row>76</row>
      <rowOff>476250</rowOff>
    </to>
    <pic>
      <nvPicPr>
        <cNvPr id="44" name="Image 44" descr="Picture"/>
        <cNvPicPr/>
      </nvPicPr>
      <blipFill>
        <a:blip cstate="print" r:embed="rId44"/>
        <a:stretch>
          <a:fillRect/>
        </a:stretch>
      </blipFill>
      <spPr>
        <a:prstGeom prst="rect"/>
      </spPr>
    </pic>
    <clientData/>
  </twoCellAnchor>
  <twoCellAnchor editAs="twoCell">
    <from>
      <col>8</col>
      <colOff>19050</colOff>
      <row>77</row>
      <rowOff>19050</rowOff>
    </from>
    <to>
      <col>8</col>
      <colOff>828675</colOff>
      <row>77</row>
      <rowOff>476250</rowOff>
    </to>
    <pic>
      <nvPicPr>
        <cNvPr id="45" name="Image 45" descr="Picture"/>
        <cNvPicPr/>
      </nvPicPr>
      <blipFill>
        <a:blip cstate="print" r:embed="rId45"/>
        <a:stretch>
          <a:fillRect/>
        </a:stretch>
      </blipFill>
      <spPr>
        <a:prstGeom prst="rect"/>
      </spPr>
    </pic>
    <clientData/>
  </twoCellAnchor>
  <twoCellAnchor editAs="twoCell">
    <from>
      <col>8</col>
      <colOff>19050</colOff>
      <row>94</row>
      <rowOff>19050</rowOff>
    </from>
    <to>
      <col>8</col>
      <colOff>828675</colOff>
      <row>94</row>
      <rowOff>476250</rowOff>
    </to>
    <pic>
      <nvPicPr>
        <cNvPr id="46" name="Image 46" descr="Picture"/>
        <cNvPicPr/>
      </nvPicPr>
      <blipFill>
        <a:blip cstate="print" r:embed="rId46"/>
        <a:stretch>
          <a:fillRect/>
        </a:stretch>
      </blipFill>
      <spPr>
        <a:prstGeom prst="rect"/>
      </spPr>
    </pic>
    <clientData/>
  </twoCellAnchor>
  <twoCellAnchor editAs="twoCell">
    <from>
      <col>8</col>
      <colOff>19050</colOff>
      <row>96</row>
      <rowOff>19050</rowOff>
    </from>
    <to>
      <col>8</col>
      <colOff>828675</colOff>
      <row>96</row>
      <rowOff>476250</rowOff>
    </to>
    <pic>
      <nvPicPr>
        <cNvPr id="47" name="Image 47" descr="Picture"/>
        <cNvPicPr/>
      </nvPicPr>
      <blipFill>
        <a:blip cstate="print" r:embed="rId47"/>
        <a:stretch>
          <a:fillRect/>
        </a:stretch>
      </blipFill>
      <spPr>
        <a:prstGeom prst="rect"/>
      </spPr>
    </pic>
    <clientData/>
  </twoCellAnchor>
  <twoCellAnchor editAs="twoCell">
    <from>
      <col>8</col>
      <colOff>19050</colOff>
      <row>97</row>
      <rowOff>19050</rowOff>
    </from>
    <to>
      <col>8</col>
      <colOff>828675</colOff>
      <row>97</row>
      <rowOff>476250</rowOff>
    </to>
    <pic>
      <nvPicPr>
        <cNvPr id="48" name="Image 48" descr="Picture"/>
        <cNvPicPr/>
      </nvPicPr>
      <blipFill>
        <a:blip cstate="print" r:embed="rId48"/>
        <a:stretch>
          <a:fillRect/>
        </a:stretch>
      </blipFill>
      <spPr>
        <a:prstGeom prst="rect"/>
      </spPr>
    </pic>
    <clientData/>
  </twoCellAnchor>
  <twoCellAnchor editAs="twoCell">
    <from>
      <col>8</col>
      <colOff>19050</colOff>
      <row>98</row>
      <rowOff>19050</rowOff>
    </from>
    <to>
      <col>8</col>
      <colOff>828675</colOff>
      <row>98</row>
      <rowOff>476250</rowOff>
    </to>
    <pic>
      <nvPicPr>
        <cNvPr id="49" name="Image 49" descr="Picture"/>
        <cNvPicPr/>
      </nvPicPr>
      <blipFill>
        <a:blip cstate="print" r:embed="rId49"/>
        <a:stretch>
          <a:fillRect/>
        </a:stretch>
      </blipFill>
      <spPr>
        <a:prstGeom prst="rect"/>
      </spPr>
    </pic>
    <clientData/>
  </twoCellAnchor>
  <twoCellAnchor editAs="twoCell">
    <from>
      <col>8</col>
      <colOff>19050</colOff>
      <row>100</row>
      <rowOff>19050</rowOff>
    </from>
    <to>
      <col>8</col>
      <colOff>828675</colOff>
      <row>100</row>
      <rowOff>476250</rowOff>
    </to>
    <pic>
      <nvPicPr>
        <cNvPr id="50" name="Image 50" descr="Picture"/>
        <cNvPicPr/>
      </nvPicPr>
      <blipFill>
        <a:blip cstate="print" r:embed="rId50"/>
        <a:stretch>
          <a:fillRect/>
        </a:stretch>
      </blipFill>
      <spPr>
        <a:prstGeom prst="rect"/>
      </spPr>
    </pic>
    <clientData/>
  </twoCellAnchor>
  <twoCellAnchor editAs="twoCell">
    <from>
      <col>8</col>
      <colOff>19050</colOff>
      <row>102</row>
      <rowOff>19050</rowOff>
    </from>
    <to>
      <col>8</col>
      <colOff>828675</colOff>
      <row>102</row>
      <rowOff>476250</rowOff>
    </to>
    <pic>
      <nvPicPr>
        <cNvPr id="51" name="Image 51" descr="Picture"/>
        <cNvPicPr/>
      </nvPicPr>
      <blipFill>
        <a:blip cstate="print" r:embed="rId51"/>
        <a:stretch>
          <a:fillRect/>
        </a:stretch>
      </blipFill>
      <spPr>
        <a:prstGeom prst="rect"/>
      </spPr>
    </pic>
    <clientData/>
  </twoCellAnchor>
  <twoCellAnchor editAs="twoCell">
    <from>
      <col>8</col>
      <colOff>19050</colOff>
      <row>104</row>
      <rowOff>19050</rowOff>
    </from>
    <to>
      <col>8</col>
      <colOff>828675</colOff>
      <row>104</row>
      <rowOff>476250</rowOff>
    </to>
    <pic>
      <nvPicPr>
        <cNvPr id="52" name="Image 52" descr="Picture"/>
        <cNvPicPr/>
      </nvPicPr>
      <blipFill>
        <a:blip cstate="print" r:embed="rId52"/>
        <a:stretch>
          <a:fillRect/>
        </a:stretch>
      </blipFill>
      <spPr>
        <a:prstGeom prst="rect"/>
      </spPr>
    </pic>
    <clientData/>
  </twoCellAnchor>
  <twoCellAnchor editAs="twoCell">
    <from>
      <col>8</col>
      <colOff>19050</colOff>
      <row>105</row>
      <rowOff>19050</rowOff>
    </from>
    <to>
      <col>8</col>
      <colOff>828675</colOff>
      <row>105</row>
      <rowOff>476250</rowOff>
    </to>
    <pic>
      <nvPicPr>
        <cNvPr id="53" name="Image 53" descr="Picture"/>
        <cNvPicPr/>
      </nvPicPr>
      <blipFill>
        <a:blip cstate="print" r:embed="rId53"/>
        <a:stretch>
          <a:fillRect/>
        </a:stretch>
      </blipFill>
      <spPr>
        <a:prstGeom prst="rect"/>
      </spPr>
    </pic>
    <clientData/>
  </twoCellAnchor>
  <twoCellAnchor editAs="twoCell">
    <from>
      <col>8</col>
      <colOff>19050</colOff>
      <row>115</row>
      <rowOff>19050</rowOff>
    </from>
    <to>
      <col>8</col>
      <colOff>828675</colOff>
      <row>115</row>
      <rowOff>476250</rowOff>
    </to>
    <pic>
      <nvPicPr>
        <cNvPr id="54" name="Image 54" descr="Picture"/>
        <cNvPicPr/>
      </nvPicPr>
      <blipFill>
        <a:blip cstate="print" r:embed="rId54"/>
        <a:stretch>
          <a:fillRect/>
        </a:stretch>
      </blipFill>
      <spPr>
        <a:prstGeom prst="rect"/>
      </spPr>
    </pic>
    <clientData/>
  </twoCellAnchor>
  <twoCellAnchor editAs="twoCell">
    <from>
      <col>8</col>
      <colOff>19050</colOff>
      <row>116</row>
      <rowOff>19050</rowOff>
    </from>
    <to>
      <col>8</col>
      <colOff>828675</colOff>
      <row>116</row>
      <rowOff>476250</rowOff>
    </to>
    <pic>
      <nvPicPr>
        <cNvPr id="55" name="Image 55" descr="Picture"/>
        <cNvPicPr/>
      </nvPicPr>
      <blipFill>
        <a:blip cstate="print" r:embed="rId55"/>
        <a:stretch>
          <a:fillRect/>
        </a:stretch>
      </blipFill>
      <spPr>
        <a:prstGeom prst="rect"/>
      </spPr>
    </pic>
    <clientData/>
  </twoCellAnchor>
  <twoCellAnchor editAs="twoCell">
    <from>
      <col>8</col>
      <colOff>19050</colOff>
      <row>117</row>
      <rowOff>19050</rowOff>
    </from>
    <to>
      <col>8</col>
      <colOff>828675</colOff>
      <row>117</row>
      <rowOff>476250</rowOff>
    </to>
    <pic>
      <nvPicPr>
        <cNvPr id="56" name="Image 56" descr="Picture"/>
        <cNvPicPr/>
      </nvPicPr>
      <blipFill>
        <a:blip cstate="print" r:embed="rId56"/>
        <a:stretch>
          <a:fillRect/>
        </a:stretch>
      </blipFill>
      <spPr>
        <a:prstGeom prst="rect"/>
      </spPr>
    </pic>
    <clientData/>
  </twoCellAnchor>
  <twoCellAnchor editAs="twoCell">
    <from>
      <col>8</col>
      <colOff>19050</colOff>
      <row>118</row>
      <rowOff>19050</rowOff>
    </from>
    <to>
      <col>8</col>
      <colOff>828675</colOff>
      <row>118</row>
      <rowOff>476250</rowOff>
    </to>
    <pic>
      <nvPicPr>
        <cNvPr id="57" name="Image 57" descr="Picture"/>
        <cNvPicPr/>
      </nvPicPr>
      <blipFill>
        <a:blip cstate="print" r:embed="rId57"/>
        <a:stretch>
          <a:fillRect/>
        </a:stretch>
      </blipFill>
      <spPr>
        <a:prstGeom prst="rect"/>
      </spPr>
    </pic>
    <clientData/>
  </twoCellAnchor>
  <twoCellAnchor editAs="twoCell">
    <from>
      <col>8</col>
      <colOff>19050</colOff>
      <row>120</row>
      <rowOff>19050</rowOff>
    </from>
    <to>
      <col>8</col>
      <colOff>828675</colOff>
      <row>120</row>
      <rowOff>476250</rowOff>
    </to>
    <pic>
      <nvPicPr>
        <cNvPr id="58" name="Image 58" descr="Picture"/>
        <cNvPicPr/>
      </nvPicPr>
      <blipFill>
        <a:blip cstate="print" r:embed="rId58"/>
        <a:stretch>
          <a:fillRect/>
        </a:stretch>
      </blipFill>
      <spPr>
        <a:prstGeom prst="rect"/>
      </spPr>
    </pic>
    <clientData/>
  </twoCellAnchor>
  <twoCellAnchor editAs="twoCell">
    <from>
      <col>8</col>
      <colOff>19050</colOff>
      <row>121</row>
      <rowOff>19050</rowOff>
    </from>
    <to>
      <col>8</col>
      <colOff>828675</colOff>
      <row>121</row>
      <rowOff>476250</rowOff>
    </to>
    <pic>
      <nvPicPr>
        <cNvPr id="59" name="Image 59" descr="Picture"/>
        <cNvPicPr/>
      </nvPicPr>
      <blipFill>
        <a:blip cstate="print" r:embed="rId59"/>
        <a:stretch>
          <a:fillRect/>
        </a:stretch>
      </blipFill>
      <spPr>
        <a:prstGeom prst="rect"/>
      </spPr>
    </pic>
    <clientData/>
  </twoCellAnchor>
  <twoCellAnchor editAs="twoCell">
    <from>
      <col>8</col>
      <colOff>19050</colOff>
      <row>123</row>
      <rowOff>19050</rowOff>
    </from>
    <to>
      <col>8</col>
      <colOff>828675</colOff>
      <row>123</row>
      <rowOff>476250</rowOff>
    </to>
    <pic>
      <nvPicPr>
        <cNvPr id="60" name="Image 60" descr="Picture"/>
        <cNvPicPr/>
      </nvPicPr>
      <blipFill>
        <a:blip cstate="print" r:embed="rId60"/>
        <a:stretch>
          <a:fillRect/>
        </a:stretch>
      </blipFill>
      <spPr>
        <a:prstGeom prst="rect"/>
      </spPr>
    </pic>
    <clientData/>
  </twoCellAnchor>
  <twoCellAnchor editAs="twoCell">
    <from>
      <col>8</col>
      <colOff>19050</colOff>
      <row>125</row>
      <rowOff>19050</rowOff>
    </from>
    <to>
      <col>8</col>
      <colOff>828675</colOff>
      <row>125</row>
      <rowOff>476250</rowOff>
    </to>
    <pic>
      <nvPicPr>
        <cNvPr id="61" name="Image 61" descr="Picture"/>
        <cNvPicPr/>
      </nvPicPr>
      <blipFill>
        <a:blip cstate="print" r:embed="rId61"/>
        <a:stretch>
          <a:fillRect/>
        </a:stretch>
      </blipFill>
      <spPr>
        <a:prstGeom prst="rect"/>
      </spPr>
    </pic>
    <clientData/>
  </twoCellAnchor>
  <twoCellAnchor editAs="twoCell">
    <from>
      <col>8</col>
      <colOff>19050</colOff>
      <row>126</row>
      <rowOff>19050</rowOff>
    </from>
    <to>
      <col>8</col>
      <colOff>828675</colOff>
      <row>126</row>
      <rowOff>476250</rowOff>
    </to>
    <pic>
      <nvPicPr>
        <cNvPr id="62" name="Image 62" descr="Picture"/>
        <cNvPicPr/>
      </nvPicPr>
      <blipFill>
        <a:blip cstate="print" r:embed="rId62"/>
        <a:stretch>
          <a:fillRect/>
        </a:stretch>
      </blipFill>
      <spPr>
        <a:prstGeom prst="rect"/>
      </spPr>
    </pic>
    <clientData/>
  </twoCellAnchor>
  <twoCellAnchor editAs="twoCell">
    <from>
      <col>8</col>
      <colOff>19050</colOff>
      <row>128</row>
      <rowOff>19050</rowOff>
    </from>
    <to>
      <col>8</col>
      <colOff>828675</colOff>
      <row>128</row>
      <rowOff>476250</rowOff>
    </to>
    <pic>
      <nvPicPr>
        <cNvPr id="63" name="Image 63" descr="Picture"/>
        <cNvPicPr/>
      </nvPicPr>
      <blipFill>
        <a:blip cstate="print" r:embed="rId63"/>
        <a:stretch>
          <a:fillRect/>
        </a:stretch>
      </blipFill>
      <spPr>
        <a:prstGeom prst="rect"/>
      </spPr>
    </pic>
    <clientData/>
  </twoCellAnchor>
  <twoCellAnchor editAs="twoCell">
    <from>
      <col>8</col>
      <colOff>19050</colOff>
      <row>133</row>
      <rowOff>19050</rowOff>
    </from>
    <to>
      <col>8</col>
      <colOff>828675</colOff>
      <row>133</row>
      <rowOff>476250</rowOff>
    </to>
    <pic>
      <nvPicPr>
        <cNvPr id="64" name="Image 64" descr="Picture"/>
        <cNvPicPr/>
      </nvPicPr>
      <blipFill>
        <a:blip cstate="print" r:embed="rId64"/>
        <a:stretch>
          <a:fillRect/>
        </a:stretch>
      </blipFill>
      <spPr>
        <a:prstGeom prst="rect"/>
      </spPr>
    </pic>
    <clientData/>
  </twoCellAnchor>
  <twoCellAnchor editAs="twoCell">
    <from>
      <col>8</col>
      <colOff>19050</colOff>
      <row>134</row>
      <rowOff>19050</rowOff>
    </from>
    <to>
      <col>8</col>
      <colOff>828675</colOff>
      <row>134</row>
      <rowOff>476250</rowOff>
    </to>
    <pic>
      <nvPicPr>
        <cNvPr id="65" name="Image 65" descr="Picture"/>
        <cNvPicPr/>
      </nvPicPr>
      <blipFill>
        <a:blip cstate="print" r:embed="rId65"/>
        <a:stretch>
          <a:fillRect/>
        </a:stretch>
      </blipFill>
      <spPr>
        <a:prstGeom prst="rect"/>
      </spPr>
    </pic>
    <clientData/>
  </twoCellAnchor>
  <twoCellAnchor editAs="twoCell">
    <from>
      <col>8</col>
      <colOff>19050</colOff>
      <row>135</row>
      <rowOff>19050</rowOff>
    </from>
    <to>
      <col>8</col>
      <colOff>828675</colOff>
      <row>135</row>
      <rowOff>476250</rowOff>
    </to>
    <pic>
      <nvPicPr>
        <cNvPr id="66" name="Image 66" descr="Picture"/>
        <cNvPicPr/>
      </nvPicPr>
      <blipFill>
        <a:blip cstate="print" r:embed="rId66"/>
        <a:stretch>
          <a:fillRect/>
        </a:stretch>
      </blipFill>
      <spPr>
        <a:prstGeom prst="rect"/>
      </spPr>
    </pic>
    <clientData/>
  </twoCellAnchor>
  <twoCellAnchor editAs="twoCell">
    <from>
      <col>8</col>
      <colOff>19050</colOff>
      <row>140</row>
      <rowOff>19050</rowOff>
    </from>
    <to>
      <col>8</col>
      <colOff>828675</colOff>
      <row>140</row>
      <rowOff>476250</rowOff>
    </to>
    <pic>
      <nvPicPr>
        <cNvPr id="67" name="Image 67" descr="Picture"/>
        <cNvPicPr/>
      </nvPicPr>
      <blipFill>
        <a:blip cstate="print" r:embed="rId67"/>
        <a:stretch>
          <a:fillRect/>
        </a:stretch>
      </blipFill>
      <spPr>
        <a:prstGeom prst="rect"/>
      </spPr>
    </pic>
    <clientData/>
  </twoCellAnchor>
  <twoCellAnchor editAs="twoCell">
    <from>
      <col>8</col>
      <colOff>19050</colOff>
      <row>144</row>
      <rowOff>19050</rowOff>
    </from>
    <to>
      <col>8</col>
      <colOff>828675</colOff>
      <row>144</row>
      <rowOff>476250</rowOff>
    </to>
    <pic>
      <nvPicPr>
        <cNvPr id="68" name="Image 68" descr="Picture"/>
        <cNvPicPr/>
      </nvPicPr>
      <blipFill>
        <a:blip cstate="print" r:embed="rId68"/>
        <a:stretch>
          <a:fillRect/>
        </a:stretch>
      </blipFill>
      <spPr>
        <a:prstGeom prst="rect"/>
      </spPr>
    </pic>
    <clientData/>
  </twoCellAnchor>
  <twoCellAnchor editAs="twoCell">
    <from>
      <col>8</col>
      <colOff>19050</colOff>
      <row>145</row>
      <rowOff>19050</rowOff>
    </from>
    <to>
      <col>8</col>
      <colOff>828675</colOff>
      <row>145</row>
      <rowOff>476250</rowOff>
    </to>
    <pic>
      <nvPicPr>
        <cNvPr id="69" name="Image 69" descr="Picture"/>
        <cNvPicPr/>
      </nvPicPr>
      <blipFill>
        <a:blip cstate="print" r:embed="rId69"/>
        <a:stretch>
          <a:fillRect/>
        </a:stretch>
      </blipFill>
      <spPr>
        <a:prstGeom prst="rect"/>
      </spPr>
    </pic>
    <clientData/>
  </twoCellAnchor>
  <twoCellAnchor editAs="twoCell">
    <from>
      <col>8</col>
      <colOff>19050</colOff>
      <row>147</row>
      <rowOff>19050</rowOff>
    </from>
    <to>
      <col>8</col>
      <colOff>828675</colOff>
      <row>147</row>
      <rowOff>476250</rowOff>
    </to>
    <pic>
      <nvPicPr>
        <cNvPr id="70" name="Image 70" descr="Picture"/>
        <cNvPicPr/>
      </nvPicPr>
      <blipFill>
        <a:blip cstate="print" r:embed="rId70"/>
        <a:stretch>
          <a:fillRect/>
        </a:stretch>
      </blipFill>
      <spPr>
        <a:prstGeom prst="rect"/>
      </spPr>
    </pic>
    <clientData/>
  </twoCellAnchor>
  <twoCellAnchor editAs="twoCell">
    <from>
      <col>8</col>
      <colOff>19050</colOff>
      <row>149</row>
      <rowOff>19050</rowOff>
    </from>
    <to>
      <col>8</col>
      <colOff>828675</colOff>
      <row>149</row>
      <rowOff>476250</rowOff>
    </to>
    <pic>
      <nvPicPr>
        <cNvPr id="71" name="Image 71" descr="Picture"/>
        <cNvPicPr/>
      </nvPicPr>
      <blipFill>
        <a:blip cstate="print" r:embed="rId71"/>
        <a:stretch>
          <a:fillRect/>
        </a:stretch>
      </blipFill>
      <spPr>
        <a:prstGeom prst="rect"/>
      </spPr>
    </pic>
    <clientData/>
  </twoCellAnchor>
  <twoCellAnchor editAs="twoCell">
    <from>
      <col>8</col>
      <colOff>19050</colOff>
      <row>150</row>
      <rowOff>19050</rowOff>
    </from>
    <to>
      <col>8</col>
      <colOff>828675</colOff>
      <row>150</row>
      <rowOff>476250</rowOff>
    </to>
    <pic>
      <nvPicPr>
        <cNvPr id="72" name="Image 72" descr="Picture"/>
        <cNvPicPr/>
      </nvPicPr>
      <blipFill>
        <a:blip cstate="print" r:embed="rId72"/>
        <a:stretch>
          <a:fillRect/>
        </a:stretch>
      </blipFill>
      <spPr>
        <a:prstGeom prst="rect"/>
      </spPr>
    </pic>
    <clientData/>
  </twoCellAnchor>
  <twoCellAnchor editAs="twoCell">
    <from>
      <col>8</col>
      <colOff>19050</colOff>
      <row>152</row>
      <rowOff>19050</rowOff>
    </from>
    <to>
      <col>8</col>
      <colOff>828675</colOff>
      <row>152</row>
      <rowOff>476250</rowOff>
    </to>
    <pic>
      <nvPicPr>
        <cNvPr id="73" name="Image 73" descr="Picture"/>
        <cNvPicPr/>
      </nvPicPr>
      <blipFill>
        <a:blip cstate="print" r:embed="rId73"/>
        <a:stretch>
          <a:fillRect/>
        </a:stretch>
      </blipFill>
      <spPr>
        <a:prstGeom prst="rect"/>
      </spPr>
    </pic>
    <clientData/>
  </twoCellAnchor>
  <twoCellAnchor editAs="twoCell">
    <from>
      <col>8</col>
      <colOff>19050</colOff>
      <row>154</row>
      <rowOff>19050</rowOff>
    </from>
    <to>
      <col>8</col>
      <colOff>828675</colOff>
      <row>154</row>
      <rowOff>476250</rowOff>
    </to>
    <pic>
      <nvPicPr>
        <cNvPr id="74" name="Image 74" descr="Picture"/>
        <cNvPicPr/>
      </nvPicPr>
      <blipFill>
        <a:blip cstate="print" r:embed="rId74"/>
        <a:stretch>
          <a:fillRect/>
        </a:stretch>
      </blipFill>
      <spPr>
        <a:prstGeom prst="rect"/>
      </spPr>
    </pic>
    <clientData/>
  </twoCellAnchor>
  <twoCellAnchor editAs="twoCell">
    <from>
      <col>8</col>
      <colOff>19050</colOff>
      <row>156</row>
      <rowOff>19050</rowOff>
    </from>
    <to>
      <col>8</col>
      <colOff>828675</colOff>
      <row>156</row>
      <rowOff>476250</rowOff>
    </to>
    <pic>
      <nvPicPr>
        <cNvPr id="75" name="Image 75" descr="Picture"/>
        <cNvPicPr/>
      </nvPicPr>
      <blipFill>
        <a:blip cstate="print" r:embed="rId75"/>
        <a:stretch>
          <a:fillRect/>
        </a:stretch>
      </blipFill>
      <spPr>
        <a:prstGeom prst="rect"/>
      </spPr>
    </pic>
    <clientData/>
  </twoCellAnchor>
  <twoCellAnchor editAs="twoCell">
    <from>
      <col>8</col>
      <colOff>19050</colOff>
      <row>158</row>
      <rowOff>19050</rowOff>
    </from>
    <to>
      <col>8</col>
      <colOff>828675</colOff>
      <row>158</row>
      <rowOff>476250</rowOff>
    </to>
    <pic>
      <nvPicPr>
        <cNvPr id="76" name="Image 76" descr="Picture"/>
        <cNvPicPr/>
      </nvPicPr>
      <blipFill>
        <a:blip cstate="print" r:embed="rId76"/>
        <a:stretch>
          <a:fillRect/>
        </a:stretch>
      </blipFill>
      <spPr>
        <a:prstGeom prst="rect"/>
      </spPr>
    </pic>
    <clientData/>
  </twoCellAnchor>
  <twoCellAnchor editAs="twoCell">
    <from>
      <col>8</col>
      <colOff>19050</colOff>
      <row>159</row>
      <rowOff>19050</rowOff>
    </from>
    <to>
      <col>8</col>
      <colOff>828675</colOff>
      <row>159</row>
      <rowOff>476250</rowOff>
    </to>
    <pic>
      <nvPicPr>
        <cNvPr id="77" name="Image 77" descr="Picture"/>
        <cNvPicPr/>
      </nvPicPr>
      <blipFill>
        <a:blip cstate="print" r:embed="rId77"/>
        <a:stretch>
          <a:fillRect/>
        </a:stretch>
      </blipFill>
      <spPr>
        <a:prstGeom prst="rect"/>
      </spPr>
    </pic>
    <clientData/>
  </twoCellAnchor>
  <twoCellAnchor editAs="twoCell">
    <from>
      <col>8</col>
      <colOff>19050</colOff>
      <row>160</row>
      <rowOff>19050</rowOff>
    </from>
    <to>
      <col>8</col>
      <colOff>828675</colOff>
      <row>160</row>
      <rowOff>476250</rowOff>
    </to>
    <pic>
      <nvPicPr>
        <cNvPr id="78" name="Image 78" descr="Picture"/>
        <cNvPicPr/>
      </nvPicPr>
      <blipFill>
        <a:blip cstate="print" r:embed="rId78"/>
        <a:stretch>
          <a:fillRect/>
        </a:stretch>
      </blipFill>
      <spPr>
        <a:prstGeom prst="rect"/>
      </spPr>
    </pic>
    <clientData/>
  </twoCellAnchor>
  <twoCellAnchor editAs="twoCell">
    <from>
      <col>8</col>
      <colOff>19050</colOff>
      <row>161</row>
      <rowOff>19050</rowOff>
    </from>
    <to>
      <col>8</col>
      <colOff>828675</colOff>
      <row>161</row>
      <rowOff>476250</rowOff>
    </to>
    <pic>
      <nvPicPr>
        <cNvPr id="79" name="Image 79" descr="Picture"/>
        <cNvPicPr/>
      </nvPicPr>
      <blipFill>
        <a:blip cstate="print" r:embed="rId79"/>
        <a:stretch>
          <a:fillRect/>
        </a:stretch>
      </blipFill>
      <spPr>
        <a:prstGeom prst="rect"/>
      </spPr>
    </pic>
    <clientData/>
  </twoCellAnchor>
  <twoCellAnchor editAs="twoCell">
    <from>
      <col>8</col>
      <colOff>19050</colOff>
      <row>162</row>
      <rowOff>19050</rowOff>
    </from>
    <to>
      <col>8</col>
      <colOff>828675</colOff>
      <row>162</row>
      <rowOff>476250</rowOff>
    </to>
    <pic>
      <nvPicPr>
        <cNvPr id="80" name="Image 80" descr="Picture"/>
        <cNvPicPr/>
      </nvPicPr>
      <blipFill>
        <a:blip cstate="print" r:embed="rId80"/>
        <a:stretch>
          <a:fillRect/>
        </a:stretch>
      </blipFill>
      <spPr>
        <a:prstGeom prst="rect"/>
      </spPr>
    </pic>
    <clientData/>
  </twoCellAnchor>
  <twoCellAnchor editAs="twoCell">
    <from>
      <col>8</col>
      <colOff>19050</colOff>
      <row>163</row>
      <rowOff>19050</rowOff>
    </from>
    <to>
      <col>8</col>
      <colOff>828675</colOff>
      <row>163</row>
      <rowOff>476250</rowOff>
    </to>
    <pic>
      <nvPicPr>
        <cNvPr id="81" name="Image 81" descr="Picture"/>
        <cNvPicPr/>
      </nvPicPr>
      <blipFill>
        <a:blip cstate="print" r:embed="rId81"/>
        <a:stretch>
          <a:fillRect/>
        </a:stretch>
      </blipFill>
      <spPr>
        <a:prstGeom prst="rect"/>
      </spPr>
    </pic>
    <clientData/>
  </twoCellAnchor>
  <twoCellAnchor editAs="twoCell">
    <from>
      <col>8</col>
      <colOff>19050</colOff>
      <row>164</row>
      <rowOff>19050</rowOff>
    </from>
    <to>
      <col>8</col>
      <colOff>828675</colOff>
      <row>164</row>
      <rowOff>476250</rowOff>
    </to>
    <pic>
      <nvPicPr>
        <cNvPr id="82" name="Image 82" descr="Picture"/>
        <cNvPicPr/>
      </nvPicPr>
      <blipFill>
        <a:blip cstate="print" r:embed="rId82"/>
        <a:stretch>
          <a:fillRect/>
        </a:stretch>
      </blipFill>
      <spPr>
        <a:prstGeom prst="rect"/>
      </spPr>
    </pic>
    <clientData/>
  </twoCellAnchor>
  <twoCellAnchor editAs="twoCell">
    <from>
      <col>8</col>
      <colOff>19050</colOff>
      <row>165</row>
      <rowOff>19050</rowOff>
    </from>
    <to>
      <col>8</col>
      <colOff>828675</colOff>
      <row>165</row>
      <rowOff>476250</rowOff>
    </to>
    <pic>
      <nvPicPr>
        <cNvPr id="83" name="Image 83" descr="Picture"/>
        <cNvPicPr/>
      </nvPicPr>
      <blipFill>
        <a:blip cstate="print" r:embed="rId83"/>
        <a:stretch>
          <a:fillRect/>
        </a:stretch>
      </blipFill>
      <spPr>
        <a:prstGeom prst="rect"/>
      </spPr>
    </pic>
    <clientData/>
  </twoCellAnchor>
  <twoCellAnchor editAs="twoCell">
    <from>
      <col>8</col>
      <colOff>19050</colOff>
      <row>166</row>
      <rowOff>19050</rowOff>
    </from>
    <to>
      <col>8</col>
      <colOff>828675</colOff>
      <row>166</row>
      <rowOff>476250</rowOff>
    </to>
    <pic>
      <nvPicPr>
        <cNvPr id="84" name="Image 84" descr="Picture"/>
        <cNvPicPr/>
      </nvPicPr>
      <blipFill>
        <a:blip cstate="print" r:embed="rId84"/>
        <a:stretch>
          <a:fillRect/>
        </a:stretch>
      </blipFill>
      <spPr>
        <a:prstGeom prst="rect"/>
      </spPr>
    </pic>
    <clientData/>
  </twoCellAnchor>
  <twoCellAnchor editAs="twoCell">
    <from>
      <col>8</col>
      <colOff>19050</colOff>
      <row>168</row>
      <rowOff>19050</rowOff>
    </from>
    <to>
      <col>8</col>
      <colOff>828675</colOff>
      <row>168</row>
      <rowOff>476250</rowOff>
    </to>
    <pic>
      <nvPicPr>
        <cNvPr id="85" name="Image 85" descr="Picture"/>
        <cNvPicPr/>
      </nvPicPr>
      <blipFill>
        <a:blip cstate="print" r:embed="rId85"/>
        <a:stretch>
          <a:fillRect/>
        </a:stretch>
      </blipFill>
      <spPr>
        <a:prstGeom prst="rect"/>
      </spPr>
    </pic>
    <clientData/>
  </twoCellAnchor>
  <twoCellAnchor editAs="twoCell">
    <from>
      <col>8</col>
      <colOff>19050</colOff>
      <row>169</row>
      <rowOff>19050</rowOff>
    </from>
    <to>
      <col>8</col>
      <colOff>828675</colOff>
      <row>169</row>
      <rowOff>476250</rowOff>
    </to>
    <pic>
      <nvPicPr>
        <cNvPr id="86" name="Image 86" descr="Picture"/>
        <cNvPicPr/>
      </nvPicPr>
      <blipFill>
        <a:blip cstate="print" r:embed="rId86"/>
        <a:stretch>
          <a:fillRect/>
        </a:stretch>
      </blipFill>
      <spPr>
        <a:prstGeom prst="rect"/>
      </spPr>
    </pic>
    <clientData/>
  </twoCellAnchor>
  <twoCellAnchor editAs="twoCell">
    <from>
      <col>8</col>
      <colOff>19050</colOff>
      <row>170</row>
      <rowOff>19050</rowOff>
    </from>
    <to>
      <col>8</col>
      <colOff>828675</colOff>
      <row>170</row>
      <rowOff>476250</rowOff>
    </to>
    <pic>
      <nvPicPr>
        <cNvPr id="87" name="Image 87" descr="Picture"/>
        <cNvPicPr/>
      </nvPicPr>
      <blipFill>
        <a:blip cstate="print" r:embed="rId87"/>
        <a:stretch>
          <a:fillRect/>
        </a:stretch>
      </blipFill>
      <spPr>
        <a:prstGeom prst="rect"/>
      </spPr>
    </pic>
    <clientData/>
  </twoCellAnchor>
  <twoCellAnchor editAs="twoCell">
    <from>
      <col>8</col>
      <colOff>19050</colOff>
      <row>171</row>
      <rowOff>19050</rowOff>
    </from>
    <to>
      <col>8</col>
      <colOff>828675</colOff>
      <row>171</row>
      <rowOff>476250</rowOff>
    </to>
    <pic>
      <nvPicPr>
        <cNvPr id="88" name="Image 88" descr="Picture"/>
        <cNvPicPr/>
      </nvPicPr>
      <blipFill>
        <a:blip cstate="print" r:embed="rId88"/>
        <a:stretch>
          <a:fillRect/>
        </a:stretch>
      </blipFill>
      <spPr>
        <a:prstGeom prst="rect"/>
      </spPr>
    </pic>
    <clientData/>
  </twoCellAnchor>
  <twoCellAnchor editAs="twoCell">
    <from>
      <col>8</col>
      <colOff>19050</colOff>
      <row>172</row>
      <rowOff>19050</rowOff>
    </from>
    <to>
      <col>8</col>
      <colOff>828675</colOff>
      <row>172</row>
      <rowOff>476250</rowOff>
    </to>
    <pic>
      <nvPicPr>
        <cNvPr id="89" name="Image 89" descr="Picture"/>
        <cNvPicPr/>
      </nvPicPr>
      <blipFill>
        <a:blip cstate="print" r:embed="rId89"/>
        <a:stretch>
          <a:fillRect/>
        </a:stretch>
      </blipFill>
      <spPr>
        <a:prstGeom prst="rect"/>
      </spPr>
    </pic>
    <clientData/>
  </twoCellAnchor>
  <twoCellAnchor editAs="twoCell">
    <from>
      <col>8</col>
      <colOff>19050</colOff>
      <row>173</row>
      <rowOff>19050</rowOff>
    </from>
    <to>
      <col>8</col>
      <colOff>828675</colOff>
      <row>173</row>
      <rowOff>476250</rowOff>
    </to>
    <pic>
      <nvPicPr>
        <cNvPr id="90" name="Image 90" descr="Picture"/>
        <cNvPicPr/>
      </nvPicPr>
      <blipFill>
        <a:blip cstate="print" r:embed="rId90"/>
        <a:stretch>
          <a:fillRect/>
        </a:stretch>
      </blipFill>
      <spPr>
        <a:prstGeom prst="rect"/>
      </spPr>
    </pic>
    <clientData/>
  </twoCellAnchor>
  <twoCellAnchor editAs="twoCell">
    <from>
      <col>8</col>
      <colOff>19050</colOff>
      <row>175</row>
      <rowOff>19050</rowOff>
    </from>
    <to>
      <col>8</col>
      <colOff>828675</colOff>
      <row>175</row>
      <rowOff>476250</rowOff>
    </to>
    <pic>
      <nvPicPr>
        <cNvPr id="91" name="Image 91" descr="Picture"/>
        <cNvPicPr/>
      </nvPicPr>
      <blipFill>
        <a:blip cstate="print" r:embed="rId91"/>
        <a:stretch>
          <a:fillRect/>
        </a:stretch>
      </blipFill>
      <spPr>
        <a:prstGeom prst="rect"/>
      </spPr>
    </pic>
    <clientData/>
  </twoCellAnchor>
  <twoCellAnchor editAs="twoCell">
    <from>
      <col>8</col>
      <colOff>19050</colOff>
      <row>177</row>
      <rowOff>19050</rowOff>
    </from>
    <to>
      <col>8</col>
      <colOff>828675</colOff>
      <row>177</row>
      <rowOff>476250</rowOff>
    </to>
    <pic>
      <nvPicPr>
        <cNvPr id="92" name="Image 92" descr="Picture"/>
        <cNvPicPr/>
      </nvPicPr>
      <blipFill>
        <a:blip cstate="print" r:embed="rId92"/>
        <a:stretch>
          <a:fillRect/>
        </a:stretch>
      </blipFill>
      <spPr>
        <a:prstGeom prst="rect"/>
      </spPr>
    </pic>
    <clientData/>
  </twoCellAnchor>
  <twoCellAnchor editAs="twoCell">
    <from>
      <col>8</col>
      <colOff>19050</colOff>
      <row>181</row>
      <rowOff>19050</rowOff>
    </from>
    <to>
      <col>8</col>
      <colOff>828675</colOff>
      <row>181</row>
      <rowOff>476250</rowOff>
    </to>
    <pic>
      <nvPicPr>
        <cNvPr id="93" name="Image 93" descr="Picture"/>
        <cNvPicPr/>
      </nvPicPr>
      <blipFill>
        <a:blip cstate="print" r:embed="rId93"/>
        <a:stretch>
          <a:fillRect/>
        </a:stretch>
      </blipFill>
      <spPr>
        <a:prstGeom prst="rect"/>
      </spPr>
    </pic>
    <clientData/>
  </twoCellAnchor>
  <twoCellAnchor editAs="twoCell">
    <from>
      <col>8</col>
      <colOff>19050</colOff>
      <row>183</row>
      <rowOff>19050</rowOff>
    </from>
    <to>
      <col>8</col>
      <colOff>828675</colOff>
      <row>183</row>
      <rowOff>476250</rowOff>
    </to>
    <pic>
      <nvPicPr>
        <cNvPr id="94" name="Image 94" descr="Picture"/>
        <cNvPicPr/>
      </nvPicPr>
      <blipFill>
        <a:blip cstate="print" r:embed="rId94"/>
        <a:stretch>
          <a:fillRect/>
        </a:stretch>
      </blipFill>
      <spPr>
        <a:prstGeom prst="rect"/>
      </spPr>
    </pic>
    <clientData/>
  </twoCellAnchor>
  <twoCellAnchor editAs="twoCell">
    <from>
      <col>8</col>
      <colOff>19050</colOff>
      <row>184</row>
      <rowOff>19050</rowOff>
    </from>
    <to>
      <col>8</col>
      <colOff>828675</colOff>
      <row>184</row>
      <rowOff>476250</rowOff>
    </to>
    <pic>
      <nvPicPr>
        <cNvPr id="95" name="Image 95" descr="Picture"/>
        <cNvPicPr/>
      </nvPicPr>
      <blipFill>
        <a:blip cstate="print" r:embed="rId95"/>
        <a:stretch>
          <a:fillRect/>
        </a:stretch>
      </blipFill>
      <spPr>
        <a:prstGeom prst="rect"/>
      </spPr>
    </pic>
    <clientData/>
  </twoCellAnchor>
  <twoCellAnchor editAs="twoCell">
    <from>
      <col>8</col>
      <colOff>19050</colOff>
      <row>186</row>
      <rowOff>19050</rowOff>
    </from>
    <to>
      <col>8</col>
      <colOff>828675</colOff>
      <row>186</row>
      <rowOff>476250</rowOff>
    </to>
    <pic>
      <nvPicPr>
        <cNvPr id="96" name="Image 96" descr="Picture"/>
        <cNvPicPr/>
      </nvPicPr>
      <blipFill>
        <a:blip cstate="print" r:embed="rId96"/>
        <a:stretch>
          <a:fillRect/>
        </a:stretch>
      </blipFill>
      <spPr>
        <a:prstGeom prst="rect"/>
      </spPr>
    </pic>
    <clientData/>
  </twoCellAnchor>
  <twoCellAnchor editAs="twoCell">
    <from>
      <col>8</col>
      <colOff>19050</colOff>
      <row>188</row>
      <rowOff>19050</rowOff>
    </from>
    <to>
      <col>8</col>
      <colOff>828675</colOff>
      <row>188</row>
      <rowOff>476250</rowOff>
    </to>
    <pic>
      <nvPicPr>
        <cNvPr id="97" name="Image 97" descr="Picture"/>
        <cNvPicPr/>
      </nvPicPr>
      <blipFill>
        <a:blip cstate="print" r:embed="rId97"/>
        <a:stretch>
          <a:fillRect/>
        </a:stretch>
      </blipFill>
      <spPr>
        <a:prstGeom prst="rect"/>
      </spPr>
    </pic>
    <clientData/>
  </twoCellAnchor>
  <twoCellAnchor editAs="twoCell">
    <from>
      <col>8</col>
      <colOff>19050</colOff>
      <row>189</row>
      <rowOff>19050</rowOff>
    </from>
    <to>
      <col>8</col>
      <colOff>828675</colOff>
      <row>189</row>
      <rowOff>476250</rowOff>
    </to>
    <pic>
      <nvPicPr>
        <cNvPr id="98" name="Image 98" descr="Picture"/>
        <cNvPicPr/>
      </nvPicPr>
      <blipFill>
        <a:blip cstate="print" r:embed="rId98"/>
        <a:stretch>
          <a:fillRect/>
        </a:stretch>
      </blipFill>
      <spPr>
        <a:prstGeom prst="rect"/>
      </spPr>
    </pic>
    <clientData/>
  </twoCellAnchor>
  <twoCellAnchor editAs="twoCell">
    <from>
      <col>8</col>
      <colOff>19050</colOff>
      <row>190</row>
      <rowOff>19050</rowOff>
    </from>
    <to>
      <col>8</col>
      <colOff>828675</colOff>
      <row>190</row>
      <rowOff>476250</rowOff>
    </to>
    <pic>
      <nvPicPr>
        <cNvPr id="99" name="Image 99" descr="Picture"/>
        <cNvPicPr/>
      </nvPicPr>
      <blipFill>
        <a:blip cstate="print" r:embed="rId99"/>
        <a:stretch>
          <a:fillRect/>
        </a:stretch>
      </blipFill>
      <spPr>
        <a:prstGeom prst="rect"/>
      </spPr>
    </pic>
    <clientData/>
  </twoCellAnchor>
  <twoCellAnchor editAs="twoCell">
    <from>
      <col>8</col>
      <colOff>19050</colOff>
      <row>191</row>
      <rowOff>19050</rowOff>
    </from>
    <to>
      <col>8</col>
      <colOff>828675</colOff>
      <row>191</row>
      <rowOff>476250</rowOff>
    </to>
    <pic>
      <nvPicPr>
        <cNvPr id="100" name="Image 100" descr="Picture"/>
        <cNvPicPr/>
      </nvPicPr>
      <blipFill>
        <a:blip cstate="print" r:embed="rId100"/>
        <a:stretch>
          <a:fillRect/>
        </a:stretch>
      </blipFill>
      <spPr>
        <a:prstGeom prst="rect"/>
      </spPr>
    </pic>
    <clientData/>
  </twoCellAnchor>
  <twoCellAnchor editAs="twoCell">
    <from>
      <col>8</col>
      <colOff>19050</colOff>
      <row>192</row>
      <rowOff>19050</rowOff>
    </from>
    <to>
      <col>8</col>
      <colOff>828675</colOff>
      <row>192</row>
      <rowOff>476250</rowOff>
    </to>
    <pic>
      <nvPicPr>
        <cNvPr id="101" name="Image 101" descr="Picture"/>
        <cNvPicPr/>
      </nvPicPr>
      <blipFill>
        <a:blip cstate="print" r:embed="rId101"/>
        <a:stretch>
          <a:fillRect/>
        </a:stretch>
      </blipFill>
      <spPr>
        <a:prstGeom prst="rect"/>
      </spPr>
    </pic>
    <clientData/>
  </twoCellAnchor>
  <twoCellAnchor editAs="twoCell">
    <from>
      <col>8</col>
      <colOff>19050</colOff>
      <row>193</row>
      <rowOff>19050</rowOff>
    </from>
    <to>
      <col>8</col>
      <colOff>828675</colOff>
      <row>193</row>
      <rowOff>476250</rowOff>
    </to>
    <pic>
      <nvPicPr>
        <cNvPr id="102" name="Image 102" descr="Picture"/>
        <cNvPicPr/>
      </nvPicPr>
      <blipFill>
        <a:blip cstate="print" r:embed="rId102"/>
        <a:stretch>
          <a:fillRect/>
        </a:stretch>
      </blipFill>
      <spPr>
        <a:prstGeom prst="rect"/>
      </spPr>
    </pic>
    <clientData/>
  </twoCellAnchor>
  <twoCellAnchor editAs="twoCell">
    <from>
      <col>8</col>
      <colOff>19050</colOff>
      <row>194</row>
      <rowOff>19050</rowOff>
    </from>
    <to>
      <col>8</col>
      <colOff>828675</colOff>
      <row>194</row>
      <rowOff>476250</rowOff>
    </to>
    <pic>
      <nvPicPr>
        <cNvPr id="103" name="Image 103" descr="Picture"/>
        <cNvPicPr/>
      </nvPicPr>
      <blipFill>
        <a:blip cstate="print" r:embed="rId103"/>
        <a:stretch>
          <a:fillRect/>
        </a:stretch>
      </blipFill>
      <spPr>
        <a:prstGeom prst="rect"/>
      </spPr>
    </pic>
    <clientData/>
  </twoCellAnchor>
  <twoCellAnchor editAs="twoCell">
    <from>
      <col>8</col>
      <colOff>19050</colOff>
      <row>195</row>
      <rowOff>19050</rowOff>
    </from>
    <to>
      <col>8</col>
      <colOff>828675</colOff>
      <row>195</row>
      <rowOff>476250</rowOff>
    </to>
    <pic>
      <nvPicPr>
        <cNvPr id="104" name="Image 104" descr="Picture"/>
        <cNvPicPr/>
      </nvPicPr>
      <blipFill>
        <a:blip cstate="print" r:embed="rId104"/>
        <a:stretch>
          <a:fillRect/>
        </a:stretch>
      </blipFill>
      <spPr>
        <a:prstGeom prst="rect"/>
      </spPr>
    </pic>
    <clientData/>
  </twoCellAnchor>
  <twoCellAnchor editAs="twoCell">
    <from>
      <col>8</col>
      <colOff>19050</colOff>
      <row>196</row>
      <rowOff>19050</rowOff>
    </from>
    <to>
      <col>8</col>
      <colOff>828675</colOff>
      <row>196</row>
      <rowOff>476250</rowOff>
    </to>
    <pic>
      <nvPicPr>
        <cNvPr id="105" name="Image 105" descr="Picture"/>
        <cNvPicPr/>
      </nvPicPr>
      <blipFill>
        <a:blip cstate="print" r:embed="rId105"/>
        <a:stretch>
          <a:fillRect/>
        </a:stretch>
      </blipFill>
      <spPr>
        <a:prstGeom prst="rect"/>
      </spPr>
    </pic>
    <clientData/>
  </twoCellAnchor>
  <twoCellAnchor editAs="twoCell">
    <from>
      <col>8</col>
      <colOff>19050</colOff>
      <row>197</row>
      <rowOff>19050</rowOff>
    </from>
    <to>
      <col>8</col>
      <colOff>828675</colOff>
      <row>197</row>
      <rowOff>476250</rowOff>
    </to>
    <pic>
      <nvPicPr>
        <cNvPr id="106" name="Image 106" descr="Picture"/>
        <cNvPicPr/>
      </nvPicPr>
      <blipFill>
        <a:blip cstate="print" r:embed="rId106"/>
        <a:stretch>
          <a:fillRect/>
        </a:stretch>
      </blipFill>
      <spPr>
        <a:prstGeom prst="rect"/>
      </spPr>
    </pic>
    <clientData/>
  </twoCellAnchor>
  <twoCellAnchor editAs="twoCell">
    <from>
      <col>8</col>
      <colOff>19050</colOff>
      <row>199</row>
      <rowOff>19050</rowOff>
    </from>
    <to>
      <col>8</col>
      <colOff>828675</colOff>
      <row>199</row>
      <rowOff>476250</rowOff>
    </to>
    <pic>
      <nvPicPr>
        <cNvPr id="107" name="Image 107" descr="Picture"/>
        <cNvPicPr/>
      </nvPicPr>
      <blipFill>
        <a:blip cstate="print" r:embed="rId107"/>
        <a:stretch>
          <a:fillRect/>
        </a:stretch>
      </blipFill>
      <spPr>
        <a:prstGeom prst="rect"/>
      </spPr>
    </pic>
    <clientData/>
  </twoCellAnchor>
  <twoCellAnchor editAs="twoCell">
    <from>
      <col>8</col>
      <colOff>19050</colOff>
      <row>203</row>
      <rowOff>19050</rowOff>
    </from>
    <to>
      <col>8</col>
      <colOff>828675</colOff>
      <row>203</row>
      <rowOff>476250</rowOff>
    </to>
    <pic>
      <nvPicPr>
        <cNvPr id="108" name="Image 108" descr="Picture"/>
        <cNvPicPr/>
      </nvPicPr>
      <blipFill>
        <a:blip cstate="print" r:embed="rId108"/>
        <a:stretch>
          <a:fillRect/>
        </a:stretch>
      </blipFill>
      <spPr>
        <a:prstGeom prst="rect"/>
      </spPr>
    </pic>
    <clientData/>
  </twoCellAnchor>
  <twoCellAnchor editAs="twoCell">
    <from>
      <col>8</col>
      <colOff>19050</colOff>
      <row>204</row>
      <rowOff>19050</rowOff>
    </from>
    <to>
      <col>8</col>
      <colOff>828675</colOff>
      <row>204</row>
      <rowOff>476250</rowOff>
    </to>
    <pic>
      <nvPicPr>
        <cNvPr id="109" name="Image 109" descr="Picture"/>
        <cNvPicPr/>
      </nvPicPr>
      <blipFill>
        <a:blip cstate="print" r:embed="rId109"/>
        <a:stretch>
          <a:fillRect/>
        </a:stretch>
      </blipFill>
      <spPr>
        <a:prstGeom prst="rect"/>
      </spPr>
    </pic>
    <clientData/>
  </twoCellAnchor>
  <twoCellAnchor editAs="twoCell">
    <from>
      <col>8</col>
      <colOff>19050</colOff>
      <row>205</row>
      <rowOff>19050</rowOff>
    </from>
    <to>
      <col>8</col>
      <colOff>828675</colOff>
      <row>205</row>
      <rowOff>476250</rowOff>
    </to>
    <pic>
      <nvPicPr>
        <cNvPr id="110" name="Image 110" descr="Picture"/>
        <cNvPicPr/>
      </nvPicPr>
      <blipFill>
        <a:blip cstate="print" r:embed="rId110"/>
        <a:stretch>
          <a:fillRect/>
        </a:stretch>
      </blipFill>
      <spPr>
        <a:prstGeom prst="rect"/>
      </spPr>
    </pic>
    <clientData/>
  </twoCellAnchor>
  <twoCellAnchor editAs="twoCell">
    <from>
      <col>8</col>
      <colOff>19050</colOff>
      <row>206</row>
      <rowOff>19050</rowOff>
    </from>
    <to>
      <col>8</col>
      <colOff>828675</colOff>
      <row>206</row>
      <rowOff>476250</rowOff>
    </to>
    <pic>
      <nvPicPr>
        <cNvPr id="111" name="Image 111" descr="Picture"/>
        <cNvPicPr/>
      </nvPicPr>
      <blipFill>
        <a:blip cstate="print" r:embed="rId111"/>
        <a:stretch>
          <a:fillRect/>
        </a:stretch>
      </blipFill>
      <spPr>
        <a:prstGeom prst="rect"/>
      </spPr>
    </pic>
    <clientData/>
  </twoCellAnchor>
  <twoCellAnchor editAs="twoCell">
    <from>
      <col>8</col>
      <colOff>19050</colOff>
      <row>207</row>
      <rowOff>19050</rowOff>
    </from>
    <to>
      <col>8</col>
      <colOff>828675</colOff>
      <row>207</row>
      <rowOff>476250</rowOff>
    </to>
    <pic>
      <nvPicPr>
        <cNvPr id="112" name="Image 112" descr="Picture"/>
        <cNvPicPr/>
      </nvPicPr>
      <blipFill>
        <a:blip cstate="print" r:embed="rId112"/>
        <a:stretch>
          <a:fillRect/>
        </a:stretch>
      </blipFill>
      <spPr>
        <a:prstGeom prst="rect"/>
      </spPr>
    </pic>
    <clientData/>
  </twoCellAnchor>
  <twoCellAnchor editAs="twoCell">
    <from>
      <col>8</col>
      <colOff>19050</colOff>
      <row>208</row>
      <rowOff>19050</rowOff>
    </from>
    <to>
      <col>8</col>
      <colOff>828675</colOff>
      <row>208</row>
      <rowOff>476250</rowOff>
    </to>
    <pic>
      <nvPicPr>
        <cNvPr id="113" name="Image 113" descr="Picture"/>
        <cNvPicPr/>
      </nvPicPr>
      <blipFill>
        <a:blip cstate="print" r:embed="rId113"/>
        <a:stretch>
          <a:fillRect/>
        </a:stretch>
      </blipFill>
      <spPr>
        <a:prstGeom prst="rect"/>
      </spPr>
    </pic>
    <clientData/>
  </twoCellAnchor>
  <twoCellAnchor editAs="twoCell">
    <from>
      <col>8</col>
      <colOff>19050</colOff>
      <row>209</row>
      <rowOff>19050</rowOff>
    </from>
    <to>
      <col>8</col>
      <colOff>828675</colOff>
      <row>209</row>
      <rowOff>476250</rowOff>
    </to>
    <pic>
      <nvPicPr>
        <cNvPr id="114" name="Image 114" descr="Picture"/>
        <cNvPicPr/>
      </nvPicPr>
      <blipFill>
        <a:blip cstate="print" r:embed="rId114"/>
        <a:stretch>
          <a:fillRect/>
        </a:stretch>
      </blipFill>
      <spPr>
        <a:prstGeom prst="rect"/>
      </spPr>
    </pic>
    <clientData/>
  </twoCellAnchor>
  <twoCellAnchor editAs="twoCell">
    <from>
      <col>8</col>
      <colOff>19050</colOff>
      <row>210</row>
      <rowOff>19050</rowOff>
    </from>
    <to>
      <col>8</col>
      <colOff>828675</colOff>
      <row>210</row>
      <rowOff>476250</rowOff>
    </to>
    <pic>
      <nvPicPr>
        <cNvPr id="115" name="Image 115" descr="Picture"/>
        <cNvPicPr/>
      </nvPicPr>
      <blipFill>
        <a:blip cstate="print" r:embed="rId115"/>
        <a:stretch>
          <a:fillRect/>
        </a:stretch>
      </blipFill>
      <spPr>
        <a:prstGeom prst="rect"/>
      </spPr>
    </pic>
    <clientData/>
  </twoCellAnchor>
  <twoCellAnchor editAs="twoCell">
    <from>
      <col>8</col>
      <colOff>19050</colOff>
      <row>211</row>
      <rowOff>19050</rowOff>
    </from>
    <to>
      <col>8</col>
      <colOff>828675</colOff>
      <row>211</row>
      <rowOff>476250</rowOff>
    </to>
    <pic>
      <nvPicPr>
        <cNvPr id="116" name="Image 116" descr="Picture"/>
        <cNvPicPr/>
      </nvPicPr>
      <blipFill>
        <a:blip cstate="print" r:embed="rId116"/>
        <a:stretch>
          <a:fillRect/>
        </a:stretch>
      </blipFill>
      <spPr>
        <a:prstGeom prst="rect"/>
      </spPr>
    </pic>
    <clientData/>
  </twoCellAnchor>
  <twoCellAnchor editAs="twoCell">
    <from>
      <col>8</col>
      <colOff>19050</colOff>
      <row>213</row>
      <rowOff>19050</rowOff>
    </from>
    <to>
      <col>8</col>
      <colOff>828675</colOff>
      <row>213</row>
      <rowOff>476250</rowOff>
    </to>
    <pic>
      <nvPicPr>
        <cNvPr id="117" name="Image 117" descr="Picture"/>
        <cNvPicPr/>
      </nvPicPr>
      <blipFill>
        <a:blip cstate="print" r:embed="rId117"/>
        <a:stretch>
          <a:fillRect/>
        </a:stretch>
      </blipFill>
      <spPr>
        <a:prstGeom prst="rect"/>
      </spPr>
    </pic>
    <clientData/>
  </twoCellAnchor>
  <twoCellAnchor editAs="twoCell">
    <from>
      <col>8</col>
      <colOff>19050</colOff>
      <row>214</row>
      <rowOff>19050</rowOff>
    </from>
    <to>
      <col>8</col>
      <colOff>828675</colOff>
      <row>214</row>
      <rowOff>476250</rowOff>
    </to>
    <pic>
      <nvPicPr>
        <cNvPr id="118" name="Image 118" descr="Picture"/>
        <cNvPicPr/>
      </nvPicPr>
      <blipFill>
        <a:blip cstate="print" r:embed="rId118"/>
        <a:stretch>
          <a:fillRect/>
        </a:stretch>
      </blipFill>
      <spPr>
        <a:prstGeom prst="rect"/>
      </spPr>
    </pic>
    <clientData/>
  </twoCellAnchor>
  <twoCellAnchor editAs="twoCell">
    <from>
      <col>8</col>
      <colOff>19050</colOff>
      <row>215</row>
      <rowOff>19050</rowOff>
    </from>
    <to>
      <col>8</col>
      <colOff>828675</colOff>
      <row>215</row>
      <rowOff>476250</rowOff>
    </to>
    <pic>
      <nvPicPr>
        <cNvPr id="119" name="Image 119" descr="Picture"/>
        <cNvPicPr/>
      </nvPicPr>
      <blipFill>
        <a:blip cstate="print" r:embed="rId119"/>
        <a:stretch>
          <a:fillRect/>
        </a:stretch>
      </blipFill>
      <spPr>
        <a:prstGeom prst="rect"/>
      </spPr>
    </pic>
    <clientData/>
  </twoCellAnchor>
  <twoCellAnchor editAs="twoCell">
    <from>
      <col>8</col>
      <colOff>19050</colOff>
      <row>216</row>
      <rowOff>19050</rowOff>
    </from>
    <to>
      <col>8</col>
      <colOff>828675</colOff>
      <row>216</row>
      <rowOff>476250</rowOff>
    </to>
    <pic>
      <nvPicPr>
        <cNvPr id="120" name="Image 120" descr="Picture"/>
        <cNvPicPr/>
      </nvPicPr>
      <blipFill>
        <a:blip cstate="print" r:embed="rId120"/>
        <a:stretch>
          <a:fillRect/>
        </a:stretch>
      </blipFill>
      <spPr>
        <a:prstGeom prst="rect"/>
      </spPr>
    </pic>
    <clientData/>
  </twoCellAnchor>
  <twoCellAnchor editAs="twoCell">
    <from>
      <col>8</col>
      <colOff>19050</colOff>
      <row>217</row>
      <rowOff>19050</rowOff>
    </from>
    <to>
      <col>8</col>
      <colOff>828675</colOff>
      <row>217</row>
      <rowOff>476250</rowOff>
    </to>
    <pic>
      <nvPicPr>
        <cNvPr id="121" name="Image 121" descr="Picture"/>
        <cNvPicPr/>
      </nvPicPr>
      <blipFill>
        <a:blip cstate="print" r:embed="rId121"/>
        <a:stretch>
          <a:fillRect/>
        </a:stretch>
      </blipFill>
      <spPr>
        <a:prstGeom prst="rect"/>
      </spPr>
    </pic>
    <clientData/>
  </twoCellAnchor>
  <twoCellAnchor editAs="twoCell">
    <from>
      <col>8</col>
      <colOff>19050</colOff>
      <row>218</row>
      <rowOff>19050</rowOff>
    </from>
    <to>
      <col>8</col>
      <colOff>828675</colOff>
      <row>218</row>
      <rowOff>476250</rowOff>
    </to>
    <pic>
      <nvPicPr>
        <cNvPr id="122" name="Image 122" descr="Picture"/>
        <cNvPicPr/>
      </nvPicPr>
      <blipFill>
        <a:blip cstate="print" r:embed="rId122"/>
        <a:stretch>
          <a:fillRect/>
        </a:stretch>
      </blipFill>
      <spPr>
        <a:prstGeom prst="rect"/>
      </spPr>
    </pic>
    <clientData/>
  </twoCellAnchor>
  <twoCellAnchor editAs="twoCell">
    <from>
      <col>8</col>
      <colOff>19050</colOff>
      <row>220</row>
      <rowOff>19050</rowOff>
    </from>
    <to>
      <col>8</col>
      <colOff>828675</colOff>
      <row>220</row>
      <rowOff>476250</rowOff>
    </to>
    <pic>
      <nvPicPr>
        <cNvPr id="123" name="Image 123" descr="Picture"/>
        <cNvPicPr/>
      </nvPicPr>
      <blipFill>
        <a:blip cstate="print" r:embed="rId123"/>
        <a:stretch>
          <a:fillRect/>
        </a:stretch>
      </blipFill>
      <spPr>
        <a:prstGeom prst="rect"/>
      </spPr>
    </pic>
    <clientData/>
  </twoCellAnchor>
  <twoCellAnchor editAs="twoCell">
    <from>
      <col>8</col>
      <colOff>19050</colOff>
      <row>222</row>
      <rowOff>19050</rowOff>
    </from>
    <to>
      <col>8</col>
      <colOff>828675</colOff>
      <row>222</row>
      <rowOff>476250</rowOff>
    </to>
    <pic>
      <nvPicPr>
        <cNvPr id="124" name="Image 124" descr="Picture"/>
        <cNvPicPr/>
      </nvPicPr>
      <blipFill>
        <a:blip cstate="print" r:embed="rId124"/>
        <a:stretch>
          <a:fillRect/>
        </a:stretch>
      </blipFill>
      <spPr>
        <a:prstGeom prst="rect"/>
      </spPr>
    </pic>
    <clientData/>
  </twoCellAnchor>
  <twoCellAnchor editAs="twoCell">
    <from>
      <col>8</col>
      <colOff>19050</colOff>
      <row>224</row>
      <rowOff>19050</rowOff>
    </from>
    <to>
      <col>8</col>
      <colOff>828675</colOff>
      <row>224</row>
      <rowOff>476250</rowOff>
    </to>
    <pic>
      <nvPicPr>
        <cNvPr id="125" name="Image 125" descr="Picture"/>
        <cNvPicPr/>
      </nvPicPr>
      <blipFill>
        <a:blip cstate="print" r:embed="rId125"/>
        <a:stretch>
          <a:fillRect/>
        </a:stretch>
      </blipFill>
      <spPr>
        <a:prstGeom prst="rect"/>
      </spPr>
    </pic>
    <clientData/>
  </twoCellAnchor>
  <twoCellAnchor editAs="twoCell">
    <from>
      <col>8</col>
      <colOff>19050</colOff>
      <row>228</row>
      <rowOff>19050</rowOff>
    </from>
    <to>
      <col>8</col>
      <colOff>828675</colOff>
      <row>228</row>
      <rowOff>476250</rowOff>
    </to>
    <pic>
      <nvPicPr>
        <cNvPr id="126" name="Image 126" descr="Picture"/>
        <cNvPicPr/>
      </nvPicPr>
      <blipFill>
        <a:blip cstate="print" r:embed="rId126"/>
        <a:stretch>
          <a:fillRect/>
        </a:stretch>
      </blipFill>
      <spPr>
        <a:prstGeom prst="rect"/>
      </spPr>
    </pic>
    <clientData/>
  </twoCellAnchor>
  <twoCellAnchor editAs="twoCell">
    <from>
      <col>8</col>
      <colOff>19050</colOff>
      <row>229</row>
      <rowOff>19050</rowOff>
    </from>
    <to>
      <col>8</col>
      <colOff>828675</colOff>
      <row>229</row>
      <rowOff>476250</rowOff>
    </to>
    <pic>
      <nvPicPr>
        <cNvPr id="127" name="Image 127" descr="Picture"/>
        <cNvPicPr/>
      </nvPicPr>
      <blipFill>
        <a:blip cstate="print" r:embed="rId127"/>
        <a:stretch>
          <a:fillRect/>
        </a:stretch>
      </blipFill>
      <spPr>
        <a:prstGeom prst="rect"/>
      </spPr>
    </pic>
    <clientData/>
  </twoCellAnchor>
  <twoCellAnchor editAs="twoCell">
    <from>
      <col>8</col>
      <colOff>19050</colOff>
      <row>230</row>
      <rowOff>19050</rowOff>
    </from>
    <to>
      <col>8</col>
      <colOff>828675</colOff>
      <row>230</row>
      <rowOff>476250</rowOff>
    </to>
    <pic>
      <nvPicPr>
        <cNvPr id="128" name="Image 128" descr="Picture"/>
        <cNvPicPr/>
      </nvPicPr>
      <blipFill>
        <a:blip cstate="print" r:embed="rId128"/>
        <a:stretch>
          <a:fillRect/>
        </a:stretch>
      </blipFill>
      <spPr>
        <a:prstGeom prst="rect"/>
      </spPr>
    </pic>
    <clientData/>
  </twoCellAnchor>
  <twoCellAnchor editAs="twoCell">
    <from>
      <col>8</col>
      <colOff>19050</colOff>
      <row>232</row>
      <rowOff>19050</rowOff>
    </from>
    <to>
      <col>8</col>
      <colOff>828675</colOff>
      <row>232</row>
      <rowOff>476250</rowOff>
    </to>
    <pic>
      <nvPicPr>
        <cNvPr id="129" name="Image 129" descr="Picture"/>
        <cNvPicPr/>
      </nvPicPr>
      <blipFill>
        <a:blip cstate="print" r:embed="rId129"/>
        <a:stretch>
          <a:fillRect/>
        </a:stretch>
      </blipFill>
      <spPr>
        <a:prstGeom prst="rect"/>
      </spPr>
    </pic>
    <clientData/>
  </twoCellAnchor>
  <twoCellAnchor editAs="twoCell">
    <from>
      <col>8</col>
      <colOff>19050</colOff>
      <row>233</row>
      <rowOff>19050</rowOff>
    </from>
    <to>
      <col>8</col>
      <colOff>828675</colOff>
      <row>233</row>
      <rowOff>476250</rowOff>
    </to>
    <pic>
      <nvPicPr>
        <cNvPr id="130" name="Image 130" descr="Picture"/>
        <cNvPicPr/>
      </nvPicPr>
      <blipFill>
        <a:blip cstate="print" r:embed="rId130"/>
        <a:stretch>
          <a:fillRect/>
        </a:stretch>
      </blipFill>
      <spPr>
        <a:prstGeom prst="rect"/>
      </spPr>
    </pic>
    <clientData/>
  </twoCellAnchor>
  <twoCellAnchor editAs="twoCell">
    <from>
      <col>8</col>
      <colOff>19050</colOff>
      <row>235</row>
      <rowOff>19050</rowOff>
    </from>
    <to>
      <col>8</col>
      <colOff>828675</colOff>
      <row>235</row>
      <rowOff>476250</rowOff>
    </to>
    <pic>
      <nvPicPr>
        <cNvPr id="131" name="Image 131" descr="Picture"/>
        <cNvPicPr/>
      </nvPicPr>
      <blipFill>
        <a:blip cstate="print" r:embed="rId131"/>
        <a:stretch>
          <a:fillRect/>
        </a:stretch>
      </blipFill>
      <spPr>
        <a:prstGeom prst="rect"/>
      </spPr>
    </pic>
    <clientData/>
  </twoCellAnchor>
  <twoCellAnchor editAs="twoCell">
    <from>
      <col>8</col>
      <colOff>19050</colOff>
      <row>236</row>
      <rowOff>19050</rowOff>
    </from>
    <to>
      <col>8</col>
      <colOff>828675</colOff>
      <row>236</row>
      <rowOff>476250</rowOff>
    </to>
    <pic>
      <nvPicPr>
        <cNvPr id="132" name="Image 132" descr="Picture"/>
        <cNvPicPr/>
      </nvPicPr>
      <blipFill>
        <a:blip cstate="print" r:embed="rId132"/>
        <a:stretch>
          <a:fillRect/>
        </a:stretch>
      </blipFill>
      <spPr>
        <a:prstGeom prst="rect"/>
      </spPr>
    </pic>
    <clientData/>
  </twoCellAnchor>
  <twoCellAnchor editAs="twoCell">
    <from>
      <col>8</col>
      <colOff>19050</colOff>
      <row>238</row>
      <rowOff>19050</rowOff>
    </from>
    <to>
      <col>8</col>
      <colOff>828675</colOff>
      <row>238</row>
      <rowOff>476250</rowOff>
    </to>
    <pic>
      <nvPicPr>
        <cNvPr id="133" name="Image 133" descr="Picture"/>
        <cNvPicPr/>
      </nvPicPr>
      <blipFill>
        <a:blip cstate="print" r:embed="rId133"/>
        <a:stretch>
          <a:fillRect/>
        </a:stretch>
      </blipFill>
      <spPr>
        <a:prstGeom prst="rect"/>
      </spPr>
    </pic>
    <clientData/>
  </twoCellAnchor>
  <twoCellAnchor editAs="twoCell">
    <from>
      <col>8</col>
      <colOff>19050</colOff>
      <row>239</row>
      <rowOff>19050</rowOff>
    </from>
    <to>
      <col>8</col>
      <colOff>828675</colOff>
      <row>239</row>
      <rowOff>476250</rowOff>
    </to>
    <pic>
      <nvPicPr>
        <cNvPr id="134" name="Image 134" descr="Picture"/>
        <cNvPicPr/>
      </nvPicPr>
      <blipFill>
        <a:blip cstate="print" r:embed="rId134"/>
        <a:stretch>
          <a:fillRect/>
        </a:stretch>
      </blipFill>
      <spPr>
        <a:prstGeom prst="rect"/>
      </spPr>
    </pic>
    <clientData/>
  </twoCellAnchor>
  <twoCellAnchor editAs="twoCell">
    <from>
      <col>8</col>
      <colOff>19050</colOff>
      <row>241</row>
      <rowOff>19050</rowOff>
    </from>
    <to>
      <col>8</col>
      <colOff>828675</colOff>
      <row>241</row>
      <rowOff>476250</rowOff>
    </to>
    <pic>
      <nvPicPr>
        <cNvPr id="135" name="Image 135" descr="Picture"/>
        <cNvPicPr/>
      </nvPicPr>
      <blipFill>
        <a:blip cstate="print" r:embed="rId135"/>
        <a:stretch>
          <a:fillRect/>
        </a:stretch>
      </blipFill>
      <spPr>
        <a:prstGeom prst="rect"/>
      </spPr>
    </pic>
    <clientData/>
  </twoCellAnchor>
  <twoCellAnchor editAs="twoCell">
    <from>
      <col>8</col>
      <colOff>19050</colOff>
      <row>242</row>
      <rowOff>19050</rowOff>
    </from>
    <to>
      <col>8</col>
      <colOff>828675</colOff>
      <row>242</row>
      <rowOff>476250</rowOff>
    </to>
    <pic>
      <nvPicPr>
        <cNvPr id="136" name="Image 136" descr="Picture"/>
        <cNvPicPr/>
      </nvPicPr>
      <blipFill>
        <a:blip cstate="print" r:embed="rId136"/>
        <a:stretch>
          <a:fillRect/>
        </a:stretch>
      </blipFill>
      <spPr>
        <a:prstGeom prst="rect"/>
      </spPr>
    </pic>
    <clientData/>
  </twoCellAnchor>
  <twoCellAnchor editAs="twoCell">
    <from>
      <col>8</col>
      <colOff>19050</colOff>
      <row>244</row>
      <rowOff>19050</rowOff>
    </from>
    <to>
      <col>8</col>
      <colOff>828675</colOff>
      <row>244</row>
      <rowOff>476250</rowOff>
    </to>
    <pic>
      <nvPicPr>
        <cNvPr id="137" name="Image 137" descr="Picture"/>
        <cNvPicPr/>
      </nvPicPr>
      <blipFill>
        <a:blip cstate="print" r:embed="rId137"/>
        <a:stretch>
          <a:fillRect/>
        </a:stretch>
      </blipFill>
      <spPr>
        <a:prstGeom prst="rect"/>
      </spPr>
    </pic>
    <clientData/>
  </twoCellAnchor>
  <twoCellAnchor editAs="twoCell">
    <from>
      <col>8</col>
      <colOff>19050</colOff>
      <row>249</row>
      <rowOff>19050</rowOff>
    </from>
    <to>
      <col>8</col>
      <colOff>828675</colOff>
      <row>249</row>
      <rowOff>476250</rowOff>
    </to>
    <pic>
      <nvPicPr>
        <cNvPr id="138" name="Image 138" descr="Picture"/>
        <cNvPicPr/>
      </nvPicPr>
      <blipFill>
        <a:blip cstate="print" r:embed="rId138"/>
        <a:stretch>
          <a:fillRect/>
        </a:stretch>
      </blipFill>
      <spPr>
        <a:prstGeom prst="rect"/>
      </spPr>
    </pic>
    <clientData/>
  </twoCellAnchor>
  <twoCellAnchor editAs="twoCell">
    <from>
      <col>8</col>
      <colOff>19050</colOff>
      <row>250</row>
      <rowOff>19050</rowOff>
    </from>
    <to>
      <col>8</col>
      <colOff>828675</colOff>
      <row>250</row>
      <rowOff>476250</rowOff>
    </to>
    <pic>
      <nvPicPr>
        <cNvPr id="139" name="Image 139" descr="Picture"/>
        <cNvPicPr/>
      </nvPicPr>
      <blipFill>
        <a:blip cstate="print" r:embed="rId139"/>
        <a:stretch>
          <a:fillRect/>
        </a:stretch>
      </blipFill>
      <spPr>
        <a:prstGeom prst="rect"/>
      </spPr>
    </pic>
    <clientData/>
  </twoCellAnchor>
  <twoCellAnchor editAs="twoCell">
    <from>
      <col>8</col>
      <colOff>19050</colOff>
      <row>252</row>
      <rowOff>19050</rowOff>
    </from>
    <to>
      <col>8</col>
      <colOff>828675</colOff>
      <row>252</row>
      <rowOff>476250</rowOff>
    </to>
    <pic>
      <nvPicPr>
        <cNvPr id="140" name="Image 140" descr="Picture"/>
        <cNvPicPr/>
      </nvPicPr>
      <blipFill>
        <a:blip cstate="print" r:embed="rId140"/>
        <a:stretch>
          <a:fillRect/>
        </a:stretch>
      </blipFill>
      <spPr>
        <a:prstGeom prst="rect"/>
      </spPr>
    </pic>
    <clientData/>
  </twoCellAnchor>
  <twoCellAnchor editAs="twoCell">
    <from>
      <col>8</col>
      <colOff>19050</colOff>
      <row>256</row>
      <rowOff>19050</rowOff>
    </from>
    <to>
      <col>8</col>
      <colOff>828675</colOff>
      <row>256</row>
      <rowOff>476250</rowOff>
    </to>
    <pic>
      <nvPicPr>
        <cNvPr id="141" name="Image 141" descr="Picture"/>
        <cNvPicPr/>
      </nvPicPr>
      <blipFill>
        <a:blip cstate="print" r:embed="rId141"/>
        <a:stretch>
          <a:fillRect/>
        </a:stretch>
      </blipFill>
      <spPr>
        <a:prstGeom prst="rect"/>
      </spPr>
    </pic>
    <clientData/>
  </twoCellAnchor>
  <twoCellAnchor editAs="twoCell">
    <from>
      <col>8</col>
      <colOff>19050</colOff>
      <row>257</row>
      <rowOff>19050</rowOff>
    </from>
    <to>
      <col>8</col>
      <colOff>828675</colOff>
      <row>257</row>
      <rowOff>476250</rowOff>
    </to>
    <pic>
      <nvPicPr>
        <cNvPr id="142" name="Image 142" descr="Picture"/>
        <cNvPicPr/>
      </nvPicPr>
      <blipFill>
        <a:blip cstate="print" r:embed="rId142"/>
        <a:stretch>
          <a:fillRect/>
        </a:stretch>
      </blipFill>
      <spPr>
        <a:prstGeom prst="rect"/>
      </spPr>
    </pic>
    <clientData/>
  </twoCellAnchor>
  <twoCellAnchor editAs="twoCell">
    <from>
      <col>8</col>
      <colOff>19050</colOff>
      <row>258</row>
      <rowOff>19050</rowOff>
    </from>
    <to>
      <col>8</col>
      <colOff>828675</colOff>
      <row>258</row>
      <rowOff>476250</rowOff>
    </to>
    <pic>
      <nvPicPr>
        <cNvPr id="143" name="Image 143" descr="Picture"/>
        <cNvPicPr/>
      </nvPicPr>
      <blipFill>
        <a:blip cstate="print" r:embed="rId143"/>
        <a:stretch>
          <a:fillRect/>
        </a:stretch>
      </blipFill>
      <spPr>
        <a:prstGeom prst="rect"/>
      </spPr>
    </pic>
    <clientData/>
  </twoCellAnchor>
  <twoCellAnchor editAs="twoCell">
    <from>
      <col>8</col>
      <colOff>19050</colOff>
      <row>259</row>
      <rowOff>19050</rowOff>
    </from>
    <to>
      <col>8</col>
      <colOff>828675</colOff>
      <row>259</row>
      <rowOff>476250</rowOff>
    </to>
    <pic>
      <nvPicPr>
        <cNvPr id="144" name="Image 144" descr="Picture"/>
        <cNvPicPr/>
      </nvPicPr>
      <blipFill>
        <a:blip cstate="print" r:embed="rId144"/>
        <a:stretch>
          <a:fillRect/>
        </a:stretch>
      </blipFill>
      <spPr>
        <a:prstGeom prst="rect"/>
      </spPr>
    </pic>
    <clientData/>
  </twoCellAnchor>
  <twoCellAnchor editAs="twoCell">
    <from>
      <col>8</col>
      <colOff>19050</colOff>
      <row>261</row>
      <rowOff>19050</rowOff>
    </from>
    <to>
      <col>8</col>
      <colOff>828675</colOff>
      <row>261</row>
      <rowOff>476250</rowOff>
    </to>
    <pic>
      <nvPicPr>
        <cNvPr id="145" name="Image 145" descr="Picture"/>
        <cNvPicPr/>
      </nvPicPr>
      <blipFill>
        <a:blip cstate="print" r:embed="rId145"/>
        <a:stretch>
          <a:fillRect/>
        </a:stretch>
      </blipFill>
      <spPr>
        <a:prstGeom prst="rect"/>
      </spPr>
    </pic>
    <clientData/>
  </twoCellAnchor>
  <twoCellAnchor editAs="twoCell">
    <from>
      <col>8</col>
      <colOff>19050</colOff>
      <row>263</row>
      <rowOff>19050</rowOff>
    </from>
    <to>
      <col>8</col>
      <colOff>828675</colOff>
      <row>263</row>
      <rowOff>476250</rowOff>
    </to>
    <pic>
      <nvPicPr>
        <cNvPr id="146" name="Image 146" descr="Picture"/>
        <cNvPicPr/>
      </nvPicPr>
      <blipFill>
        <a:blip cstate="print" r:embed="rId146"/>
        <a:stretch>
          <a:fillRect/>
        </a:stretch>
      </blipFill>
      <spPr>
        <a:prstGeom prst="rect"/>
      </spPr>
    </pic>
    <clientData/>
  </twoCellAnchor>
  <twoCellAnchor editAs="twoCell">
    <from>
      <col>8</col>
      <colOff>19050</colOff>
      <row>265</row>
      <rowOff>19050</rowOff>
    </from>
    <to>
      <col>8</col>
      <colOff>828675</colOff>
      <row>265</row>
      <rowOff>476250</rowOff>
    </to>
    <pic>
      <nvPicPr>
        <cNvPr id="147" name="Image 147" descr="Picture"/>
        <cNvPicPr/>
      </nvPicPr>
      <blipFill>
        <a:blip cstate="print" r:embed="rId147"/>
        <a:stretch>
          <a:fillRect/>
        </a:stretch>
      </blipFill>
      <spPr>
        <a:prstGeom prst="rect"/>
      </spPr>
    </pic>
    <clientData/>
  </twoCellAnchor>
  <twoCellAnchor editAs="twoCell">
    <from>
      <col>8</col>
      <colOff>19050</colOff>
      <row>267</row>
      <rowOff>19050</rowOff>
    </from>
    <to>
      <col>8</col>
      <colOff>828675</colOff>
      <row>267</row>
      <rowOff>476250</rowOff>
    </to>
    <pic>
      <nvPicPr>
        <cNvPr id="148" name="Image 148" descr="Picture"/>
        <cNvPicPr/>
      </nvPicPr>
      <blipFill>
        <a:blip cstate="print" r:embed="rId148"/>
        <a:stretch>
          <a:fillRect/>
        </a:stretch>
      </blipFill>
      <spPr>
        <a:prstGeom prst="rect"/>
      </spPr>
    </pic>
    <clientData/>
  </twoCellAnchor>
  <twoCellAnchor editAs="twoCell">
    <from>
      <col>8</col>
      <colOff>19050</colOff>
      <row>269</row>
      <rowOff>19050</rowOff>
    </from>
    <to>
      <col>8</col>
      <colOff>828675</colOff>
      <row>269</row>
      <rowOff>476250</rowOff>
    </to>
    <pic>
      <nvPicPr>
        <cNvPr id="149" name="Image 149" descr="Picture"/>
        <cNvPicPr/>
      </nvPicPr>
      <blipFill>
        <a:blip cstate="print" r:embed="rId149"/>
        <a:stretch>
          <a:fillRect/>
        </a:stretch>
      </blipFill>
      <spPr>
        <a:prstGeom prst="rect"/>
      </spPr>
    </pic>
    <clientData/>
  </twoCellAnchor>
  <twoCellAnchor editAs="twoCell">
    <from>
      <col>8</col>
      <colOff>19050</colOff>
      <row>271</row>
      <rowOff>19050</rowOff>
    </from>
    <to>
      <col>8</col>
      <colOff>828675</colOff>
      <row>271</row>
      <rowOff>476250</rowOff>
    </to>
    <pic>
      <nvPicPr>
        <cNvPr id="150" name="Image 150" descr="Picture"/>
        <cNvPicPr/>
      </nvPicPr>
      <blipFill>
        <a:blip cstate="print" r:embed="rId150"/>
        <a:stretch>
          <a:fillRect/>
        </a:stretch>
      </blipFill>
      <spPr>
        <a:prstGeom prst="rect"/>
      </spPr>
    </pic>
    <clientData/>
  </twoCellAnchor>
  <twoCellAnchor editAs="twoCell">
    <from>
      <col>8</col>
      <colOff>19050</colOff>
      <row>273</row>
      <rowOff>19050</rowOff>
    </from>
    <to>
      <col>8</col>
      <colOff>828675</colOff>
      <row>273</row>
      <rowOff>476250</rowOff>
    </to>
    <pic>
      <nvPicPr>
        <cNvPr id="151" name="Image 151" descr="Picture"/>
        <cNvPicPr/>
      </nvPicPr>
      <blipFill>
        <a:blip cstate="print" r:embed="rId151"/>
        <a:stretch>
          <a:fillRect/>
        </a:stretch>
      </blipFill>
      <spPr>
        <a:prstGeom prst="rect"/>
      </spPr>
    </pic>
    <clientData/>
  </twoCellAnchor>
  <twoCellAnchor editAs="twoCell">
    <from>
      <col>8</col>
      <colOff>19050</colOff>
      <row>274</row>
      <rowOff>19050</rowOff>
    </from>
    <to>
      <col>8</col>
      <colOff>828675</colOff>
      <row>274</row>
      <rowOff>476250</rowOff>
    </to>
    <pic>
      <nvPicPr>
        <cNvPr id="152" name="Image 152" descr="Picture"/>
        <cNvPicPr/>
      </nvPicPr>
      <blipFill>
        <a:blip cstate="print" r:embed="rId152"/>
        <a:stretch>
          <a:fillRect/>
        </a:stretch>
      </blipFill>
      <spPr>
        <a:prstGeom prst="rect"/>
      </spPr>
    </pic>
    <clientData/>
  </twoCellAnchor>
  <twoCellAnchor editAs="twoCell">
    <from>
      <col>8</col>
      <colOff>19050</colOff>
      <row>275</row>
      <rowOff>19050</rowOff>
    </from>
    <to>
      <col>8</col>
      <colOff>828675</colOff>
      <row>275</row>
      <rowOff>476250</rowOff>
    </to>
    <pic>
      <nvPicPr>
        <cNvPr id="153" name="Image 153" descr="Picture"/>
        <cNvPicPr/>
      </nvPicPr>
      <blipFill>
        <a:blip cstate="print" r:embed="rId153"/>
        <a:stretch>
          <a:fillRect/>
        </a:stretch>
      </blipFill>
      <spPr>
        <a:prstGeom prst="rect"/>
      </spPr>
    </pic>
    <clientData/>
  </twoCellAnchor>
  <twoCellAnchor editAs="twoCell">
    <from>
      <col>8</col>
      <colOff>19050</colOff>
      <row>276</row>
      <rowOff>19050</rowOff>
    </from>
    <to>
      <col>8</col>
      <colOff>828675</colOff>
      <row>276</row>
      <rowOff>476250</rowOff>
    </to>
    <pic>
      <nvPicPr>
        <cNvPr id="154" name="Image 154" descr="Picture"/>
        <cNvPicPr/>
      </nvPicPr>
      <blipFill>
        <a:blip cstate="print" r:embed="rId154"/>
        <a:stretch>
          <a:fillRect/>
        </a:stretch>
      </blipFill>
      <spPr>
        <a:prstGeom prst="rect"/>
      </spPr>
    </pic>
    <clientData/>
  </twoCellAnchor>
  <twoCellAnchor editAs="twoCell">
    <from>
      <col>8</col>
      <colOff>19050</colOff>
      <row>287</row>
      <rowOff>19050</rowOff>
    </from>
    <to>
      <col>8</col>
      <colOff>828675</colOff>
      <row>287</row>
      <rowOff>476250</rowOff>
    </to>
    <pic>
      <nvPicPr>
        <cNvPr id="155" name="Image 155" descr="Picture"/>
        <cNvPicPr/>
      </nvPicPr>
      <blipFill>
        <a:blip cstate="print" r:embed="rId155"/>
        <a:stretch>
          <a:fillRect/>
        </a:stretch>
      </blipFill>
      <spPr>
        <a:prstGeom prst="rect"/>
      </spPr>
    </pic>
    <clientData/>
  </twoCellAnchor>
  <twoCellAnchor editAs="twoCell">
    <from>
      <col>8</col>
      <colOff>19050</colOff>
      <row>289</row>
      <rowOff>19050</rowOff>
    </from>
    <to>
      <col>8</col>
      <colOff>828675</colOff>
      <row>289</row>
      <rowOff>476250</rowOff>
    </to>
    <pic>
      <nvPicPr>
        <cNvPr id="156" name="Image 156" descr="Picture"/>
        <cNvPicPr/>
      </nvPicPr>
      <blipFill>
        <a:blip cstate="print" r:embed="rId156"/>
        <a:stretch>
          <a:fillRect/>
        </a:stretch>
      </blipFill>
      <spPr>
        <a:prstGeom prst="rect"/>
      </spPr>
    </pic>
    <clientData/>
  </twoCellAnchor>
  <twoCellAnchor editAs="twoCell">
    <from>
      <col>8</col>
      <colOff>19050</colOff>
      <row>290</row>
      <rowOff>19050</rowOff>
    </from>
    <to>
      <col>8</col>
      <colOff>828675</colOff>
      <row>290</row>
      <rowOff>476250</rowOff>
    </to>
    <pic>
      <nvPicPr>
        <cNvPr id="157" name="Image 157" descr="Picture"/>
        <cNvPicPr/>
      </nvPicPr>
      <blipFill>
        <a:blip cstate="print" r:embed="rId157"/>
        <a:stretch>
          <a:fillRect/>
        </a:stretch>
      </blipFill>
      <spPr>
        <a:prstGeom prst="rect"/>
      </spPr>
    </pic>
    <clientData/>
  </twoCellAnchor>
  <twoCellAnchor editAs="twoCell">
    <from>
      <col>8</col>
      <colOff>19050</colOff>
      <row>291</row>
      <rowOff>19050</rowOff>
    </from>
    <to>
      <col>8</col>
      <colOff>828675</colOff>
      <row>291</row>
      <rowOff>476250</rowOff>
    </to>
    <pic>
      <nvPicPr>
        <cNvPr id="158" name="Image 158" descr="Picture"/>
        <cNvPicPr/>
      </nvPicPr>
      <blipFill>
        <a:blip cstate="print" r:embed="rId158"/>
        <a:stretch>
          <a:fillRect/>
        </a:stretch>
      </blipFill>
      <spPr>
        <a:prstGeom prst="rect"/>
      </spPr>
    </pic>
    <clientData/>
  </twoCellAnchor>
  <twoCellAnchor editAs="twoCell">
    <from>
      <col>8</col>
      <colOff>19050</colOff>
      <row>292</row>
      <rowOff>19050</rowOff>
    </from>
    <to>
      <col>8</col>
      <colOff>828675</colOff>
      <row>292</row>
      <rowOff>476250</rowOff>
    </to>
    <pic>
      <nvPicPr>
        <cNvPr id="159" name="Image 159" descr="Picture"/>
        <cNvPicPr/>
      </nvPicPr>
      <blipFill>
        <a:blip cstate="print" r:embed="rId159"/>
        <a:stretch>
          <a:fillRect/>
        </a:stretch>
      </blipFill>
      <spPr>
        <a:prstGeom prst="rect"/>
      </spPr>
    </pic>
    <clientData/>
  </twoCellAnchor>
  <twoCellAnchor editAs="twoCell">
    <from>
      <col>8</col>
      <colOff>19050</colOff>
      <row>293</row>
      <rowOff>19050</rowOff>
    </from>
    <to>
      <col>8</col>
      <colOff>828675</colOff>
      <row>293</row>
      <rowOff>476250</rowOff>
    </to>
    <pic>
      <nvPicPr>
        <cNvPr id="160" name="Image 160" descr="Picture"/>
        <cNvPicPr/>
      </nvPicPr>
      <blipFill>
        <a:blip cstate="print" r:embed="rId160"/>
        <a:stretch>
          <a:fillRect/>
        </a:stretch>
      </blipFill>
      <spPr>
        <a:prstGeom prst="rect"/>
      </spPr>
    </pic>
    <clientData/>
  </twoCellAnchor>
  <twoCellAnchor editAs="twoCell">
    <from>
      <col>8</col>
      <colOff>19050</colOff>
      <row>294</row>
      <rowOff>19050</rowOff>
    </from>
    <to>
      <col>8</col>
      <colOff>828675</colOff>
      <row>294</row>
      <rowOff>476250</rowOff>
    </to>
    <pic>
      <nvPicPr>
        <cNvPr id="161" name="Image 161" descr="Picture"/>
        <cNvPicPr/>
      </nvPicPr>
      <blipFill>
        <a:blip cstate="print" r:embed="rId161"/>
        <a:stretch>
          <a:fillRect/>
        </a:stretch>
      </blipFill>
      <spPr>
        <a:prstGeom prst="rect"/>
      </spPr>
    </pic>
    <clientData/>
  </twoCellAnchor>
  <twoCellAnchor editAs="twoCell">
    <from>
      <col>8</col>
      <colOff>19050</colOff>
      <row>295</row>
      <rowOff>19050</rowOff>
    </from>
    <to>
      <col>8</col>
      <colOff>828675</colOff>
      <row>295</row>
      <rowOff>476250</rowOff>
    </to>
    <pic>
      <nvPicPr>
        <cNvPr id="162" name="Image 162" descr="Picture"/>
        <cNvPicPr/>
      </nvPicPr>
      <blipFill>
        <a:blip cstate="print" r:embed="rId162"/>
        <a:stretch>
          <a:fillRect/>
        </a:stretch>
      </blipFill>
      <spPr>
        <a:prstGeom prst="rect"/>
      </spPr>
    </pic>
    <clientData/>
  </twoCellAnchor>
  <twoCellAnchor editAs="twoCell">
    <from>
      <col>8</col>
      <colOff>19050</colOff>
      <row>297</row>
      <rowOff>19050</rowOff>
    </from>
    <to>
      <col>8</col>
      <colOff>828675</colOff>
      <row>297</row>
      <rowOff>476250</rowOff>
    </to>
    <pic>
      <nvPicPr>
        <cNvPr id="163" name="Image 163" descr="Picture"/>
        <cNvPicPr/>
      </nvPicPr>
      <blipFill>
        <a:blip cstate="print" r:embed="rId163"/>
        <a:stretch>
          <a:fillRect/>
        </a:stretch>
      </blipFill>
      <spPr>
        <a:prstGeom prst="rect"/>
      </spPr>
    </pic>
    <clientData/>
  </twoCellAnchor>
  <twoCellAnchor editAs="twoCell">
    <from>
      <col>8</col>
      <colOff>19050</colOff>
      <row>298</row>
      <rowOff>19050</rowOff>
    </from>
    <to>
      <col>8</col>
      <colOff>828675</colOff>
      <row>298</row>
      <rowOff>476250</rowOff>
    </to>
    <pic>
      <nvPicPr>
        <cNvPr id="164" name="Image 164" descr="Picture"/>
        <cNvPicPr/>
      </nvPicPr>
      <blipFill>
        <a:blip cstate="print" r:embed="rId164"/>
        <a:stretch>
          <a:fillRect/>
        </a:stretch>
      </blipFill>
      <spPr>
        <a:prstGeom prst="rect"/>
      </spPr>
    </pic>
    <clientData/>
  </twoCellAnchor>
  <twoCellAnchor editAs="twoCell">
    <from>
      <col>8</col>
      <colOff>19050</colOff>
      <row>299</row>
      <rowOff>19050</rowOff>
    </from>
    <to>
      <col>8</col>
      <colOff>828675</colOff>
      <row>299</row>
      <rowOff>476250</rowOff>
    </to>
    <pic>
      <nvPicPr>
        <cNvPr id="165" name="Image 165" descr="Picture"/>
        <cNvPicPr/>
      </nvPicPr>
      <blipFill>
        <a:blip cstate="print" r:embed="rId165"/>
        <a:stretch>
          <a:fillRect/>
        </a:stretch>
      </blipFill>
      <spPr>
        <a:prstGeom prst="rect"/>
      </spPr>
    </pic>
    <clientData/>
  </twoCellAnchor>
  <twoCellAnchor editAs="twoCell">
    <from>
      <col>8</col>
      <colOff>19050</colOff>
      <row>300</row>
      <rowOff>19050</rowOff>
    </from>
    <to>
      <col>8</col>
      <colOff>828675</colOff>
      <row>300</row>
      <rowOff>476250</rowOff>
    </to>
    <pic>
      <nvPicPr>
        <cNvPr id="166" name="Image 166" descr="Picture"/>
        <cNvPicPr/>
      </nvPicPr>
      <blipFill>
        <a:blip cstate="print" r:embed="rId166"/>
        <a:stretch>
          <a:fillRect/>
        </a:stretch>
      </blipFill>
      <spPr>
        <a:prstGeom prst="rect"/>
      </spPr>
    </pic>
    <clientData/>
  </twoCellAnchor>
  <twoCellAnchor editAs="twoCell">
    <from>
      <col>8</col>
      <colOff>19050</colOff>
      <row>301</row>
      <rowOff>19050</rowOff>
    </from>
    <to>
      <col>8</col>
      <colOff>828675</colOff>
      <row>301</row>
      <rowOff>476250</rowOff>
    </to>
    <pic>
      <nvPicPr>
        <cNvPr id="167" name="Image 167" descr="Picture"/>
        <cNvPicPr/>
      </nvPicPr>
      <blipFill>
        <a:blip cstate="print" r:embed="rId167"/>
        <a:stretch>
          <a:fillRect/>
        </a:stretch>
      </blipFill>
      <spPr>
        <a:prstGeom prst="rect"/>
      </spPr>
    </pic>
    <clientData/>
  </twoCellAnchor>
  <twoCellAnchor editAs="twoCell">
    <from>
      <col>8</col>
      <colOff>19050</colOff>
      <row>302</row>
      <rowOff>19050</rowOff>
    </from>
    <to>
      <col>8</col>
      <colOff>828675</colOff>
      <row>302</row>
      <rowOff>476250</rowOff>
    </to>
    <pic>
      <nvPicPr>
        <cNvPr id="168" name="Image 168" descr="Picture"/>
        <cNvPicPr/>
      </nvPicPr>
      <blipFill>
        <a:blip cstate="print" r:embed="rId168"/>
        <a:stretch>
          <a:fillRect/>
        </a:stretch>
      </blipFill>
      <spPr>
        <a:prstGeom prst="rect"/>
      </spPr>
    </pic>
    <clientData/>
  </twoCellAnchor>
  <twoCellAnchor editAs="twoCell">
    <from>
      <col>8</col>
      <colOff>19050</colOff>
      <row>303</row>
      <rowOff>19050</rowOff>
    </from>
    <to>
      <col>8</col>
      <colOff>828675</colOff>
      <row>303</row>
      <rowOff>476250</rowOff>
    </to>
    <pic>
      <nvPicPr>
        <cNvPr id="169" name="Image 169" descr="Picture"/>
        <cNvPicPr/>
      </nvPicPr>
      <blipFill>
        <a:blip cstate="print" r:embed="rId169"/>
        <a:stretch>
          <a:fillRect/>
        </a:stretch>
      </blipFill>
      <spPr>
        <a:prstGeom prst="rect"/>
      </spPr>
    </pic>
    <clientData/>
  </twoCellAnchor>
  <twoCellAnchor editAs="twoCell">
    <from>
      <col>8</col>
      <colOff>19050</colOff>
      <row>304</row>
      <rowOff>19050</rowOff>
    </from>
    <to>
      <col>8</col>
      <colOff>828675</colOff>
      <row>304</row>
      <rowOff>476250</rowOff>
    </to>
    <pic>
      <nvPicPr>
        <cNvPr id="170" name="Image 170" descr="Picture"/>
        <cNvPicPr/>
      </nvPicPr>
      <blipFill>
        <a:blip cstate="print" r:embed="rId170"/>
        <a:stretch>
          <a:fillRect/>
        </a:stretch>
      </blipFill>
      <spPr>
        <a:prstGeom prst="rect"/>
      </spPr>
    </pic>
    <clientData/>
  </twoCellAnchor>
  <twoCellAnchor editAs="twoCell">
    <from>
      <col>8</col>
      <colOff>19050</colOff>
      <row>305</row>
      <rowOff>19050</rowOff>
    </from>
    <to>
      <col>8</col>
      <colOff>828675</colOff>
      <row>305</row>
      <rowOff>476250</rowOff>
    </to>
    <pic>
      <nvPicPr>
        <cNvPr id="171" name="Image 171" descr="Picture"/>
        <cNvPicPr/>
      </nvPicPr>
      <blipFill>
        <a:blip cstate="print" r:embed="rId171"/>
        <a:stretch>
          <a:fillRect/>
        </a:stretch>
      </blipFill>
      <spPr>
        <a:prstGeom prst="rect"/>
      </spPr>
    </pic>
    <clientData/>
  </twoCellAnchor>
  <twoCellAnchor editAs="twoCell">
    <from>
      <col>8</col>
      <colOff>19050</colOff>
      <row>306</row>
      <rowOff>19050</rowOff>
    </from>
    <to>
      <col>8</col>
      <colOff>828675</colOff>
      <row>306</row>
      <rowOff>476250</rowOff>
    </to>
    <pic>
      <nvPicPr>
        <cNvPr id="172" name="Image 172" descr="Picture"/>
        <cNvPicPr/>
      </nvPicPr>
      <blipFill>
        <a:blip cstate="print" r:embed="rId172"/>
        <a:stretch>
          <a:fillRect/>
        </a:stretch>
      </blipFill>
      <spPr>
        <a:prstGeom prst="rect"/>
      </spPr>
    </pic>
    <clientData/>
  </twoCellAnchor>
  <twoCellAnchor editAs="twoCell">
    <from>
      <col>8</col>
      <colOff>19050</colOff>
      <row>307</row>
      <rowOff>19050</rowOff>
    </from>
    <to>
      <col>8</col>
      <colOff>828675</colOff>
      <row>307</row>
      <rowOff>476250</rowOff>
    </to>
    <pic>
      <nvPicPr>
        <cNvPr id="173" name="Image 173" descr="Picture"/>
        <cNvPicPr/>
      </nvPicPr>
      <blipFill>
        <a:blip cstate="print" r:embed="rId173"/>
        <a:stretch>
          <a:fillRect/>
        </a:stretch>
      </blipFill>
      <spPr>
        <a:prstGeom prst="rect"/>
      </spPr>
    </pic>
    <clientData/>
  </twoCellAnchor>
  <twoCellAnchor editAs="twoCell">
    <from>
      <col>8</col>
      <colOff>19050</colOff>
      <row>308</row>
      <rowOff>19050</rowOff>
    </from>
    <to>
      <col>8</col>
      <colOff>828675</colOff>
      <row>308</row>
      <rowOff>476250</rowOff>
    </to>
    <pic>
      <nvPicPr>
        <cNvPr id="174" name="Image 174" descr="Picture"/>
        <cNvPicPr/>
      </nvPicPr>
      <blipFill>
        <a:blip cstate="print" r:embed="rId174"/>
        <a:stretch>
          <a:fillRect/>
        </a:stretch>
      </blipFill>
      <spPr>
        <a:prstGeom prst="rect"/>
      </spPr>
    </pic>
    <clientData/>
  </twoCellAnchor>
  <twoCellAnchor editAs="twoCell">
    <from>
      <col>8</col>
      <colOff>19050</colOff>
      <row>309</row>
      <rowOff>19050</rowOff>
    </from>
    <to>
      <col>8</col>
      <colOff>828675</colOff>
      <row>309</row>
      <rowOff>476250</rowOff>
    </to>
    <pic>
      <nvPicPr>
        <cNvPr id="175" name="Image 175" descr="Picture"/>
        <cNvPicPr/>
      </nvPicPr>
      <blipFill>
        <a:blip cstate="print" r:embed="rId175"/>
        <a:stretch>
          <a:fillRect/>
        </a:stretch>
      </blipFill>
      <spPr>
        <a:prstGeom prst="rect"/>
      </spPr>
    </pic>
    <clientData/>
  </twoCellAnchor>
  <twoCellAnchor editAs="twoCell">
    <from>
      <col>8</col>
      <colOff>19050</colOff>
      <row>310</row>
      <rowOff>19050</rowOff>
    </from>
    <to>
      <col>8</col>
      <colOff>828675</colOff>
      <row>310</row>
      <rowOff>476250</rowOff>
    </to>
    <pic>
      <nvPicPr>
        <cNvPr id="176" name="Image 176" descr="Picture"/>
        <cNvPicPr/>
      </nvPicPr>
      <blipFill>
        <a:blip cstate="print" r:embed="rId176"/>
        <a:stretch>
          <a:fillRect/>
        </a:stretch>
      </blipFill>
      <spPr>
        <a:prstGeom prst="rect"/>
      </spPr>
    </pic>
    <clientData/>
  </twoCellAnchor>
  <twoCellAnchor editAs="twoCell">
    <from>
      <col>8</col>
      <colOff>19050</colOff>
      <row>311</row>
      <rowOff>19050</rowOff>
    </from>
    <to>
      <col>8</col>
      <colOff>828675</colOff>
      <row>311</row>
      <rowOff>476250</rowOff>
    </to>
    <pic>
      <nvPicPr>
        <cNvPr id="177" name="Image 177" descr="Picture"/>
        <cNvPicPr/>
      </nvPicPr>
      <blipFill>
        <a:blip cstate="print" r:embed="rId177"/>
        <a:stretch>
          <a:fillRect/>
        </a:stretch>
      </blipFill>
      <spPr>
        <a:prstGeom prst="rect"/>
      </spPr>
    </pic>
    <clientData/>
  </twoCellAnchor>
  <twoCellAnchor editAs="twoCell">
    <from>
      <col>8</col>
      <colOff>19050</colOff>
      <row>312</row>
      <rowOff>19050</rowOff>
    </from>
    <to>
      <col>8</col>
      <colOff>828675</colOff>
      <row>312</row>
      <rowOff>476250</rowOff>
    </to>
    <pic>
      <nvPicPr>
        <cNvPr id="178" name="Image 178" descr="Picture"/>
        <cNvPicPr/>
      </nvPicPr>
      <blipFill>
        <a:blip cstate="print" r:embed="rId178"/>
        <a:stretch>
          <a:fillRect/>
        </a:stretch>
      </blipFill>
      <spPr>
        <a:prstGeom prst="rect"/>
      </spPr>
    </pic>
    <clientData/>
  </twoCellAnchor>
  <twoCellAnchor editAs="twoCell">
    <from>
      <col>8</col>
      <colOff>19050</colOff>
      <row>313</row>
      <rowOff>19050</rowOff>
    </from>
    <to>
      <col>8</col>
      <colOff>828675</colOff>
      <row>313</row>
      <rowOff>476250</rowOff>
    </to>
    <pic>
      <nvPicPr>
        <cNvPr id="179" name="Image 179" descr="Picture"/>
        <cNvPicPr/>
      </nvPicPr>
      <blipFill>
        <a:blip cstate="print" r:embed="rId179"/>
        <a:stretch>
          <a:fillRect/>
        </a:stretch>
      </blipFill>
      <spPr>
        <a:prstGeom prst="rect"/>
      </spPr>
    </pic>
    <clientData/>
  </twoCellAnchor>
  <twoCellAnchor editAs="twoCell">
    <from>
      <col>8</col>
      <colOff>19050</colOff>
      <row>314</row>
      <rowOff>19050</rowOff>
    </from>
    <to>
      <col>8</col>
      <colOff>828675</colOff>
      <row>314</row>
      <rowOff>476250</rowOff>
    </to>
    <pic>
      <nvPicPr>
        <cNvPr id="180" name="Image 180" descr="Picture"/>
        <cNvPicPr/>
      </nvPicPr>
      <blipFill>
        <a:blip cstate="print" r:embed="rId180"/>
        <a:stretch>
          <a:fillRect/>
        </a:stretch>
      </blipFill>
      <spPr>
        <a:prstGeom prst="rect"/>
      </spPr>
    </pic>
    <clientData/>
  </twoCellAnchor>
  <twoCellAnchor editAs="twoCell">
    <from>
      <col>8</col>
      <colOff>19050</colOff>
      <row>315</row>
      <rowOff>19050</rowOff>
    </from>
    <to>
      <col>8</col>
      <colOff>828675</colOff>
      <row>315</row>
      <rowOff>476250</rowOff>
    </to>
    <pic>
      <nvPicPr>
        <cNvPr id="181" name="Image 181" descr="Picture"/>
        <cNvPicPr/>
      </nvPicPr>
      <blipFill>
        <a:blip cstate="print" r:embed="rId181"/>
        <a:stretch>
          <a:fillRect/>
        </a:stretch>
      </blipFill>
      <spPr>
        <a:prstGeom prst="rect"/>
      </spPr>
    </pic>
    <clientData/>
  </twoCellAnchor>
  <twoCellAnchor editAs="twoCell">
    <from>
      <col>8</col>
      <colOff>19050</colOff>
      <row>316</row>
      <rowOff>19050</rowOff>
    </from>
    <to>
      <col>8</col>
      <colOff>828675</colOff>
      <row>316</row>
      <rowOff>476250</rowOff>
    </to>
    <pic>
      <nvPicPr>
        <cNvPr id="182" name="Image 182" descr="Picture"/>
        <cNvPicPr/>
      </nvPicPr>
      <blipFill>
        <a:blip cstate="print" r:embed="rId182"/>
        <a:stretch>
          <a:fillRect/>
        </a:stretch>
      </blipFill>
      <spPr>
        <a:prstGeom prst="rect"/>
      </spPr>
    </pic>
    <clientData/>
  </twoCellAnchor>
  <twoCellAnchor editAs="twoCell">
    <from>
      <col>8</col>
      <colOff>19050</colOff>
      <row>317</row>
      <rowOff>19050</rowOff>
    </from>
    <to>
      <col>8</col>
      <colOff>828675</colOff>
      <row>317</row>
      <rowOff>476250</rowOff>
    </to>
    <pic>
      <nvPicPr>
        <cNvPr id="183" name="Image 183" descr="Picture"/>
        <cNvPicPr/>
      </nvPicPr>
      <blipFill>
        <a:blip cstate="print" r:embed="rId183"/>
        <a:stretch>
          <a:fillRect/>
        </a:stretch>
      </blipFill>
      <spPr>
        <a:prstGeom prst="rect"/>
      </spPr>
    </pic>
    <clientData/>
  </twoCellAnchor>
  <twoCellAnchor editAs="twoCell">
    <from>
      <col>8</col>
      <colOff>19050</colOff>
      <row>318</row>
      <rowOff>19050</rowOff>
    </from>
    <to>
      <col>8</col>
      <colOff>828675</colOff>
      <row>318</row>
      <rowOff>476250</rowOff>
    </to>
    <pic>
      <nvPicPr>
        <cNvPr id="184" name="Image 184" descr="Picture"/>
        <cNvPicPr/>
      </nvPicPr>
      <blipFill>
        <a:blip cstate="print" r:embed="rId184"/>
        <a:stretch>
          <a:fillRect/>
        </a:stretch>
      </blipFill>
      <spPr>
        <a:prstGeom prst="rect"/>
      </spPr>
    </pic>
    <clientData/>
  </twoCellAnchor>
  <twoCellAnchor editAs="twoCell">
    <from>
      <col>8</col>
      <colOff>19050</colOff>
      <row>319</row>
      <rowOff>19050</rowOff>
    </from>
    <to>
      <col>8</col>
      <colOff>828675</colOff>
      <row>319</row>
      <rowOff>476250</rowOff>
    </to>
    <pic>
      <nvPicPr>
        <cNvPr id="185" name="Image 185" descr="Picture"/>
        <cNvPicPr/>
      </nvPicPr>
      <blipFill>
        <a:blip cstate="print" r:embed="rId185"/>
        <a:stretch>
          <a:fillRect/>
        </a:stretch>
      </blipFill>
      <spPr>
        <a:prstGeom prst="rect"/>
      </spPr>
    </pic>
    <clientData/>
  </twoCellAnchor>
  <twoCellAnchor editAs="twoCell">
    <from>
      <col>8</col>
      <colOff>19050</colOff>
      <row>320</row>
      <rowOff>19050</rowOff>
    </from>
    <to>
      <col>8</col>
      <colOff>828675</colOff>
      <row>320</row>
      <rowOff>476250</rowOff>
    </to>
    <pic>
      <nvPicPr>
        <cNvPr id="186" name="Image 186" descr="Picture"/>
        <cNvPicPr/>
      </nvPicPr>
      <blipFill>
        <a:blip cstate="print" r:embed="rId186"/>
        <a:stretch>
          <a:fillRect/>
        </a:stretch>
      </blipFill>
      <spPr>
        <a:prstGeom prst="rect"/>
      </spPr>
    </pic>
    <clientData/>
  </twoCellAnchor>
  <twoCellAnchor editAs="twoCell">
    <from>
      <col>8</col>
      <colOff>19050</colOff>
      <row>321</row>
      <rowOff>19050</rowOff>
    </from>
    <to>
      <col>8</col>
      <colOff>828675</colOff>
      <row>321</row>
      <rowOff>476250</rowOff>
    </to>
    <pic>
      <nvPicPr>
        <cNvPr id="187" name="Image 187" descr="Picture"/>
        <cNvPicPr/>
      </nvPicPr>
      <blipFill>
        <a:blip cstate="print" r:embed="rId187"/>
        <a:stretch>
          <a:fillRect/>
        </a:stretch>
      </blipFill>
      <spPr>
        <a:prstGeom prst="rect"/>
      </spPr>
    </pic>
    <clientData/>
  </twoCellAnchor>
  <twoCellAnchor editAs="twoCell">
    <from>
      <col>8</col>
      <colOff>19050</colOff>
      <row>322</row>
      <rowOff>19050</rowOff>
    </from>
    <to>
      <col>8</col>
      <colOff>828675</colOff>
      <row>322</row>
      <rowOff>476250</rowOff>
    </to>
    <pic>
      <nvPicPr>
        <cNvPr id="188" name="Image 188" descr="Picture"/>
        <cNvPicPr/>
      </nvPicPr>
      <blipFill>
        <a:blip cstate="print" r:embed="rId188"/>
        <a:stretch>
          <a:fillRect/>
        </a:stretch>
      </blipFill>
      <spPr>
        <a:prstGeom prst="rect"/>
      </spPr>
    </pic>
    <clientData/>
  </twoCellAnchor>
  <twoCellAnchor editAs="twoCell">
    <from>
      <col>8</col>
      <colOff>19050</colOff>
      <row>323</row>
      <rowOff>19050</rowOff>
    </from>
    <to>
      <col>8</col>
      <colOff>828675</colOff>
      <row>323</row>
      <rowOff>476250</rowOff>
    </to>
    <pic>
      <nvPicPr>
        <cNvPr id="189" name="Image 189" descr="Picture"/>
        <cNvPicPr/>
      </nvPicPr>
      <blipFill>
        <a:blip cstate="print" r:embed="rId189"/>
        <a:stretch>
          <a:fillRect/>
        </a:stretch>
      </blipFill>
      <spPr>
        <a:prstGeom prst="rect"/>
      </spPr>
    </pic>
    <clientData/>
  </twoCellAnchor>
  <twoCellAnchor editAs="twoCell">
    <from>
      <col>8</col>
      <colOff>19050</colOff>
      <row>324</row>
      <rowOff>19050</rowOff>
    </from>
    <to>
      <col>8</col>
      <colOff>828675</colOff>
      <row>324</row>
      <rowOff>476250</rowOff>
    </to>
    <pic>
      <nvPicPr>
        <cNvPr id="190" name="Image 190" descr="Picture"/>
        <cNvPicPr/>
      </nvPicPr>
      <blipFill>
        <a:blip cstate="print" r:embed="rId190"/>
        <a:stretch>
          <a:fillRect/>
        </a:stretch>
      </blipFill>
      <spPr>
        <a:prstGeom prst="rect"/>
      </spPr>
    </pic>
    <clientData/>
  </twoCellAnchor>
  <twoCellAnchor editAs="twoCell">
    <from>
      <col>8</col>
      <colOff>19050</colOff>
      <row>327</row>
      <rowOff>19050</rowOff>
    </from>
    <to>
      <col>8</col>
      <colOff>828675</colOff>
      <row>327</row>
      <rowOff>476250</rowOff>
    </to>
    <pic>
      <nvPicPr>
        <cNvPr id="191" name="Image 191" descr="Picture"/>
        <cNvPicPr/>
      </nvPicPr>
      <blipFill>
        <a:blip cstate="print" r:embed="rId191"/>
        <a:stretch>
          <a:fillRect/>
        </a:stretch>
      </blipFill>
      <spPr>
        <a:prstGeom prst="rect"/>
      </spPr>
    </pic>
    <clientData/>
  </twoCellAnchor>
  <twoCellAnchor editAs="twoCell">
    <from>
      <col>8</col>
      <colOff>19050</colOff>
      <row>328</row>
      <rowOff>19050</rowOff>
    </from>
    <to>
      <col>8</col>
      <colOff>828675</colOff>
      <row>328</row>
      <rowOff>476250</rowOff>
    </to>
    <pic>
      <nvPicPr>
        <cNvPr id="192" name="Image 192" descr="Picture"/>
        <cNvPicPr/>
      </nvPicPr>
      <blipFill>
        <a:blip cstate="print" r:embed="rId192"/>
        <a:stretch>
          <a:fillRect/>
        </a:stretch>
      </blipFill>
      <spPr>
        <a:prstGeom prst="rect"/>
      </spPr>
    </pic>
    <clientData/>
  </twoCellAnchor>
  <twoCellAnchor editAs="twoCell">
    <from>
      <col>8</col>
      <colOff>19050</colOff>
      <row>329</row>
      <rowOff>19050</rowOff>
    </from>
    <to>
      <col>8</col>
      <colOff>828675</colOff>
      <row>329</row>
      <rowOff>476250</rowOff>
    </to>
    <pic>
      <nvPicPr>
        <cNvPr id="193" name="Image 193" descr="Picture"/>
        <cNvPicPr/>
      </nvPicPr>
      <blipFill>
        <a:blip cstate="print" r:embed="rId193"/>
        <a:stretch>
          <a:fillRect/>
        </a:stretch>
      </blipFill>
      <spPr>
        <a:prstGeom prst="rect"/>
      </spPr>
    </pic>
    <clientData/>
  </twoCellAnchor>
  <twoCellAnchor editAs="twoCell">
    <from>
      <col>8</col>
      <colOff>19050</colOff>
      <row>330</row>
      <rowOff>19050</rowOff>
    </from>
    <to>
      <col>8</col>
      <colOff>828675</colOff>
      <row>330</row>
      <rowOff>476250</rowOff>
    </to>
    <pic>
      <nvPicPr>
        <cNvPr id="194" name="Image 194" descr="Picture"/>
        <cNvPicPr/>
      </nvPicPr>
      <blipFill>
        <a:blip cstate="print" r:embed="rId194"/>
        <a:stretch>
          <a:fillRect/>
        </a:stretch>
      </blipFill>
      <spPr>
        <a:prstGeom prst="rect"/>
      </spPr>
    </pic>
    <clientData/>
  </twoCellAnchor>
  <twoCellAnchor editAs="twoCell">
    <from>
      <col>8</col>
      <colOff>19050</colOff>
      <row>331</row>
      <rowOff>19050</rowOff>
    </from>
    <to>
      <col>8</col>
      <colOff>828675</colOff>
      <row>331</row>
      <rowOff>476250</rowOff>
    </to>
    <pic>
      <nvPicPr>
        <cNvPr id="195" name="Image 195" descr="Picture"/>
        <cNvPicPr/>
      </nvPicPr>
      <blipFill>
        <a:blip cstate="print" r:embed="rId195"/>
        <a:stretch>
          <a:fillRect/>
        </a:stretch>
      </blipFill>
      <spPr>
        <a:prstGeom prst="rect"/>
      </spPr>
    </pic>
    <clientData/>
  </twoCellAnchor>
  <twoCellAnchor editAs="twoCell">
    <from>
      <col>8</col>
      <colOff>19050</colOff>
      <row>332</row>
      <rowOff>19050</rowOff>
    </from>
    <to>
      <col>8</col>
      <colOff>828675</colOff>
      <row>332</row>
      <rowOff>476250</rowOff>
    </to>
    <pic>
      <nvPicPr>
        <cNvPr id="196" name="Image 196" descr="Picture"/>
        <cNvPicPr/>
      </nvPicPr>
      <blipFill>
        <a:blip cstate="print" r:embed="rId196"/>
        <a:stretch>
          <a:fillRect/>
        </a:stretch>
      </blipFill>
      <spPr>
        <a:prstGeom prst="rect"/>
      </spPr>
    </pic>
    <clientData/>
  </twoCellAnchor>
  <twoCellAnchor editAs="twoCell">
    <from>
      <col>8</col>
      <colOff>19050</colOff>
      <row>333</row>
      <rowOff>19050</rowOff>
    </from>
    <to>
      <col>8</col>
      <colOff>828675</colOff>
      <row>333</row>
      <rowOff>476250</rowOff>
    </to>
    <pic>
      <nvPicPr>
        <cNvPr id="197" name="Image 197" descr="Picture"/>
        <cNvPicPr/>
      </nvPicPr>
      <blipFill>
        <a:blip cstate="print" r:embed="rId197"/>
        <a:stretch>
          <a:fillRect/>
        </a:stretch>
      </blipFill>
      <spPr>
        <a:prstGeom prst="rect"/>
      </spPr>
    </pic>
    <clientData/>
  </twoCellAnchor>
  <twoCellAnchor editAs="twoCell">
    <from>
      <col>8</col>
      <colOff>19050</colOff>
      <row>334</row>
      <rowOff>19050</rowOff>
    </from>
    <to>
      <col>8</col>
      <colOff>828675</colOff>
      <row>334</row>
      <rowOff>476250</rowOff>
    </to>
    <pic>
      <nvPicPr>
        <cNvPr id="198" name="Image 198" descr="Picture"/>
        <cNvPicPr/>
      </nvPicPr>
      <blipFill>
        <a:blip cstate="print" r:embed="rId198"/>
        <a:stretch>
          <a:fillRect/>
        </a:stretch>
      </blipFill>
      <spPr>
        <a:prstGeom prst="rect"/>
      </spPr>
    </pic>
    <clientData/>
  </twoCellAnchor>
  <twoCellAnchor editAs="twoCell">
    <from>
      <col>8</col>
      <colOff>19050</colOff>
      <row>335</row>
      <rowOff>19050</rowOff>
    </from>
    <to>
      <col>8</col>
      <colOff>828675</colOff>
      <row>335</row>
      <rowOff>476250</rowOff>
    </to>
    <pic>
      <nvPicPr>
        <cNvPr id="199" name="Image 199" descr="Picture"/>
        <cNvPicPr/>
      </nvPicPr>
      <blipFill>
        <a:blip cstate="print" r:embed="rId199"/>
        <a:stretch>
          <a:fillRect/>
        </a:stretch>
      </blipFill>
      <spPr>
        <a:prstGeom prst="rect"/>
      </spPr>
    </pic>
    <clientData/>
  </twoCellAnchor>
  <twoCellAnchor editAs="twoCell">
    <from>
      <col>8</col>
      <colOff>19050</colOff>
      <row>336</row>
      <rowOff>19050</rowOff>
    </from>
    <to>
      <col>8</col>
      <colOff>828675</colOff>
      <row>336</row>
      <rowOff>476250</rowOff>
    </to>
    <pic>
      <nvPicPr>
        <cNvPr id="200" name="Image 200" descr="Picture"/>
        <cNvPicPr/>
      </nvPicPr>
      <blipFill>
        <a:blip cstate="print" r:embed="rId200"/>
        <a:stretch>
          <a:fillRect/>
        </a:stretch>
      </blipFill>
      <spPr>
        <a:prstGeom prst="rect"/>
      </spPr>
    </pic>
    <clientData/>
  </twoCellAnchor>
  <twoCellAnchor editAs="twoCell">
    <from>
      <col>8</col>
      <colOff>19050</colOff>
      <row>337</row>
      <rowOff>19050</rowOff>
    </from>
    <to>
      <col>8</col>
      <colOff>828675</colOff>
      <row>337</row>
      <rowOff>476250</rowOff>
    </to>
    <pic>
      <nvPicPr>
        <cNvPr id="201" name="Image 201" descr="Picture"/>
        <cNvPicPr/>
      </nvPicPr>
      <blipFill>
        <a:blip cstate="print" r:embed="rId201"/>
        <a:stretch>
          <a:fillRect/>
        </a:stretch>
      </blipFill>
      <spPr>
        <a:prstGeom prst="rect"/>
      </spPr>
    </pic>
    <clientData/>
  </twoCellAnchor>
  <twoCellAnchor editAs="twoCell">
    <from>
      <col>8</col>
      <colOff>19050</colOff>
      <row>338</row>
      <rowOff>19050</rowOff>
    </from>
    <to>
      <col>8</col>
      <colOff>828675</colOff>
      <row>338</row>
      <rowOff>476250</rowOff>
    </to>
    <pic>
      <nvPicPr>
        <cNvPr id="202" name="Image 202" descr="Picture"/>
        <cNvPicPr/>
      </nvPicPr>
      <blipFill>
        <a:blip cstate="print" r:embed="rId202"/>
        <a:stretch>
          <a:fillRect/>
        </a:stretch>
      </blipFill>
      <spPr>
        <a:prstGeom prst="rect"/>
      </spPr>
    </pic>
    <clientData/>
  </twoCellAnchor>
  <twoCellAnchor editAs="twoCell">
    <from>
      <col>8</col>
      <colOff>19050</colOff>
      <row>340</row>
      <rowOff>19050</rowOff>
    </from>
    <to>
      <col>8</col>
      <colOff>828675</colOff>
      <row>340</row>
      <rowOff>476250</rowOff>
    </to>
    <pic>
      <nvPicPr>
        <cNvPr id="203" name="Image 203" descr="Picture"/>
        <cNvPicPr/>
      </nvPicPr>
      <blipFill>
        <a:blip cstate="print" r:embed="rId203"/>
        <a:stretch>
          <a:fillRect/>
        </a:stretch>
      </blipFill>
      <spPr>
        <a:prstGeom prst="rect"/>
      </spPr>
    </pic>
    <clientData/>
  </twoCellAnchor>
  <twoCellAnchor editAs="twoCell">
    <from>
      <col>8</col>
      <colOff>19050</colOff>
      <row>341</row>
      <rowOff>19050</rowOff>
    </from>
    <to>
      <col>8</col>
      <colOff>828675</colOff>
      <row>341</row>
      <rowOff>476250</rowOff>
    </to>
    <pic>
      <nvPicPr>
        <cNvPr id="204" name="Image 204" descr="Picture"/>
        <cNvPicPr/>
      </nvPicPr>
      <blipFill>
        <a:blip cstate="print" r:embed="rId204"/>
        <a:stretch>
          <a:fillRect/>
        </a:stretch>
      </blipFill>
      <spPr>
        <a:prstGeom prst="rect"/>
      </spPr>
    </pic>
    <clientData/>
  </twoCellAnchor>
  <twoCellAnchor editAs="twoCell">
    <from>
      <col>8</col>
      <colOff>19050</colOff>
      <row>342</row>
      <rowOff>19050</rowOff>
    </from>
    <to>
      <col>8</col>
      <colOff>828675</colOff>
      <row>342</row>
      <rowOff>476250</rowOff>
    </to>
    <pic>
      <nvPicPr>
        <cNvPr id="205" name="Image 205" descr="Picture"/>
        <cNvPicPr/>
      </nvPicPr>
      <blipFill>
        <a:blip cstate="print" r:embed="rId205"/>
        <a:stretch>
          <a:fillRect/>
        </a:stretch>
      </blipFill>
      <spPr>
        <a:prstGeom prst="rect"/>
      </spPr>
    </pic>
    <clientData/>
  </twoCellAnchor>
  <twoCellAnchor editAs="twoCell">
    <from>
      <col>8</col>
      <colOff>19050</colOff>
      <row>344</row>
      <rowOff>19050</rowOff>
    </from>
    <to>
      <col>8</col>
      <colOff>828675</colOff>
      <row>344</row>
      <rowOff>476250</rowOff>
    </to>
    <pic>
      <nvPicPr>
        <cNvPr id="206" name="Image 206" descr="Picture"/>
        <cNvPicPr/>
      </nvPicPr>
      <blipFill>
        <a:blip cstate="print" r:embed="rId206"/>
        <a:stretch>
          <a:fillRect/>
        </a:stretch>
      </blipFill>
      <spPr>
        <a:prstGeom prst="rect"/>
      </spPr>
    </pic>
    <clientData/>
  </twoCellAnchor>
  <twoCellAnchor editAs="twoCell">
    <from>
      <col>8</col>
      <colOff>19050</colOff>
      <row>346</row>
      <rowOff>19050</rowOff>
    </from>
    <to>
      <col>8</col>
      <colOff>828675</colOff>
      <row>346</row>
      <rowOff>476250</rowOff>
    </to>
    <pic>
      <nvPicPr>
        <cNvPr id="207" name="Image 207" descr="Picture"/>
        <cNvPicPr/>
      </nvPicPr>
      <blipFill>
        <a:blip cstate="print" r:embed="rId207"/>
        <a:stretch>
          <a:fillRect/>
        </a:stretch>
      </blipFill>
      <spPr>
        <a:prstGeom prst="rect"/>
      </spPr>
    </pic>
    <clientData/>
  </twoCellAnchor>
  <twoCellAnchor editAs="twoCell">
    <from>
      <col>8</col>
      <colOff>19050</colOff>
      <row>348</row>
      <rowOff>19050</rowOff>
    </from>
    <to>
      <col>8</col>
      <colOff>828675</colOff>
      <row>348</row>
      <rowOff>476250</rowOff>
    </to>
    <pic>
      <nvPicPr>
        <cNvPr id="208" name="Image 208" descr="Picture"/>
        <cNvPicPr/>
      </nvPicPr>
      <blipFill>
        <a:blip cstate="print" r:embed="rId208"/>
        <a:stretch>
          <a:fillRect/>
        </a:stretch>
      </blipFill>
      <spPr>
        <a:prstGeom prst="rect"/>
      </spPr>
    </pic>
    <clientData/>
  </twoCellAnchor>
  <twoCellAnchor editAs="twoCell">
    <from>
      <col>8</col>
      <colOff>19050</colOff>
      <row>350</row>
      <rowOff>19050</rowOff>
    </from>
    <to>
      <col>8</col>
      <colOff>828675</colOff>
      <row>350</row>
      <rowOff>476250</rowOff>
    </to>
    <pic>
      <nvPicPr>
        <cNvPr id="209" name="Image 209" descr="Picture"/>
        <cNvPicPr/>
      </nvPicPr>
      <blipFill>
        <a:blip cstate="print" r:embed="rId209"/>
        <a:stretch>
          <a:fillRect/>
        </a:stretch>
      </blipFill>
      <spPr>
        <a:prstGeom prst="rect"/>
      </spPr>
    </pic>
    <clientData/>
  </twoCellAnchor>
  <twoCellAnchor editAs="twoCell">
    <from>
      <col>8</col>
      <colOff>19050</colOff>
      <row>351</row>
      <rowOff>19050</rowOff>
    </from>
    <to>
      <col>8</col>
      <colOff>828675</colOff>
      <row>351</row>
      <rowOff>476250</rowOff>
    </to>
    <pic>
      <nvPicPr>
        <cNvPr id="210" name="Image 210" descr="Picture"/>
        <cNvPicPr/>
      </nvPicPr>
      <blipFill>
        <a:blip cstate="print" r:embed="rId210"/>
        <a:stretch>
          <a:fillRect/>
        </a:stretch>
      </blipFill>
      <spPr>
        <a:prstGeom prst="rect"/>
      </spPr>
    </pic>
    <clientData/>
  </twoCellAnchor>
  <twoCellAnchor editAs="twoCell">
    <from>
      <col>8</col>
      <colOff>19050</colOff>
      <row>352</row>
      <rowOff>19050</rowOff>
    </from>
    <to>
      <col>8</col>
      <colOff>828675</colOff>
      <row>352</row>
      <rowOff>476250</rowOff>
    </to>
    <pic>
      <nvPicPr>
        <cNvPr id="211" name="Image 211" descr="Picture"/>
        <cNvPicPr/>
      </nvPicPr>
      <blipFill>
        <a:blip cstate="print" r:embed="rId211"/>
        <a:stretch>
          <a:fillRect/>
        </a:stretch>
      </blipFill>
      <spPr>
        <a:prstGeom prst="rect"/>
      </spPr>
    </pic>
    <clientData/>
  </twoCellAnchor>
  <twoCellAnchor editAs="twoCell">
    <from>
      <col>8</col>
      <colOff>19050</colOff>
      <row>354</row>
      <rowOff>19050</rowOff>
    </from>
    <to>
      <col>8</col>
      <colOff>828675</colOff>
      <row>354</row>
      <rowOff>476250</rowOff>
    </to>
    <pic>
      <nvPicPr>
        <cNvPr id="212" name="Image 212" descr="Picture"/>
        <cNvPicPr/>
      </nvPicPr>
      <blipFill>
        <a:blip cstate="print" r:embed="rId212"/>
        <a:stretch>
          <a:fillRect/>
        </a:stretch>
      </blipFill>
      <spPr>
        <a:prstGeom prst="rect"/>
      </spPr>
    </pic>
    <clientData/>
  </twoCellAnchor>
  <twoCellAnchor editAs="twoCell">
    <from>
      <col>8</col>
      <colOff>19050</colOff>
      <row>355</row>
      <rowOff>19050</rowOff>
    </from>
    <to>
      <col>8</col>
      <colOff>828675</colOff>
      <row>355</row>
      <rowOff>476250</rowOff>
    </to>
    <pic>
      <nvPicPr>
        <cNvPr id="213" name="Image 213" descr="Picture"/>
        <cNvPicPr/>
      </nvPicPr>
      <blipFill>
        <a:blip cstate="print" r:embed="rId213"/>
        <a:stretch>
          <a:fillRect/>
        </a:stretch>
      </blipFill>
      <spPr>
        <a:prstGeom prst="rect"/>
      </spPr>
    </pic>
    <clientData/>
  </twoCellAnchor>
  <twoCellAnchor editAs="twoCell">
    <from>
      <col>8</col>
      <colOff>19050</colOff>
      <row>356</row>
      <rowOff>19050</rowOff>
    </from>
    <to>
      <col>8</col>
      <colOff>828675</colOff>
      <row>356</row>
      <rowOff>476250</rowOff>
    </to>
    <pic>
      <nvPicPr>
        <cNvPr id="214" name="Image 214" descr="Picture"/>
        <cNvPicPr/>
      </nvPicPr>
      <blipFill>
        <a:blip cstate="print" r:embed="rId214"/>
        <a:stretch>
          <a:fillRect/>
        </a:stretch>
      </blipFill>
      <spPr>
        <a:prstGeom prst="rect"/>
      </spPr>
    </pic>
    <clientData/>
  </twoCellAnchor>
  <twoCellAnchor editAs="twoCell">
    <from>
      <col>8</col>
      <colOff>19050</colOff>
      <row>358</row>
      <rowOff>19050</rowOff>
    </from>
    <to>
      <col>8</col>
      <colOff>828675</colOff>
      <row>358</row>
      <rowOff>476250</rowOff>
    </to>
    <pic>
      <nvPicPr>
        <cNvPr id="215" name="Image 215" descr="Picture"/>
        <cNvPicPr/>
      </nvPicPr>
      <blipFill>
        <a:blip cstate="print" r:embed="rId215"/>
        <a:stretch>
          <a:fillRect/>
        </a:stretch>
      </blipFill>
      <spPr>
        <a:prstGeom prst="rect"/>
      </spPr>
    </pic>
    <clientData/>
  </twoCellAnchor>
  <twoCellAnchor editAs="twoCell">
    <from>
      <col>8</col>
      <colOff>19050</colOff>
      <row>359</row>
      <rowOff>19050</rowOff>
    </from>
    <to>
      <col>8</col>
      <colOff>828675</colOff>
      <row>359</row>
      <rowOff>476250</rowOff>
    </to>
    <pic>
      <nvPicPr>
        <cNvPr id="216" name="Image 216" descr="Picture"/>
        <cNvPicPr/>
      </nvPicPr>
      <blipFill>
        <a:blip cstate="print" r:embed="rId216"/>
        <a:stretch>
          <a:fillRect/>
        </a:stretch>
      </blipFill>
      <spPr>
        <a:prstGeom prst="rect"/>
      </spPr>
    </pic>
    <clientData/>
  </twoCellAnchor>
  <twoCellAnchor editAs="twoCell">
    <from>
      <col>8</col>
      <colOff>19050</colOff>
      <row>360</row>
      <rowOff>19050</rowOff>
    </from>
    <to>
      <col>8</col>
      <colOff>828675</colOff>
      <row>360</row>
      <rowOff>476250</rowOff>
    </to>
    <pic>
      <nvPicPr>
        <cNvPr id="217" name="Image 217" descr="Picture"/>
        <cNvPicPr/>
      </nvPicPr>
      <blipFill>
        <a:blip cstate="print" r:embed="rId217"/>
        <a:stretch>
          <a:fillRect/>
        </a:stretch>
      </blipFill>
      <spPr>
        <a:prstGeom prst="rect"/>
      </spPr>
    </pic>
    <clientData/>
  </twoCellAnchor>
  <twoCellAnchor editAs="twoCell">
    <from>
      <col>8</col>
      <colOff>19050</colOff>
      <row>361</row>
      <rowOff>19050</rowOff>
    </from>
    <to>
      <col>8</col>
      <colOff>828675</colOff>
      <row>361</row>
      <rowOff>476250</rowOff>
    </to>
    <pic>
      <nvPicPr>
        <cNvPr id="218" name="Image 218" descr="Picture"/>
        <cNvPicPr/>
      </nvPicPr>
      <blipFill>
        <a:blip cstate="print" r:embed="rId218"/>
        <a:stretch>
          <a:fillRect/>
        </a:stretch>
      </blipFill>
      <spPr>
        <a:prstGeom prst="rect"/>
      </spPr>
    </pic>
    <clientData/>
  </twoCellAnchor>
  <twoCellAnchor editAs="twoCell">
    <from>
      <col>8</col>
      <colOff>19050</colOff>
      <row>362</row>
      <rowOff>19050</rowOff>
    </from>
    <to>
      <col>8</col>
      <colOff>828675</colOff>
      <row>362</row>
      <rowOff>476250</rowOff>
    </to>
    <pic>
      <nvPicPr>
        <cNvPr id="219" name="Image 219" descr="Picture"/>
        <cNvPicPr/>
      </nvPicPr>
      <blipFill>
        <a:blip cstate="print" r:embed="rId219"/>
        <a:stretch>
          <a:fillRect/>
        </a:stretch>
      </blipFill>
      <spPr>
        <a:prstGeom prst="rect"/>
      </spPr>
    </pic>
    <clientData/>
  </twoCellAnchor>
  <twoCellAnchor editAs="twoCell">
    <from>
      <col>8</col>
      <colOff>19050</colOff>
      <row>363</row>
      <rowOff>19050</rowOff>
    </from>
    <to>
      <col>8</col>
      <colOff>828675</colOff>
      <row>363</row>
      <rowOff>476250</rowOff>
    </to>
    <pic>
      <nvPicPr>
        <cNvPr id="220" name="Image 220" descr="Picture"/>
        <cNvPicPr/>
      </nvPicPr>
      <blipFill>
        <a:blip cstate="print" r:embed="rId220"/>
        <a:stretch>
          <a:fillRect/>
        </a:stretch>
      </blipFill>
      <spPr>
        <a:prstGeom prst="rect"/>
      </spPr>
    </pic>
    <clientData/>
  </twoCellAnchor>
  <twoCellAnchor editAs="twoCell">
    <from>
      <col>8</col>
      <colOff>19050</colOff>
      <row>364</row>
      <rowOff>19050</rowOff>
    </from>
    <to>
      <col>8</col>
      <colOff>828675</colOff>
      <row>364</row>
      <rowOff>476250</rowOff>
    </to>
    <pic>
      <nvPicPr>
        <cNvPr id="221" name="Image 221" descr="Picture"/>
        <cNvPicPr/>
      </nvPicPr>
      <blipFill>
        <a:blip cstate="print" r:embed="rId221"/>
        <a:stretch>
          <a:fillRect/>
        </a:stretch>
      </blipFill>
      <spPr>
        <a:prstGeom prst="rect"/>
      </spPr>
    </pic>
    <clientData/>
  </twoCellAnchor>
  <twoCellAnchor editAs="twoCell">
    <from>
      <col>8</col>
      <colOff>19050</colOff>
      <row>365</row>
      <rowOff>19050</rowOff>
    </from>
    <to>
      <col>8</col>
      <colOff>828675</colOff>
      <row>365</row>
      <rowOff>476250</rowOff>
    </to>
    <pic>
      <nvPicPr>
        <cNvPr id="222" name="Image 222" descr="Picture"/>
        <cNvPicPr/>
      </nvPicPr>
      <blipFill>
        <a:blip cstate="print" r:embed="rId222"/>
        <a:stretch>
          <a:fillRect/>
        </a:stretch>
      </blipFill>
      <spPr>
        <a:prstGeom prst="rect"/>
      </spPr>
    </pic>
    <clientData/>
  </twoCellAnchor>
  <twoCellAnchor editAs="twoCell">
    <from>
      <col>8</col>
      <colOff>19050</colOff>
      <row>366</row>
      <rowOff>19050</rowOff>
    </from>
    <to>
      <col>8</col>
      <colOff>828675</colOff>
      <row>366</row>
      <rowOff>476250</rowOff>
    </to>
    <pic>
      <nvPicPr>
        <cNvPr id="223" name="Image 223" descr="Picture"/>
        <cNvPicPr/>
      </nvPicPr>
      <blipFill>
        <a:blip cstate="print" r:embed="rId223"/>
        <a:stretch>
          <a:fillRect/>
        </a:stretch>
      </blipFill>
      <spPr>
        <a:prstGeom prst="rect"/>
      </spPr>
    </pic>
    <clientData/>
  </twoCellAnchor>
  <twoCellAnchor editAs="twoCell">
    <from>
      <col>8</col>
      <colOff>19050</colOff>
      <row>367</row>
      <rowOff>19050</rowOff>
    </from>
    <to>
      <col>8</col>
      <colOff>828675</colOff>
      <row>367</row>
      <rowOff>476250</rowOff>
    </to>
    <pic>
      <nvPicPr>
        <cNvPr id="224" name="Image 224" descr="Picture"/>
        <cNvPicPr/>
      </nvPicPr>
      <blipFill>
        <a:blip cstate="print" r:embed="rId224"/>
        <a:stretch>
          <a:fillRect/>
        </a:stretch>
      </blipFill>
      <spPr>
        <a:prstGeom prst="rect"/>
      </spPr>
    </pic>
    <clientData/>
  </twoCellAnchor>
  <twoCellAnchor editAs="twoCell">
    <from>
      <col>8</col>
      <colOff>19050</colOff>
      <row>368</row>
      <rowOff>19050</rowOff>
    </from>
    <to>
      <col>8</col>
      <colOff>828675</colOff>
      <row>368</row>
      <rowOff>476250</rowOff>
    </to>
    <pic>
      <nvPicPr>
        <cNvPr id="225" name="Image 225" descr="Picture"/>
        <cNvPicPr/>
      </nvPicPr>
      <blipFill>
        <a:blip cstate="print" r:embed="rId225"/>
        <a:stretch>
          <a:fillRect/>
        </a:stretch>
      </blipFill>
      <spPr>
        <a:prstGeom prst="rect"/>
      </spPr>
    </pic>
    <clientData/>
  </twoCellAnchor>
  <twoCellAnchor editAs="twoCell">
    <from>
      <col>8</col>
      <colOff>19050</colOff>
      <row>369</row>
      <rowOff>19050</rowOff>
    </from>
    <to>
      <col>8</col>
      <colOff>828675</colOff>
      <row>369</row>
      <rowOff>476250</rowOff>
    </to>
    <pic>
      <nvPicPr>
        <cNvPr id="226" name="Image 226" descr="Picture"/>
        <cNvPicPr/>
      </nvPicPr>
      <blipFill>
        <a:blip cstate="print" r:embed="rId226"/>
        <a:stretch>
          <a:fillRect/>
        </a:stretch>
      </blipFill>
      <spPr>
        <a:prstGeom prst="rect"/>
      </spPr>
    </pic>
    <clientData/>
  </twoCellAnchor>
  <twoCellAnchor editAs="twoCell">
    <from>
      <col>8</col>
      <colOff>19050</colOff>
      <row>370</row>
      <rowOff>19050</rowOff>
    </from>
    <to>
      <col>8</col>
      <colOff>828675</colOff>
      <row>370</row>
      <rowOff>476250</rowOff>
    </to>
    <pic>
      <nvPicPr>
        <cNvPr id="227" name="Image 227" descr="Picture"/>
        <cNvPicPr/>
      </nvPicPr>
      <blipFill>
        <a:blip cstate="print" r:embed="rId227"/>
        <a:stretch>
          <a:fillRect/>
        </a:stretch>
      </blipFill>
      <spPr>
        <a:prstGeom prst="rect"/>
      </spPr>
    </pic>
    <clientData/>
  </twoCellAnchor>
  <twoCellAnchor editAs="twoCell">
    <from>
      <col>8</col>
      <colOff>19050</colOff>
      <row>372</row>
      <rowOff>19050</rowOff>
    </from>
    <to>
      <col>8</col>
      <colOff>828675</colOff>
      <row>372</row>
      <rowOff>476250</rowOff>
    </to>
    <pic>
      <nvPicPr>
        <cNvPr id="228" name="Image 228" descr="Picture"/>
        <cNvPicPr/>
      </nvPicPr>
      <blipFill>
        <a:blip cstate="print" r:embed="rId228"/>
        <a:stretch>
          <a:fillRect/>
        </a:stretch>
      </blipFill>
      <spPr>
        <a:prstGeom prst="rect"/>
      </spPr>
    </pic>
    <clientData/>
  </twoCellAnchor>
  <twoCellAnchor editAs="twoCell">
    <from>
      <col>8</col>
      <colOff>19050</colOff>
      <row>373</row>
      <rowOff>19050</rowOff>
    </from>
    <to>
      <col>8</col>
      <colOff>828675</colOff>
      <row>373</row>
      <rowOff>476250</rowOff>
    </to>
    <pic>
      <nvPicPr>
        <cNvPr id="229" name="Image 229" descr="Picture"/>
        <cNvPicPr/>
      </nvPicPr>
      <blipFill>
        <a:blip cstate="print" r:embed="rId229"/>
        <a:stretch>
          <a:fillRect/>
        </a:stretch>
      </blipFill>
      <spPr>
        <a:prstGeom prst="rect"/>
      </spPr>
    </pic>
    <clientData/>
  </twoCellAnchor>
  <twoCellAnchor editAs="twoCell">
    <from>
      <col>8</col>
      <colOff>19050</colOff>
      <row>375</row>
      <rowOff>19050</rowOff>
    </from>
    <to>
      <col>8</col>
      <colOff>828675</colOff>
      <row>375</row>
      <rowOff>476250</rowOff>
    </to>
    <pic>
      <nvPicPr>
        <cNvPr id="230" name="Image 230" descr="Picture"/>
        <cNvPicPr/>
      </nvPicPr>
      <blipFill>
        <a:blip cstate="print" r:embed="rId230"/>
        <a:stretch>
          <a:fillRect/>
        </a:stretch>
      </blipFill>
      <spPr>
        <a:prstGeom prst="rect"/>
      </spPr>
    </pic>
    <clientData/>
  </twoCellAnchor>
  <twoCellAnchor editAs="twoCell">
    <from>
      <col>8</col>
      <colOff>19050</colOff>
      <row>376</row>
      <rowOff>19050</rowOff>
    </from>
    <to>
      <col>8</col>
      <colOff>828675</colOff>
      <row>376</row>
      <rowOff>476250</rowOff>
    </to>
    <pic>
      <nvPicPr>
        <cNvPr id="231" name="Image 231" descr="Picture"/>
        <cNvPicPr/>
      </nvPicPr>
      <blipFill>
        <a:blip cstate="print" r:embed="rId231"/>
        <a:stretch>
          <a:fillRect/>
        </a:stretch>
      </blipFill>
      <spPr>
        <a:prstGeom prst="rect"/>
      </spPr>
    </pic>
    <clientData/>
  </twoCellAnchor>
  <twoCellAnchor editAs="twoCell">
    <from>
      <col>8</col>
      <colOff>19050</colOff>
      <row>377</row>
      <rowOff>19050</rowOff>
    </from>
    <to>
      <col>8</col>
      <colOff>828675</colOff>
      <row>377</row>
      <rowOff>476250</rowOff>
    </to>
    <pic>
      <nvPicPr>
        <cNvPr id="232" name="Image 232" descr="Picture"/>
        <cNvPicPr/>
      </nvPicPr>
      <blipFill>
        <a:blip cstate="print" r:embed="rId232"/>
        <a:stretch>
          <a:fillRect/>
        </a:stretch>
      </blipFill>
      <spPr>
        <a:prstGeom prst="rect"/>
      </spPr>
    </pic>
    <clientData/>
  </twoCellAnchor>
  <twoCellAnchor editAs="twoCell">
    <from>
      <col>8</col>
      <colOff>19050</colOff>
      <row>378</row>
      <rowOff>19050</rowOff>
    </from>
    <to>
      <col>8</col>
      <colOff>828675</colOff>
      <row>378</row>
      <rowOff>476250</rowOff>
    </to>
    <pic>
      <nvPicPr>
        <cNvPr id="233" name="Image 233" descr="Picture"/>
        <cNvPicPr/>
      </nvPicPr>
      <blipFill>
        <a:blip cstate="print" r:embed="rId233"/>
        <a:stretch>
          <a:fillRect/>
        </a:stretch>
      </blipFill>
      <spPr>
        <a:prstGeom prst="rect"/>
      </spPr>
    </pic>
    <clientData/>
  </twoCellAnchor>
  <twoCellAnchor editAs="twoCell">
    <from>
      <col>8</col>
      <colOff>19050</colOff>
      <row>380</row>
      <rowOff>19050</rowOff>
    </from>
    <to>
      <col>8</col>
      <colOff>828675</colOff>
      <row>380</row>
      <rowOff>476250</rowOff>
    </to>
    <pic>
      <nvPicPr>
        <cNvPr id="234" name="Image 234" descr="Picture"/>
        <cNvPicPr/>
      </nvPicPr>
      <blipFill>
        <a:blip cstate="print" r:embed="rId234"/>
        <a:stretch>
          <a:fillRect/>
        </a:stretch>
      </blipFill>
      <spPr>
        <a:prstGeom prst="rect"/>
      </spPr>
    </pic>
    <clientData/>
  </twoCellAnchor>
  <twoCellAnchor editAs="twoCell">
    <from>
      <col>8</col>
      <colOff>19050</colOff>
      <row>382</row>
      <rowOff>19050</rowOff>
    </from>
    <to>
      <col>8</col>
      <colOff>828675</colOff>
      <row>382</row>
      <rowOff>476250</rowOff>
    </to>
    <pic>
      <nvPicPr>
        <cNvPr id="235" name="Image 235" descr="Picture"/>
        <cNvPicPr/>
      </nvPicPr>
      <blipFill>
        <a:blip cstate="print" r:embed="rId235"/>
        <a:stretch>
          <a:fillRect/>
        </a:stretch>
      </blipFill>
      <spPr>
        <a:prstGeom prst="rect"/>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twoCell">
    <from>
      <col>10</col>
      <colOff>19050</colOff>
      <row>4</row>
      <rowOff>19050</rowOff>
    </from>
    <to>
      <col>10</col>
      <colOff>666750</colOff>
      <row>4</row>
      <rowOff>438150</rowOff>
    </to>
    <pic>
      <nvPicPr>
        <cNvPr id="1" name="Image 1" descr="Picture"/>
        <cNvPicPr/>
      </nvPicPr>
      <blipFill>
        <a:blip cstate="print" r:embed="rId1"/>
        <a:stretch>
          <a:fillRect/>
        </a:stretch>
      </blipFill>
      <spPr>
        <a:prstGeom prst="rect"/>
      </spPr>
    </pic>
    <clientData/>
  </twoCellAnchor>
  <twoCellAnchor editAs="twoCell">
    <from>
      <col>34</col>
      <colOff>19050</colOff>
      <row>4</row>
      <rowOff>19050</rowOff>
    </from>
    <to>
      <col>34</col>
      <colOff>666750</colOff>
      <row>4</row>
      <rowOff>438150</rowOff>
    </to>
    <pic>
      <nvPicPr>
        <cNvPr id="2" name="Image 2" descr="Picture"/>
        <cNvPicPr/>
      </nvPicPr>
      <blipFill>
        <a:blip cstate="print" r:embed="rId2"/>
        <a:stretch>
          <a:fillRect/>
        </a:stretch>
      </blipFill>
      <spPr>
        <a:prstGeom prst="rect"/>
      </spPr>
    </pic>
    <clientData/>
  </twoCellAnchor>
  <twoCellAnchor editAs="twoCell">
    <from>
      <col>58</col>
      <colOff>19050</colOff>
      <row>4</row>
      <rowOff>19050</rowOff>
    </from>
    <to>
      <col>58</col>
      <colOff>666750</colOff>
      <row>4</row>
      <rowOff>438150</rowOff>
    </to>
    <pic>
      <nvPicPr>
        <cNvPr id="3" name="Image 3" descr="Picture"/>
        <cNvPicPr/>
      </nvPicPr>
      <blipFill>
        <a:blip cstate="print" r:embed="rId3"/>
        <a:stretch>
          <a:fillRect/>
        </a:stretch>
      </blipFill>
      <spPr>
        <a:prstGeom prst="rect"/>
      </spPr>
    </pic>
    <clientData/>
  </twoCellAnchor>
  <twoCellAnchor editAs="twoCell">
    <from>
      <col>70</col>
      <colOff>19050</colOff>
      <row>4</row>
      <rowOff>19050</rowOff>
    </from>
    <to>
      <col>70</col>
      <colOff>666750</colOff>
      <row>4</row>
      <rowOff>438150</rowOff>
    </to>
    <pic>
      <nvPicPr>
        <cNvPr id="4" name="Image 4" descr="Picture"/>
        <cNvPicPr/>
      </nvPicPr>
      <blipFill>
        <a:blip cstate="print" r:embed="rId4"/>
        <a:stretch>
          <a:fillRect/>
        </a:stretch>
      </blipFill>
      <spPr>
        <a:prstGeom prst="rect"/>
      </spPr>
    </pic>
    <clientData/>
  </twoCellAnchor>
  <twoCellAnchor editAs="twoCell">
    <from>
      <col>82</col>
      <colOff>19050</colOff>
      <row>4</row>
      <rowOff>19050</rowOff>
    </from>
    <to>
      <col>82</col>
      <colOff>666750</colOff>
      <row>4</row>
      <rowOff>438150</rowOff>
    </to>
    <pic>
      <nvPicPr>
        <cNvPr id="5" name="Image 5" descr="Picture"/>
        <cNvPicPr/>
      </nvPicPr>
      <blipFill>
        <a:blip cstate="print" r:embed="rId5"/>
        <a:stretch>
          <a:fillRect/>
        </a:stretch>
      </blipFill>
      <spPr>
        <a:prstGeom prst="rect"/>
      </spPr>
    </pic>
    <clientData/>
  </twoCellAnchor>
  <twoCellAnchor editAs="twoCell">
    <from>
      <col>106</col>
      <colOff>19050</colOff>
      <row>4</row>
      <rowOff>19050</rowOff>
    </from>
    <to>
      <col>106</col>
      <colOff>666750</colOff>
      <row>4</row>
      <rowOff>438150</rowOff>
    </to>
    <pic>
      <nvPicPr>
        <cNvPr id="6" name="Image 6" descr="Picture"/>
        <cNvPicPr/>
      </nvPicPr>
      <blipFill>
        <a:blip cstate="print" r:embed="rId6"/>
        <a:stretch>
          <a:fillRect/>
        </a:stretch>
      </blipFill>
      <spPr>
        <a:prstGeom prst="rect"/>
      </spPr>
    </pic>
    <clientData/>
  </twoCellAnchor>
  <twoCellAnchor editAs="twoCell">
    <from>
      <col>118</col>
      <colOff>19050</colOff>
      <row>4</row>
      <rowOff>19050</rowOff>
    </from>
    <to>
      <col>118</col>
      <colOff>666750</colOff>
      <row>4</row>
      <rowOff>438150</rowOff>
    </to>
    <pic>
      <nvPicPr>
        <cNvPr id="7" name="Image 7" descr="Picture"/>
        <cNvPicPr/>
      </nvPicPr>
      <blipFill>
        <a:blip cstate="print" r:embed="rId7"/>
        <a:stretch>
          <a:fillRect/>
        </a:stretch>
      </blipFill>
      <spPr>
        <a:prstGeom prst="rect"/>
      </spPr>
    </pic>
    <clientData/>
  </twoCellAnchor>
  <twoCellAnchor editAs="twoCell">
    <from>
      <col>130</col>
      <colOff>19050</colOff>
      <row>4</row>
      <rowOff>19050</rowOff>
    </from>
    <to>
      <col>130</col>
      <colOff>666750</colOff>
      <row>4</row>
      <rowOff>438150</rowOff>
    </to>
    <pic>
      <nvPicPr>
        <cNvPr id="8" name="Image 8" descr="Picture"/>
        <cNvPicPr/>
      </nvPicPr>
      <blipFill>
        <a:blip cstate="print" r:embed="rId8"/>
        <a:stretch>
          <a:fillRect/>
        </a:stretch>
      </blipFill>
      <spPr>
        <a:prstGeom prst="rect"/>
      </spPr>
    </pic>
    <clientData/>
  </twoCellAnchor>
  <twoCellAnchor editAs="twoCell">
    <from>
      <col>154</col>
      <colOff>19050</colOff>
      <row>4</row>
      <rowOff>19050</rowOff>
    </from>
    <to>
      <col>154</col>
      <colOff>666750</colOff>
      <row>4</row>
      <rowOff>438150</rowOff>
    </to>
    <pic>
      <nvPicPr>
        <cNvPr id="9" name="Image 9" descr="Picture"/>
        <cNvPicPr/>
      </nvPicPr>
      <blipFill>
        <a:blip cstate="print" r:embed="rId9"/>
        <a:stretch>
          <a:fillRect/>
        </a:stretch>
      </blipFill>
      <spPr>
        <a:prstGeom prst="rect"/>
      </spPr>
    </pic>
    <clientData/>
  </twoCellAnchor>
  <twoCellAnchor editAs="twoCell">
    <from>
      <col>178</col>
      <colOff>19050</colOff>
      <row>4</row>
      <rowOff>19050</rowOff>
    </from>
    <to>
      <col>178</col>
      <colOff>666750</colOff>
      <row>4</row>
      <rowOff>438150</rowOff>
    </to>
    <pic>
      <nvPicPr>
        <cNvPr id="10" name="Image 10" descr="Picture"/>
        <cNvPicPr/>
      </nvPicPr>
      <blipFill>
        <a:blip cstate="print" r:embed="rId10"/>
        <a:stretch>
          <a:fillRect/>
        </a:stretch>
      </blipFill>
      <spPr>
        <a:prstGeom prst="rect"/>
      </spPr>
    </pic>
    <clientData/>
  </twoCellAnchor>
  <twoCellAnchor editAs="twoCell">
    <from>
      <col>10</col>
      <colOff>19050</colOff>
      <row>5</row>
      <rowOff>19050</rowOff>
    </from>
    <to>
      <col>10</col>
      <colOff>666750</colOff>
      <row>5</row>
      <rowOff>438150</rowOff>
    </to>
    <pic>
      <nvPicPr>
        <cNvPr id="11" name="Image 11" descr="Picture"/>
        <cNvPicPr/>
      </nvPicPr>
      <blipFill>
        <a:blip cstate="print" r:embed="rId11"/>
        <a:stretch>
          <a:fillRect/>
        </a:stretch>
      </blipFill>
      <spPr>
        <a:prstGeom prst="rect"/>
      </spPr>
    </pic>
    <clientData/>
  </twoCellAnchor>
  <twoCellAnchor editAs="twoCell">
    <from>
      <col>46</col>
      <colOff>19050</colOff>
      <row>5</row>
      <rowOff>19050</rowOff>
    </from>
    <to>
      <col>46</col>
      <colOff>666750</colOff>
      <row>5</row>
      <rowOff>438150</rowOff>
    </to>
    <pic>
      <nvPicPr>
        <cNvPr id="12" name="Image 12" descr="Picture"/>
        <cNvPicPr/>
      </nvPicPr>
      <blipFill>
        <a:blip cstate="print" r:embed="rId12"/>
        <a:stretch>
          <a:fillRect/>
        </a:stretch>
      </blipFill>
      <spPr>
        <a:prstGeom prst="rect"/>
      </spPr>
    </pic>
    <clientData/>
  </twoCellAnchor>
  <twoCellAnchor editAs="twoCell">
    <from>
      <col>58</col>
      <colOff>19050</colOff>
      <row>5</row>
      <rowOff>19050</rowOff>
    </from>
    <to>
      <col>58</col>
      <colOff>666750</colOff>
      <row>5</row>
      <rowOff>438150</rowOff>
    </to>
    <pic>
      <nvPicPr>
        <cNvPr id="13" name="Image 13" descr="Picture"/>
        <cNvPicPr/>
      </nvPicPr>
      <blipFill>
        <a:blip cstate="print" r:embed="rId13"/>
        <a:stretch>
          <a:fillRect/>
        </a:stretch>
      </blipFill>
      <spPr>
        <a:prstGeom prst="rect"/>
      </spPr>
    </pic>
    <clientData/>
  </twoCellAnchor>
  <twoCellAnchor editAs="twoCell">
    <from>
      <col>70</col>
      <colOff>19050</colOff>
      <row>5</row>
      <rowOff>19050</rowOff>
    </from>
    <to>
      <col>70</col>
      <colOff>666750</colOff>
      <row>5</row>
      <rowOff>438150</rowOff>
    </to>
    <pic>
      <nvPicPr>
        <cNvPr id="14" name="Image 14" descr="Picture"/>
        <cNvPicPr/>
      </nvPicPr>
      <blipFill>
        <a:blip cstate="print" r:embed="rId14"/>
        <a:stretch>
          <a:fillRect/>
        </a:stretch>
      </blipFill>
      <spPr>
        <a:prstGeom prst="rect"/>
      </spPr>
    </pic>
    <clientData/>
  </twoCellAnchor>
  <twoCellAnchor editAs="twoCell">
    <from>
      <col>82</col>
      <colOff>19050</colOff>
      <row>5</row>
      <rowOff>19050</rowOff>
    </from>
    <to>
      <col>82</col>
      <colOff>666750</colOff>
      <row>5</row>
      <rowOff>438150</rowOff>
    </to>
    <pic>
      <nvPicPr>
        <cNvPr id="15" name="Image 15" descr="Picture"/>
        <cNvPicPr/>
      </nvPicPr>
      <blipFill>
        <a:blip cstate="print" r:embed="rId15"/>
        <a:stretch>
          <a:fillRect/>
        </a:stretch>
      </blipFill>
      <spPr>
        <a:prstGeom prst="rect"/>
      </spPr>
    </pic>
    <clientData/>
  </twoCellAnchor>
  <twoCellAnchor editAs="twoCell">
    <from>
      <col>94</col>
      <colOff>19050</colOff>
      <row>5</row>
      <rowOff>19050</rowOff>
    </from>
    <to>
      <col>94</col>
      <colOff>666750</colOff>
      <row>5</row>
      <rowOff>438150</rowOff>
    </to>
    <pic>
      <nvPicPr>
        <cNvPr id="16" name="Image 16" descr="Picture"/>
        <cNvPicPr/>
      </nvPicPr>
      <blipFill>
        <a:blip cstate="print" r:embed="rId16"/>
        <a:stretch>
          <a:fillRect/>
        </a:stretch>
      </blipFill>
      <spPr>
        <a:prstGeom prst="rect"/>
      </spPr>
    </pic>
    <clientData/>
  </twoCellAnchor>
  <twoCellAnchor editAs="twoCell">
    <from>
      <col>106</col>
      <colOff>19050</colOff>
      <row>5</row>
      <rowOff>19050</rowOff>
    </from>
    <to>
      <col>106</col>
      <colOff>666750</colOff>
      <row>5</row>
      <rowOff>438150</rowOff>
    </to>
    <pic>
      <nvPicPr>
        <cNvPr id="17" name="Image 17" descr="Picture"/>
        <cNvPicPr/>
      </nvPicPr>
      <blipFill>
        <a:blip cstate="print" r:embed="rId17"/>
        <a:stretch>
          <a:fillRect/>
        </a:stretch>
      </blipFill>
      <spPr>
        <a:prstGeom prst="rect"/>
      </spPr>
    </pic>
    <clientData/>
  </twoCellAnchor>
  <twoCellAnchor editAs="twoCell">
    <from>
      <col>118</col>
      <colOff>19050</colOff>
      <row>5</row>
      <rowOff>19050</rowOff>
    </from>
    <to>
      <col>118</col>
      <colOff>666750</colOff>
      <row>5</row>
      <rowOff>438150</rowOff>
    </to>
    <pic>
      <nvPicPr>
        <cNvPr id="18" name="Image 18" descr="Picture"/>
        <cNvPicPr/>
      </nvPicPr>
      <blipFill>
        <a:blip cstate="print" r:embed="rId18"/>
        <a:stretch>
          <a:fillRect/>
        </a:stretch>
      </blipFill>
      <spPr>
        <a:prstGeom prst="rect"/>
      </spPr>
    </pic>
    <clientData/>
  </twoCellAnchor>
  <twoCellAnchor editAs="twoCell">
    <from>
      <col>154</col>
      <colOff>19050</colOff>
      <row>5</row>
      <rowOff>19050</rowOff>
    </from>
    <to>
      <col>154</col>
      <colOff>666750</colOff>
      <row>5</row>
      <rowOff>438150</rowOff>
    </to>
    <pic>
      <nvPicPr>
        <cNvPr id="19" name="Image 19" descr="Picture"/>
        <cNvPicPr/>
      </nvPicPr>
      <blipFill>
        <a:blip cstate="print" r:embed="rId19"/>
        <a:stretch>
          <a:fillRect/>
        </a:stretch>
      </blipFill>
      <spPr>
        <a:prstGeom prst="rect"/>
      </spPr>
    </pic>
    <clientData/>
  </twoCellAnchor>
  <twoCellAnchor editAs="twoCell">
    <from>
      <col>34</col>
      <colOff>19050</colOff>
      <row>6</row>
      <rowOff>19050</rowOff>
    </from>
    <to>
      <col>34</col>
      <colOff>666750</colOff>
      <row>6</row>
      <rowOff>438150</rowOff>
    </to>
    <pic>
      <nvPicPr>
        <cNvPr id="20" name="Image 20" descr="Picture"/>
        <cNvPicPr/>
      </nvPicPr>
      <blipFill>
        <a:blip cstate="print" r:embed="rId20"/>
        <a:stretch>
          <a:fillRect/>
        </a:stretch>
      </blipFill>
      <spPr>
        <a:prstGeom prst="rect"/>
      </spPr>
    </pic>
    <clientData/>
  </twoCellAnchor>
  <twoCellAnchor editAs="twoCell">
    <from>
      <col>46</col>
      <colOff>19050</colOff>
      <row>6</row>
      <rowOff>19050</rowOff>
    </from>
    <to>
      <col>46</col>
      <colOff>666750</colOff>
      <row>6</row>
      <rowOff>438150</rowOff>
    </to>
    <pic>
      <nvPicPr>
        <cNvPr id="21" name="Image 21" descr="Picture"/>
        <cNvPicPr/>
      </nvPicPr>
      <blipFill>
        <a:blip cstate="print" r:embed="rId21"/>
        <a:stretch>
          <a:fillRect/>
        </a:stretch>
      </blipFill>
      <spPr>
        <a:prstGeom prst="rect"/>
      </spPr>
    </pic>
    <clientData/>
  </twoCellAnchor>
  <twoCellAnchor editAs="twoCell">
    <from>
      <col>58</col>
      <colOff>19050</colOff>
      <row>6</row>
      <rowOff>19050</rowOff>
    </from>
    <to>
      <col>58</col>
      <colOff>666750</colOff>
      <row>6</row>
      <rowOff>438150</rowOff>
    </to>
    <pic>
      <nvPicPr>
        <cNvPr id="22" name="Image 22" descr="Picture"/>
        <cNvPicPr/>
      </nvPicPr>
      <blipFill>
        <a:blip cstate="print" r:embed="rId22"/>
        <a:stretch>
          <a:fillRect/>
        </a:stretch>
      </blipFill>
      <spPr>
        <a:prstGeom prst="rect"/>
      </spPr>
    </pic>
    <clientData/>
  </twoCellAnchor>
  <twoCellAnchor editAs="twoCell">
    <from>
      <col>70</col>
      <colOff>19050</colOff>
      <row>6</row>
      <rowOff>19050</rowOff>
    </from>
    <to>
      <col>70</col>
      <colOff>666750</colOff>
      <row>6</row>
      <rowOff>438150</rowOff>
    </to>
    <pic>
      <nvPicPr>
        <cNvPr id="23" name="Image 23" descr="Picture"/>
        <cNvPicPr/>
      </nvPicPr>
      <blipFill>
        <a:blip cstate="print" r:embed="rId23"/>
        <a:stretch>
          <a:fillRect/>
        </a:stretch>
      </blipFill>
      <spPr>
        <a:prstGeom prst="rect"/>
      </spPr>
    </pic>
    <clientData/>
  </twoCellAnchor>
  <twoCellAnchor editAs="twoCell">
    <from>
      <col>82</col>
      <colOff>19050</colOff>
      <row>6</row>
      <rowOff>19050</rowOff>
    </from>
    <to>
      <col>82</col>
      <colOff>666750</colOff>
      <row>6</row>
      <rowOff>438150</rowOff>
    </to>
    <pic>
      <nvPicPr>
        <cNvPr id="24" name="Image 24" descr="Picture"/>
        <cNvPicPr/>
      </nvPicPr>
      <blipFill>
        <a:blip cstate="print" r:embed="rId24"/>
        <a:stretch>
          <a:fillRect/>
        </a:stretch>
      </blipFill>
      <spPr>
        <a:prstGeom prst="rect"/>
      </spPr>
    </pic>
    <clientData/>
  </twoCellAnchor>
  <twoCellAnchor editAs="twoCell">
    <from>
      <col>94</col>
      <colOff>19050</colOff>
      <row>6</row>
      <rowOff>19050</rowOff>
    </from>
    <to>
      <col>94</col>
      <colOff>666750</colOff>
      <row>6</row>
      <rowOff>438150</rowOff>
    </to>
    <pic>
      <nvPicPr>
        <cNvPr id="25" name="Image 25" descr="Picture"/>
        <cNvPicPr/>
      </nvPicPr>
      <blipFill>
        <a:blip cstate="print" r:embed="rId25"/>
        <a:stretch>
          <a:fillRect/>
        </a:stretch>
      </blipFill>
      <spPr>
        <a:prstGeom prst="rect"/>
      </spPr>
    </pic>
    <clientData/>
  </twoCellAnchor>
  <twoCellAnchor editAs="twoCell">
    <from>
      <col>106</col>
      <colOff>19050</colOff>
      <row>6</row>
      <rowOff>19050</rowOff>
    </from>
    <to>
      <col>106</col>
      <colOff>666750</colOff>
      <row>6</row>
      <rowOff>438150</rowOff>
    </to>
    <pic>
      <nvPicPr>
        <cNvPr id="26" name="Image 26" descr="Picture"/>
        <cNvPicPr/>
      </nvPicPr>
      <blipFill>
        <a:blip cstate="print" r:embed="rId26"/>
        <a:stretch>
          <a:fillRect/>
        </a:stretch>
      </blipFill>
      <spPr>
        <a:prstGeom prst="rect"/>
      </spPr>
    </pic>
    <clientData/>
  </twoCellAnchor>
  <twoCellAnchor editAs="twoCell">
    <from>
      <col>118</col>
      <colOff>19050</colOff>
      <row>6</row>
      <rowOff>19050</rowOff>
    </from>
    <to>
      <col>118</col>
      <colOff>666750</colOff>
      <row>6</row>
      <rowOff>438150</rowOff>
    </to>
    <pic>
      <nvPicPr>
        <cNvPr id="27" name="Image 27" descr="Picture"/>
        <cNvPicPr/>
      </nvPicPr>
      <blipFill>
        <a:blip cstate="print" r:embed="rId27"/>
        <a:stretch>
          <a:fillRect/>
        </a:stretch>
      </blipFill>
      <spPr>
        <a:prstGeom prst="rect"/>
      </spPr>
    </pic>
    <clientData/>
  </twoCellAnchor>
  <twoCellAnchor editAs="twoCell">
    <from>
      <col>154</col>
      <colOff>19050</colOff>
      <row>6</row>
      <rowOff>19050</rowOff>
    </from>
    <to>
      <col>154</col>
      <colOff>666750</colOff>
      <row>6</row>
      <rowOff>438150</rowOff>
    </to>
    <pic>
      <nvPicPr>
        <cNvPr id="28" name="Image 28" descr="Picture"/>
        <cNvPicPr/>
      </nvPicPr>
      <blipFill>
        <a:blip cstate="print" r:embed="rId28"/>
        <a:stretch>
          <a:fillRect/>
        </a:stretch>
      </blipFill>
      <spPr>
        <a:prstGeom prst="rect"/>
      </spPr>
    </pic>
    <clientData/>
  </twoCellAnchor>
  <twoCellAnchor editAs="twoCell">
    <from>
      <col>178</col>
      <colOff>19050</colOff>
      <row>6</row>
      <rowOff>19050</rowOff>
    </from>
    <to>
      <col>178</col>
      <colOff>666750</colOff>
      <row>6</row>
      <rowOff>438150</rowOff>
    </to>
    <pic>
      <nvPicPr>
        <cNvPr id="29" name="Image 29" descr="Picture"/>
        <cNvPicPr/>
      </nvPicPr>
      <blipFill>
        <a:blip cstate="print" r:embed="rId29"/>
        <a:stretch>
          <a:fillRect/>
        </a:stretch>
      </blipFill>
      <spPr>
        <a:prstGeom prst="rect"/>
      </spPr>
    </pic>
    <clientData/>
  </twoCellAnchor>
  <twoCellAnchor editAs="twoCell">
    <from>
      <col>10</col>
      <colOff>19050</colOff>
      <row>7</row>
      <rowOff>19050</rowOff>
    </from>
    <to>
      <col>10</col>
      <colOff>666750</colOff>
      <row>7</row>
      <rowOff>438150</rowOff>
    </to>
    <pic>
      <nvPicPr>
        <cNvPr id="30" name="Image 30" descr="Picture"/>
        <cNvPicPr/>
      </nvPicPr>
      <blipFill>
        <a:blip cstate="print" r:embed="rId30"/>
        <a:stretch>
          <a:fillRect/>
        </a:stretch>
      </blipFill>
      <spPr>
        <a:prstGeom prst="rect"/>
      </spPr>
    </pic>
    <clientData/>
  </twoCellAnchor>
  <twoCellAnchor editAs="twoCell">
    <from>
      <col>34</col>
      <colOff>19050</colOff>
      <row>7</row>
      <rowOff>19050</rowOff>
    </from>
    <to>
      <col>34</col>
      <colOff>666750</colOff>
      <row>7</row>
      <rowOff>438150</rowOff>
    </to>
    <pic>
      <nvPicPr>
        <cNvPr id="31" name="Image 31" descr="Picture"/>
        <cNvPicPr/>
      </nvPicPr>
      <blipFill>
        <a:blip cstate="print" r:embed="rId31"/>
        <a:stretch>
          <a:fillRect/>
        </a:stretch>
      </blipFill>
      <spPr>
        <a:prstGeom prst="rect"/>
      </spPr>
    </pic>
    <clientData/>
  </twoCellAnchor>
  <twoCellAnchor editAs="twoCell">
    <from>
      <col>46</col>
      <colOff>19050</colOff>
      <row>7</row>
      <rowOff>19050</rowOff>
    </from>
    <to>
      <col>46</col>
      <colOff>666750</colOff>
      <row>7</row>
      <rowOff>438150</rowOff>
    </to>
    <pic>
      <nvPicPr>
        <cNvPr id="32" name="Image 32" descr="Picture"/>
        <cNvPicPr/>
      </nvPicPr>
      <blipFill>
        <a:blip cstate="print" r:embed="rId32"/>
        <a:stretch>
          <a:fillRect/>
        </a:stretch>
      </blipFill>
      <spPr>
        <a:prstGeom prst="rect"/>
      </spPr>
    </pic>
    <clientData/>
  </twoCellAnchor>
  <twoCellAnchor editAs="twoCell">
    <from>
      <col>58</col>
      <colOff>19050</colOff>
      <row>7</row>
      <rowOff>19050</rowOff>
    </from>
    <to>
      <col>58</col>
      <colOff>666750</colOff>
      <row>7</row>
      <rowOff>438150</rowOff>
    </to>
    <pic>
      <nvPicPr>
        <cNvPr id="33" name="Image 33" descr="Picture"/>
        <cNvPicPr/>
      </nvPicPr>
      <blipFill>
        <a:blip cstate="print" r:embed="rId33"/>
        <a:stretch>
          <a:fillRect/>
        </a:stretch>
      </blipFill>
      <spPr>
        <a:prstGeom prst="rect"/>
      </spPr>
    </pic>
    <clientData/>
  </twoCellAnchor>
  <twoCellAnchor editAs="twoCell">
    <from>
      <col>70</col>
      <colOff>19050</colOff>
      <row>7</row>
      <rowOff>19050</rowOff>
    </from>
    <to>
      <col>70</col>
      <colOff>666750</colOff>
      <row>7</row>
      <rowOff>438150</rowOff>
    </to>
    <pic>
      <nvPicPr>
        <cNvPr id="34" name="Image 34" descr="Picture"/>
        <cNvPicPr/>
      </nvPicPr>
      <blipFill>
        <a:blip cstate="print" r:embed="rId34"/>
        <a:stretch>
          <a:fillRect/>
        </a:stretch>
      </blipFill>
      <spPr>
        <a:prstGeom prst="rect"/>
      </spPr>
    </pic>
    <clientData/>
  </twoCellAnchor>
  <twoCellAnchor editAs="twoCell">
    <from>
      <col>82</col>
      <colOff>19050</colOff>
      <row>7</row>
      <rowOff>19050</rowOff>
    </from>
    <to>
      <col>82</col>
      <colOff>666750</colOff>
      <row>7</row>
      <rowOff>438150</rowOff>
    </to>
    <pic>
      <nvPicPr>
        <cNvPr id="35" name="Image 35" descr="Picture"/>
        <cNvPicPr/>
      </nvPicPr>
      <blipFill>
        <a:blip cstate="print" r:embed="rId35"/>
        <a:stretch>
          <a:fillRect/>
        </a:stretch>
      </blipFill>
      <spPr>
        <a:prstGeom prst="rect"/>
      </spPr>
    </pic>
    <clientData/>
  </twoCellAnchor>
  <twoCellAnchor editAs="twoCell">
    <from>
      <col>94</col>
      <colOff>19050</colOff>
      <row>7</row>
      <rowOff>19050</rowOff>
    </from>
    <to>
      <col>94</col>
      <colOff>666750</colOff>
      <row>7</row>
      <rowOff>438150</rowOff>
    </to>
    <pic>
      <nvPicPr>
        <cNvPr id="36" name="Image 36" descr="Picture"/>
        <cNvPicPr/>
      </nvPicPr>
      <blipFill>
        <a:blip cstate="print" r:embed="rId36"/>
        <a:stretch>
          <a:fillRect/>
        </a:stretch>
      </blipFill>
      <spPr>
        <a:prstGeom prst="rect"/>
      </spPr>
    </pic>
    <clientData/>
  </twoCellAnchor>
  <twoCellAnchor editAs="twoCell">
    <from>
      <col>106</col>
      <colOff>19050</colOff>
      <row>7</row>
      <rowOff>19050</rowOff>
    </from>
    <to>
      <col>106</col>
      <colOff>666750</colOff>
      <row>7</row>
      <rowOff>438150</rowOff>
    </to>
    <pic>
      <nvPicPr>
        <cNvPr id="37" name="Image 37" descr="Picture"/>
        <cNvPicPr/>
      </nvPicPr>
      <blipFill>
        <a:blip cstate="print" r:embed="rId37"/>
        <a:stretch>
          <a:fillRect/>
        </a:stretch>
      </blipFill>
      <spPr>
        <a:prstGeom prst="rect"/>
      </spPr>
    </pic>
    <clientData/>
  </twoCellAnchor>
  <twoCellAnchor editAs="twoCell">
    <from>
      <col>118</col>
      <colOff>19050</colOff>
      <row>7</row>
      <rowOff>19050</rowOff>
    </from>
    <to>
      <col>118</col>
      <colOff>666750</colOff>
      <row>7</row>
      <rowOff>438150</rowOff>
    </to>
    <pic>
      <nvPicPr>
        <cNvPr id="38" name="Image 38" descr="Picture"/>
        <cNvPicPr/>
      </nvPicPr>
      <blipFill>
        <a:blip cstate="print" r:embed="rId38"/>
        <a:stretch>
          <a:fillRect/>
        </a:stretch>
      </blipFill>
      <spPr>
        <a:prstGeom prst="rect"/>
      </spPr>
    </pic>
    <clientData/>
  </twoCellAnchor>
  <twoCellAnchor editAs="twoCell">
    <from>
      <col>154</col>
      <colOff>19050</colOff>
      <row>7</row>
      <rowOff>19050</rowOff>
    </from>
    <to>
      <col>154</col>
      <colOff>666750</colOff>
      <row>7</row>
      <rowOff>438150</rowOff>
    </to>
    <pic>
      <nvPicPr>
        <cNvPr id="39" name="Image 39" descr="Picture"/>
        <cNvPicPr/>
      </nvPicPr>
      <blipFill>
        <a:blip cstate="print" r:embed="rId39"/>
        <a:stretch>
          <a:fillRect/>
        </a:stretch>
      </blipFill>
      <spPr>
        <a:prstGeom prst="rect"/>
      </spPr>
    </pic>
    <clientData/>
  </twoCellAnchor>
  <twoCellAnchor editAs="twoCell">
    <from>
      <col>178</col>
      <colOff>19050</colOff>
      <row>7</row>
      <rowOff>19050</rowOff>
    </from>
    <to>
      <col>178</col>
      <colOff>666750</colOff>
      <row>7</row>
      <rowOff>438150</rowOff>
    </to>
    <pic>
      <nvPicPr>
        <cNvPr id="40" name="Image 40" descr="Picture"/>
        <cNvPicPr/>
      </nvPicPr>
      <blipFill>
        <a:blip cstate="print" r:embed="rId40"/>
        <a:stretch>
          <a:fillRect/>
        </a:stretch>
      </blipFill>
      <spPr>
        <a:prstGeom prst="rect"/>
      </spPr>
    </pic>
    <clientData/>
  </twoCellAnchor>
  <twoCellAnchor editAs="twoCell">
    <from>
      <col>34</col>
      <colOff>19050</colOff>
      <row>8</row>
      <rowOff>19050</rowOff>
    </from>
    <to>
      <col>34</col>
      <colOff>666750</colOff>
      <row>8</row>
      <rowOff>438150</rowOff>
    </to>
    <pic>
      <nvPicPr>
        <cNvPr id="41" name="Image 41" descr="Picture"/>
        <cNvPicPr/>
      </nvPicPr>
      <blipFill>
        <a:blip cstate="print" r:embed="rId41"/>
        <a:stretch>
          <a:fillRect/>
        </a:stretch>
      </blipFill>
      <spPr>
        <a:prstGeom prst="rect"/>
      </spPr>
    </pic>
    <clientData/>
  </twoCellAnchor>
  <twoCellAnchor editAs="twoCell">
    <from>
      <col>46</col>
      <colOff>19050</colOff>
      <row>8</row>
      <rowOff>19050</rowOff>
    </from>
    <to>
      <col>46</col>
      <colOff>666750</colOff>
      <row>8</row>
      <rowOff>438150</rowOff>
    </to>
    <pic>
      <nvPicPr>
        <cNvPr id="42" name="Image 42" descr="Picture"/>
        <cNvPicPr/>
      </nvPicPr>
      <blipFill>
        <a:blip cstate="print" r:embed="rId42"/>
        <a:stretch>
          <a:fillRect/>
        </a:stretch>
      </blipFill>
      <spPr>
        <a:prstGeom prst="rect"/>
      </spPr>
    </pic>
    <clientData/>
  </twoCellAnchor>
  <twoCellAnchor editAs="twoCell">
    <from>
      <col>58</col>
      <colOff>19050</colOff>
      <row>8</row>
      <rowOff>19050</rowOff>
    </from>
    <to>
      <col>58</col>
      <colOff>666750</colOff>
      <row>8</row>
      <rowOff>438150</rowOff>
    </to>
    <pic>
      <nvPicPr>
        <cNvPr id="43" name="Image 43" descr="Picture"/>
        <cNvPicPr/>
      </nvPicPr>
      <blipFill>
        <a:blip cstate="print" r:embed="rId43"/>
        <a:stretch>
          <a:fillRect/>
        </a:stretch>
      </blipFill>
      <spPr>
        <a:prstGeom prst="rect"/>
      </spPr>
    </pic>
    <clientData/>
  </twoCellAnchor>
  <twoCellAnchor editAs="twoCell">
    <from>
      <col>70</col>
      <colOff>19050</colOff>
      <row>8</row>
      <rowOff>19050</rowOff>
    </from>
    <to>
      <col>70</col>
      <colOff>666750</colOff>
      <row>8</row>
      <rowOff>438150</rowOff>
    </to>
    <pic>
      <nvPicPr>
        <cNvPr id="44" name="Image 44" descr="Picture"/>
        <cNvPicPr/>
      </nvPicPr>
      <blipFill>
        <a:blip cstate="print" r:embed="rId44"/>
        <a:stretch>
          <a:fillRect/>
        </a:stretch>
      </blipFill>
      <spPr>
        <a:prstGeom prst="rect"/>
      </spPr>
    </pic>
    <clientData/>
  </twoCellAnchor>
  <twoCellAnchor editAs="twoCell">
    <from>
      <col>82</col>
      <colOff>19050</colOff>
      <row>8</row>
      <rowOff>19050</rowOff>
    </from>
    <to>
      <col>82</col>
      <colOff>666750</colOff>
      <row>8</row>
      <rowOff>438150</rowOff>
    </to>
    <pic>
      <nvPicPr>
        <cNvPr id="45" name="Image 45" descr="Picture"/>
        <cNvPicPr/>
      </nvPicPr>
      <blipFill>
        <a:blip cstate="print" r:embed="rId45"/>
        <a:stretch>
          <a:fillRect/>
        </a:stretch>
      </blipFill>
      <spPr>
        <a:prstGeom prst="rect"/>
      </spPr>
    </pic>
    <clientData/>
  </twoCellAnchor>
  <twoCellAnchor editAs="twoCell">
    <from>
      <col>94</col>
      <colOff>19050</colOff>
      <row>8</row>
      <rowOff>19050</rowOff>
    </from>
    <to>
      <col>94</col>
      <colOff>666750</colOff>
      <row>8</row>
      <rowOff>438150</rowOff>
    </to>
    <pic>
      <nvPicPr>
        <cNvPr id="46" name="Image 46" descr="Picture"/>
        <cNvPicPr/>
      </nvPicPr>
      <blipFill>
        <a:blip cstate="print" r:embed="rId46"/>
        <a:stretch>
          <a:fillRect/>
        </a:stretch>
      </blipFill>
      <spPr>
        <a:prstGeom prst="rect"/>
      </spPr>
    </pic>
    <clientData/>
  </twoCellAnchor>
  <twoCellAnchor editAs="twoCell">
    <from>
      <col>106</col>
      <colOff>19050</colOff>
      <row>8</row>
      <rowOff>19050</rowOff>
    </from>
    <to>
      <col>106</col>
      <colOff>666750</colOff>
      <row>8</row>
      <rowOff>438150</rowOff>
    </to>
    <pic>
      <nvPicPr>
        <cNvPr id="47" name="Image 47" descr="Picture"/>
        <cNvPicPr/>
      </nvPicPr>
      <blipFill>
        <a:blip cstate="print" r:embed="rId47"/>
        <a:stretch>
          <a:fillRect/>
        </a:stretch>
      </blipFill>
      <spPr>
        <a:prstGeom prst="rect"/>
      </spPr>
    </pic>
    <clientData/>
  </twoCellAnchor>
  <twoCellAnchor editAs="twoCell">
    <from>
      <col>154</col>
      <colOff>19050</colOff>
      <row>8</row>
      <rowOff>19050</rowOff>
    </from>
    <to>
      <col>154</col>
      <colOff>666750</colOff>
      <row>8</row>
      <rowOff>438150</rowOff>
    </to>
    <pic>
      <nvPicPr>
        <cNvPr id="48" name="Image 48" descr="Picture"/>
        <cNvPicPr/>
      </nvPicPr>
      <blipFill>
        <a:blip cstate="print" r:embed="rId48"/>
        <a:stretch>
          <a:fillRect/>
        </a:stretch>
      </blipFill>
      <spPr>
        <a:prstGeom prst="rect"/>
      </spPr>
    </pic>
    <clientData/>
  </twoCellAnchor>
  <twoCellAnchor editAs="twoCell">
    <from>
      <col>178</col>
      <colOff>19050</colOff>
      <row>8</row>
      <rowOff>19050</rowOff>
    </from>
    <to>
      <col>178</col>
      <colOff>666750</colOff>
      <row>8</row>
      <rowOff>438150</rowOff>
    </to>
    <pic>
      <nvPicPr>
        <cNvPr id="49" name="Image 49" descr="Picture"/>
        <cNvPicPr/>
      </nvPicPr>
      <blipFill>
        <a:blip cstate="print" r:embed="rId49"/>
        <a:stretch>
          <a:fillRect/>
        </a:stretch>
      </blipFill>
      <spPr>
        <a:prstGeom prst="rect"/>
      </spPr>
    </pic>
    <clientData/>
  </twoCellAnchor>
  <twoCellAnchor editAs="twoCell">
    <from>
      <col>34</col>
      <colOff>19050</colOff>
      <row>9</row>
      <rowOff>19050</rowOff>
    </from>
    <to>
      <col>34</col>
      <colOff>666750</colOff>
      <row>9</row>
      <rowOff>438150</rowOff>
    </to>
    <pic>
      <nvPicPr>
        <cNvPr id="50" name="Image 50" descr="Picture"/>
        <cNvPicPr/>
      </nvPicPr>
      <blipFill>
        <a:blip cstate="print" r:embed="rId50"/>
        <a:stretch>
          <a:fillRect/>
        </a:stretch>
      </blipFill>
      <spPr>
        <a:prstGeom prst="rect"/>
      </spPr>
    </pic>
    <clientData/>
  </twoCellAnchor>
  <twoCellAnchor editAs="twoCell">
    <from>
      <col>46</col>
      <colOff>19050</colOff>
      <row>9</row>
      <rowOff>19050</rowOff>
    </from>
    <to>
      <col>46</col>
      <colOff>666750</colOff>
      <row>9</row>
      <rowOff>438150</rowOff>
    </to>
    <pic>
      <nvPicPr>
        <cNvPr id="51" name="Image 51" descr="Picture"/>
        <cNvPicPr/>
      </nvPicPr>
      <blipFill>
        <a:blip cstate="print" r:embed="rId51"/>
        <a:stretch>
          <a:fillRect/>
        </a:stretch>
      </blipFill>
      <spPr>
        <a:prstGeom prst="rect"/>
      </spPr>
    </pic>
    <clientData/>
  </twoCellAnchor>
  <twoCellAnchor editAs="twoCell">
    <from>
      <col>58</col>
      <colOff>19050</colOff>
      <row>9</row>
      <rowOff>19050</rowOff>
    </from>
    <to>
      <col>58</col>
      <colOff>666750</colOff>
      <row>9</row>
      <rowOff>438150</rowOff>
    </to>
    <pic>
      <nvPicPr>
        <cNvPr id="52" name="Image 52" descr="Picture"/>
        <cNvPicPr/>
      </nvPicPr>
      <blipFill>
        <a:blip cstate="print" r:embed="rId52"/>
        <a:stretch>
          <a:fillRect/>
        </a:stretch>
      </blipFill>
      <spPr>
        <a:prstGeom prst="rect"/>
      </spPr>
    </pic>
    <clientData/>
  </twoCellAnchor>
  <twoCellAnchor editAs="twoCell">
    <from>
      <col>70</col>
      <colOff>19050</colOff>
      <row>9</row>
      <rowOff>19050</rowOff>
    </from>
    <to>
      <col>70</col>
      <colOff>666750</colOff>
      <row>9</row>
      <rowOff>438150</rowOff>
    </to>
    <pic>
      <nvPicPr>
        <cNvPr id="53" name="Image 53" descr="Picture"/>
        <cNvPicPr/>
      </nvPicPr>
      <blipFill>
        <a:blip cstate="print" r:embed="rId53"/>
        <a:stretch>
          <a:fillRect/>
        </a:stretch>
      </blipFill>
      <spPr>
        <a:prstGeom prst="rect"/>
      </spPr>
    </pic>
    <clientData/>
  </twoCellAnchor>
  <twoCellAnchor editAs="twoCell">
    <from>
      <col>82</col>
      <colOff>19050</colOff>
      <row>9</row>
      <rowOff>19050</rowOff>
    </from>
    <to>
      <col>82</col>
      <colOff>666750</colOff>
      <row>9</row>
      <rowOff>438150</rowOff>
    </to>
    <pic>
      <nvPicPr>
        <cNvPr id="54" name="Image 54" descr="Picture"/>
        <cNvPicPr/>
      </nvPicPr>
      <blipFill>
        <a:blip cstate="print" r:embed="rId54"/>
        <a:stretch>
          <a:fillRect/>
        </a:stretch>
      </blipFill>
      <spPr>
        <a:prstGeom prst="rect"/>
      </spPr>
    </pic>
    <clientData/>
  </twoCellAnchor>
  <twoCellAnchor editAs="twoCell">
    <from>
      <col>94</col>
      <colOff>19050</colOff>
      <row>9</row>
      <rowOff>19050</rowOff>
    </from>
    <to>
      <col>94</col>
      <colOff>666750</colOff>
      <row>9</row>
      <rowOff>438150</rowOff>
    </to>
    <pic>
      <nvPicPr>
        <cNvPr id="55" name="Image 55" descr="Picture"/>
        <cNvPicPr/>
      </nvPicPr>
      <blipFill>
        <a:blip cstate="print" r:embed="rId55"/>
        <a:stretch>
          <a:fillRect/>
        </a:stretch>
      </blipFill>
      <spPr>
        <a:prstGeom prst="rect"/>
      </spPr>
    </pic>
    <clientData/>
  </twoCellAnchor>
  <twoCellAnchor editAs="twoCell">
    <from>
      <col>106</col>
      <colOff>19050</colOff>
      <row>9</row>
      <rowOff>19050</rowOff>
    </from>
    <to>
      <col>106</col>
      <colOff>666750</colOff>
      <row>9</row>
      <rowOff>438150</rowOff>
    </to>
    <pic>
      <nvPicPr>
        <cNvPr id="56" name="Image 56" descr="Picture"/>
        <cNvPicPr/>
      </nvPicPr>
      <blipFill>
        <a:blip cstate="print" r:embed="rId56"/>
        <a:stretch>
          <a:fillRect/>
        </a:stretch>
      </blipFill>
      <spPr>
        <a:prstGeom prst="rect"/>
      </spPr>
    </pic>
    <clientData/>
  </twoCellAnchor>
  <twoCellAnchor editAs="twoCell">
    <from>
      <col>154</col>
      <colOff>19050</colOff>
      <row>9</row>
      <rowOff>19050</rowOff>
    </from>
    <to>
      <col>154</col>
      <colOff>666750</colOff>
      <row>9</row>
      <rowOff>438150</rowOff>
    </to>
    <pic>
      <nvPicPr>
        <cNvPr id="57" name="Image 57" descr="Picture"/>
        <cNvPicPr/>
      </nvPicPr>
      <blipFill>
        <a:blip cstate="print" r:embed="rId57"/>
        <a:stretch>
          <a:fillRect/>
        </a:stretch>
      </blipFill>
      <spPr>
        <a:prstGeom prst="rect"/>
      </spPr>
    </pic>
    <clientData/>
  </twoCellAnchor>
  <twoCellAnchor editAs="twoCell">
    <from>
      <col>178</col>
      <colOff>19050</colOff>
      <row>9</row>
      <rowOff>19050</rowOff>
    </from>
    <to>
      <col>178</col>
      <colOff>666750</colOff>
      <row>9</row>
      <rowOff>438150</rowOff>
    </to>
    <pic>
      <nvPicPr>
        <cNvPr id="58" name="Image 58" descr="Picture"/>
        <cNvPicPr/>
      </nvPicPr>
      <blipFill>
        <a:blip cstate="print" r:embed="rId58"/>
        <a:stretch>
          <a:fillRect/>
        </a:stretch>
      </blipFill>
      <spPr>
        <a:prstGeom prst="rect"/>
      </spPr>
    </pic>
    <clientData/>
  </twoCellAnchor>
  <twoCellAnchor editAs="twoCell">
    <from>
      <col>34</col>
      <colOff>19050</colOff>
      <row>10</row>
      <rowOff>19050</rowOff>
    </from>
    <to>
      <col>34</col>
      <colOff>666750</colOff>
      <row>10</row>
      <rowOff>438150</rowOff>
    </to>
    <pic>
      <nvPicPr>
        <cNvPr id="59" name="Image 59" descr="Picture"/>
        <cNvPicPr/>
      </nvPicPr>
      <blipFill>
        <a:blip cstate="print" r:embed="rId59"/>
        <a:stretch>
          <a:fillRect/>
        </a:stretch>
      </blipFill>
      <spPr>
        <a:prstGeom prst="rect"/>
      </spPr>
    </pic>
    <clientData/>
  </twoCellAnchor>
  <twoCellAnchor editAs="twoCell">
    <from>
      <col>46</col>
      <colOff>19050</colOff>
      <row>10</row>
      <rowOff>19050</rowOff>
    </from>
    <to>
      <col>46</col>
      <colOff>666750</colOff>
      <row>10</row>
      <rowOff>438150</rowOff>
    </to>
    <pic>
      <nvPicPr>
        <cNvPr id="60" name="Image 60" descr="Picture"/>
        <cNvPicPr/>
      </nvPicPr>
      <blipFill>
        <a:blip cstate="print" r:embed="rId60"/>
        <a:stretch>
          <a:fillRect/>
        </a:stretch>
      </blipFill>
      <spPr>
        <a:prstGeom prst="rect"/>
      </spPr>
    </pic>
    <clientData/>
  </twoCellAnchor>
  <twoCellAnchor editAs="twoCell">
    <from>
      <col>58</col>
      <colOff>19050</colOff>
      <row>10</row>
      <rowOff>19050</rowOff>
    </from>
    <to>
      <col>58</col>
      <colOff>666750</colOff>
      <row>10</row>
      <rowOff>438150</rowOff>
    </to>
    <pic>
      <nvPicPr>
        <cNvPr id="61" name="Image 61" descr="Picture"/>
        <cNvPicPr/>
      </nvPicPr>
      <blipFill>
        <a:blip cstate="print" r:embed="rId61"/>
        <a:stretch>
          <a:fillRect/>
        </a:stretch>
      </blipFill>
      <spPr>
        <a:prstGeom prst="rect"/>
      </spPr>
    </pic>
    <clientData/>
  </twoCellAnchor>
  <twoCellAnchor editAs="twoCell">
    <from>
      <col>70</col>
      <colOff>19050</colOff>
      <row>10</row>
      <rowOff>19050</rowOff>
    </from>
    <to>
      <col>70</col>
      <colOff>666750</colOff>
      <row>10</row>
      <rowOff>438150</rowOff>
    </to>
    <pic>
      <nvPicPr>
        <cNvPr id="62" name="Image 62" descr="Picture"/>
        <cNvPicPr/>
      </nvPicPr>
      <blipFill>
        <a:blip cstate="print" r:embed="rId62"/>
        <a:stretch>
          <a:fillRect/>
        </a:stretch>
      </blipFill>
      <spPr>
        <a:prstGeom prst="rect"/>
      </spPr>
    </pic>
    <clientData/>
  </twoCellAnchor>
  <twoCellAnchor editAs="twoCell">
    <from>
      <col>82</col>
      <colOff>19050</colOff>
      <row>10</row>
      <rowOff>19050</rowOff>
    </from>
    <to>
      <col>82</col>
      <colOff>666750</colOff>
      <row>10</row>
      <rowOff>438150</rowOff>
    </to>
    <pic>
      <nvPicPr>
        <cNvPr id="63" name="Image 63" descr="Picture"/>
        <cNvPicPr/>
      </nvPicPr>
      <blipFill>
        <a:blip cstate="print" r:embed="rId63"/>
        <a:stretch>
          <a:fillRect/>
        </a:stretch>
      </blipFill>
      <spPr>
        <a:prstGeom prst="rect"/>
      </spPr>
    </pic>
    <clientData/>
  </twoCellAnchor>
  <twoCellAnchor editAs="twoCell">
    <from>
      <col>94</col>
      <colOff>19050</colOff>
      <row>10</row>
      <rowOff>19050</rowOff>
    </from>
    <to>
      <col>94</col>
      <colOff>666750</colOff>
      <row>10</row>
      <rowOff>438150</rowOff>
    </to>
    <pic>
      <nvPicPr>
        <cNvPr id="64" name="Image 64" descr="Picture"/>
        <cNvPicPr/>
      </nvPicPr>
      <blipFill>
        <a:blip cstate="print" r:embed="rId64"/>
        <a:stretch>
          <a:fillRect/>
        </a:stretch>
      </blipFill>
      <spPr>
        <a:prstGeom prst="rect"/>
      </spPr>
    </pic>
    <clientData/>
  </twoCellAnchor>
  <twoCellAnchor editAs="twoCell">
    <from>
      <col>154</col>
      <colOff>19050</colOff>
      <row>10</row>
      <rowOff>19050</rowOff>
    </from>
    <to>
      <col>154</col>
      <colOff>666750</colOff>
      <row>10</row>
      <rowOff>438150</rowOff>
    </to>
    <pic>
      <nvPicPr>
        <cNvPr id="65" name="Image 65" descr="Picture"/>
        <cNvPicPr/>
      </nvPicPr>
      <blipFill>
        <a:blip cstate="print" r:embed="rId65"/>
        <a:stretch>
          <a:fillRect/>
        </a:stretch>
      </blipFill>
      <spPr>
        <a:prstGeom prst="rect"/>
      </spPr>
    </pic>
    <clientData/>
  </twoCellAnchor>
  <twoCellAnchor editAs="twoCell">
    <from>
      <col>34</col>
      <colOff>19050</colOff>
      <row>11</row>
      <rowOff>19050</rowOff>
    </from>
    <to>
      <col>34</col>
      <colOff>666750</colOff>
      <row>11</row>
      <rowOff>438150</rowOff>
    </to>
    <pic>
      <nvPicPr>
        <cNvPr id="66" name="Image 66" descr="Picture"/>
        <cNvPicPr/>
      </nvPicPr>
      <blipFill>
        <a:blip cstate="print" r:embed="rId66"/>
        <a:stretch>
          <a:fillRect/>
        </a:stretch>
      </blipFill>
      <spPr>
        <a:prstGeom prst="rect"/>
      </spPr>
    </pic>
    <clientData/>
  </twoCellAnchor>
  <twoCellAnchor editAs="twoCell">
    <from>
      <col>70</col>
      <colOff>19050</colOff>
      <row>11</row>
      <rowOff>19050</rowOff>
    </from>
    <to>
      <col>70</col>
      <colOff>666750</colOff>
      <row>11</row>
      <rowOff>438150</rowOff>
    </to>
    <pic>
      <nvPicPr>
        <cNvPr id="67" name="Image 67" descr="Picture"/>
        <cNvPicPr/>
      </nvPicPr>
      <blipFill>
        <a:blip cstate="print" r:embed="rId67"/>
        <a:stretch>
          <a:fillRect/>
        </a:stretch>
      </blipFill>
      <spPr>
        <a:prstGeom prst="rect"/>
      </spPr>
    </pic>
    <clientData/>
  </twoCellAnchor>
  <twoCellAnchor editAs="twoCell">
    <from>
      <col>82</col>
      <colOff>19050</colOff>
      <row>11</row>
      <rowOff>19050</rowOff>
    </from>
    <to>
      <col>82</col>
      <colOff>666750</colOff>
      <row>11</row>
      <rowOff>438150</rowOff>
    </to>
    <pic>
      <nvPicPr>
        <cNvPr id="68" name="Image 68" descr="Picture"/>
        <cNvPicPr/>
      </nvPicPr>
      <blipFill>
        <a:blip cstate="print" r:embed="rId68"/>
        <a:stretch>
          <a:fillRect/>
        </a:stretch>
      </blipFill>
      <spPr>
        <a:prstGeom prst="rect"/>
      </spPr>
    </pic>
    <clientData/>
  </twoCellAnchor>
  <twoCellAnchor editAs="twoCell">
    <from>
      <col>94</col>
      <colOff>19050</colOff>
      <row>11</row>
      <rowOff>19050</rowOff>
    </from>
    <to>
      <col>94</col>
      <colOff>666750</colOff>
      <row>11</row>
      <rowOff>438150</rowOff>
    </to>
    <pic>
      <nvPicPr>
        <cNvPr id="69" name="Image 69" descr="Picture"/>
        <cNvPicPr/>
      </nvPicPr>
      <blipFill>
        <a:blip cstate="print" r:embed="rId69"/>
        <a:stretch>
          <a:fillRect/>
        </a:stretch>
      </blipFill>
      <spPr>
        <a:prstGeom prst="rect"/>
      </spPr>
    </pic>
    <clientData/>
  </twoCellAnchor>
  <twoCellAnchor editAs="twoCell">
    <from>
      <col>106</col>
      <colOff>19050</colOff>
      <row>11</row>
      <rowOff>19050</rowOff>
    </from>
    <to>
      <col>106</col>
      <colOff>666750</colOff>
      <row>11</row>
      <rowOff>438150</rowOff>
    </to>
    <pic>
      <nvPicPr>
        <cNvPr id="70" name="Image 70" descr="Picture"/>
        <cNvPicPr/>
      </nvPicPr>
      <blipFill>
        <a:blip cstate="print" r:embed="rId70"/>
        <a:stretch>
          <a:fillRect/>
        </a:stretch>
      </blipFill>
      <spPr>
        <a:prstGeom prst="rect"/>
      </spPr>
    </pic>
    <clientData/>
  </twoCellAnchor>
  <twoCellAnchor editAs="twoCell">
    <from>
      <col>130</col>
      <colOff>19050</colOff>
      <row>11</row>
      <rowOff>19050</rowOff>
    </from>
    <to>
      <col>130</col>
      <colOff>666750</colOff>
      <row>11</row>
      <rowOff>438150</rowOff>
    </to>
    <pic>
      <nvPicPr>
        <cNvPr id="71" name="Image 71" descr="Picture"/>
        <cNvPicPr/>
      </nvPicPr>
      <blipFill>
        <a:blip cstate="print" r:embed="rId71"/>
        <a:stretch>
          <a:fillRect/>
        </a:stretch>
      </blipFill>
      <spPr>
        <a:prstGeom prst="rect"/>
      </spPr>
    </pic>
    <clientData/>
  </twoCellAnchor>
  <twoCellAnchor editAs="twoCell">
    <from>
      <col>154</col>
      <colOff>19050</colOff>
      <row>11</row>
      <rowOff>19050</rowOff>
    </from>
    <to>
      <col>154</col>
      <colOff>666750</colOff>
      <row>11</row>
      <rowOff>438150</rowOff>
    </to>
    <pic>
      <nvPicPr>
        <cNvPr id="72" name="Image 72" descr="Picture"/>
        <cNvPicPr/>
      </nvPicPr>
      <blipFill>
        <a:blip cstate="print" r:embed="rId72"/>
        <a:stretch>
          <a:fillRect/>
        </a:stretch>
      </blipFill>
      <spPr>
        <a:prstGeom prst="rect"/>
      </spPr>
    </pic>
    <clientData/>
  </twoCellAnchor>
  <twoCellAnchor editAs="twoCell">
    <from>
      <col>178</col>
      <colOff>19050</colOff>
      <row>11</row>
      <rowOff>19050</rowOff>
    </from>
    <to>
      <col>178</col>
      <colOff>666750</colOff>
      <row>11</row>
      <rowOff>438150</rowOff>
    </to>
    <pic>
      <nvPicPr>
        <cNvPr id="73" name="Image 73" descr="Picture"/>
        <cNvPicPr/>
      </nvPicPr>
      <blipFill>
        <a:blip cstate="print" r:embed="rId73"/>
        <a:stretch>
          <a:fillRect/>
        </a:stretch>
      </blipFill>
      <spPr>
        <a:prstGeom prst="rect"/>
      </spPr>
    </pic>
    <clientData/>
  </twoCellAnchor>
  <twoCellAnchor editAs="twoCell">
    <from>
      <col>34</col>
      <colOff>19050</colOff>
      <row>12</row>
      <rowOff>19050</rowOff>
    </from>
    <to>
      <col>34</col>
      <colOff>666750</colOff>
      <row>12</row>
      <rowOff>438150</rowOff>
    </to>
    <pic>
      <nvPicPr>
        <cNvPr id="74" name="Image 74" descr="Picture"/>
        <cNvPicPr/>
      </nvPicPr>
      <blipFill>
        <a:blip cstate="print" r:embed="rId74"/>
        <a:stretch>
          <a:fillRect/>
        </a:stretch>
      </blipFill>
      <spPr>
        <a:prstGeom prst="rect"/>
      </spPr>
    </pic>
    <clientData/>
  </twoCellAnchor>
  <twoCellAnchor editAs="twoCell">
    <from>
      <col>58</col>
      <colOff>19050</colOff>
      <row>12</row>
      <rowOff>19050</rowOff>
    </from>
    <to>
      <col>58</col>
      <colOff>666750</colOff>
      <row>12</row>
      <rowOff>438150</rowOff>
    </to>
    <pic>
      <nvPicPr>
        <cNvPr id="75" name="Image 75" descr="Picture"/>
        <cNvPicPr/>
      </nvPicPr>
      <blipFill>
        <a:blip cstate="print" r:embed="rId75"/>
        <a:stretch>
          <a:fillRect/>
        </a:stretch>
      </blipFill>
      <spPr>
        <a:prstGeom prst="rect"/>
      </spPr>
    </pic>
    <clientData/>
  </twoCellAnchor>
  <twoCellAnchor editAs="twoCell">
    <from>
      <col>70</col>
      <colOff>19050</colOff>
      <row>12</row>
      <rowOff>19050</rowOff>
    </from>
    <to>
      <col>70</col>
      <colOff>666750</colOff>
      <row>12</row>
      <rowOff>438150</rowOff>
    </to>
    <pic>
      <nvPicPr>
        <cNvPr id="76" name="Image 76" descr="Picture"/>
        <cNvPicPr/>
      </nvPicPr>
      <blipFill>
        <a:blip cstate="print" r:embed="rId76"/>
        <a:stretch>
          <a:fillRect/>
        </a:stretch>
      </blipFill>
      <spPr>
        <a:prstGeom prst="rect"/>
      </spPr>
    </pic>
    <clientData/>
  </twoCellAnchor>
  <twoCellAnchor editAs="twoCell">
    <from>
      <col>82</col>
      <colOff>19050</colOff>
      <row>12</row>
      <rowOff>19050</rowOff>
    </from>
    <to>
      <col>82</col>
      <colOff>666750</colOff>
      <row>12</row>
      <rowOff>438150</rowOff>
    </to>
    <pic>
      <nvPicPr>
        <cNvPr id="77" name="Image 77" descr="Picture"/>
        <cNvPicPr/>
      </nvPicPr>
      <blipFill>
        <a:blip cstate="print" r:embed="rId77"/>
        <a:stretch>
          <a:fillRect/>
        </a:stretch>
      </blipFill>
      <spPr>
        <a:prstGeom prst="rect"/>
      </spPr>
    </pic>
    <clientData/>
  </twoCellAnchor>
  <twoCellAnchor editAs="twoCell">
    <from>
      <col>94</col>
      <colOff>19050</colOff>
      <row>12</row>
      <rowOff>19050</rowOff>
    </from>
    <to>
      <col>94</col>
      <colOff>666750</colOff>
      <row>12</row>
      <rowOff>438150</rowOff>
    </to>
    <pic>
      <nvPicPr>
        <cNvPr id="78" name="Image 78" descr="Picture"/>
        <cNvPicPr/>
      </nvPicPr>
      <blipFill>
        <a:blip cstate="print" r:embed="rId78"/>
        <a:stretch>
          <a:fillRect/>
        </a:stretch>
      </blipFill>
      <spPr>
        <a:prstGeom prst="rect"/>
      </spPr>
    </pic>
    <clientData/>
  </twoCellAnchor>
  <twoCellAnchor editAs="twoCell">
    <from>
      <col>106</col>
      <colOff>19050</colOff>
      <row>12</row>
      <rowOff>19050</rowOff>
    </from>
    <to>
      <col>106</col>
      <colOff>666750</colOff>
      <row>12</row>
      <rowOff>438150</rowOff>
    </to>
    <pic>
      <nvPicPr>
        <cNvPr id="79" name="Image 79" descr="Picture"/>
        <cNvPicPr/>
      </nvPicPr>
      <blipFill>
        <a:blip cstate="print" r:embed="rId79"/>
        <a:stretch>
          <a:fillRect/>
        </a:stretch>
      </blipFill>
      <spPr>
        <a:prstGeom prst="rect"/>
      </spPr>
    </pic>
    <clientData/>
  </twoCellAnchor>
  <twoCellAnchor editAs="twoCell">
    <from>
      <col>130</col>
      <colOff>19050</colOff>
      <row>12</row>
      <rowOff>19050</rowOff>
    </from>
    <to>
      <col>130</col>
      <colOff>666750</colOff>
      <row>12</row>
      <rowOff>438150</rowOff>
    </to>
    <pic>
      <nvPicPr>
        <cNvPr id="80" name="Image 80" descr="Picture"/>
        <cNvPicPr/>
      </nvPicPr>
      <blipFill>
        <a:blip cstate="print" r:embed="rId80"/>
        <a:stretch>
          <a:fillRect/>
        </a:stretch>
      </blipFill>
      <spPr>
        <a:prstGeom prst="rect"/>
      </spPr>
    </pic>
    <clientData/>
  </twoCellAnchor>
  <twoCellAnchor editAs="twoCell">
    <from>
      <col>34</col>
      <colOff>19050</colOff>
      <row>13</row>
      <rowOff>19050</rowOff>
    </from>
    <to>
      <col>34</col>
      <colOff>666750</colOff>
      <row>13</row>
      <rowOff>438150</rowOff>
    </to>
    <pic>
      <nvPicPr>
        <cNvPr id="81" name="Image 81" descr="Picture"/>
        <cNvPicPr/>
      </nvPicPr>
      <blipFill>
        <a:blip cstate="print" r:embed="rId81"/>
        <a:stretch>
          <a:fillRect/>
        </a:stretch>
      </blipFill>
      <spPr>
        <a:prstGeom prst="rect"/>
      </spPr>
    </pic>
    <clientData/>
  </twoCellAnchor>
  <twoCellAnchor editAs="twoCell">
    <from>
      <col>58</col>
      <colOff>19050</colOff>
      <row>13</row>
      <rowOff>19050</rowOff>
    </from>
    <to>
      <col>58</col>
      <colOff>666750</colOff>
      <row>13</row>
      <rowOff>438150</rowOff>
    </to>
    <pic>
      <nvPicPr>
        <cNvPr id="82" name="Image 82" descr="Picture"/>
        <cNvPicPr/>
      </nvPicPr>
      <blipFill>
        <a:blip cstate="print" r:embed="rId82"/>
        <a:stretch>
          <a:fillRect/>
        </a:stretch>
      </blipFill>
      <spPr>
        <a:prstGeom prst="rect"/>
      </spPr>
    </pic>
    <clientData/>
  </twoCellAnchor>
  <twoCellAnchor editAs="twoCell">
    <from>
      <col>70</col>
      <colOff>19050</colOff>
      <row>13</row>
      <rowOff>19050</rowOff>
    </from>
    <to>
      <col>70</col>
      <colOff>666750</colOff>
      <row>13</row>
      <rowOff>438150</rowOff>
    </to>
    <pic>
      <nvPicPr>
        <cNvPr id="83" name="Image 83" descr="Picture"/>
        <cNvPicPr/>
      </nvPicPr>
      <blipFill>
        <a:blip cstate="print" r:embed="rId83"/>
        <a:stretch>
          <a:fillRect/>
        </a:stretch>
      </blipFill>
      <spPr>
        <a:prstGeom prst="rect"/>
      </spPr>
    </pic>
    <clientData/>
  </twoCellAnchor>
  <twoCellAnchor editAs="twoCell">
    <from>
      <col>82</col>
      <colOff>19050</colOff>
      <row>13</row>
      <rowOff>19050</rowOff>
    </from>
    <to>
      <col>82</col>
      <colOff>666750</colOff>
      <row>13</row>
      <rowOff>438150</rowOff>
    </to>
    <pic>
      <nvPicPr>
        <cNvPr id="84" name="Image 84" descr="Picture"/>
        <cNvPicPr/>
      </nvPicPr>
      <blipFill>
        <a:blip cstate="print" r:embed="rId84"/>
        <a:stretch>
          <a:fillRect/>
        </a:stretch>
      </blipFill>
      <spPr>
        <a:prstGeom prst="rect"/>
      </spPr>
    </pic>
    <clientData/>
  </twoCellAnchor>
  <twoCellAnchor editAs="twoCell">
    <from>
      <col>94</col>
      <colOff>19050</colOff>
      <row>13</row>
      <rowOff>19050</rowOff>
    </from>
    <to>
      <col>94</col>
      <colOff>666750</colOff>
      <row>13</row>
      <rowOff>438150</rowOff>
    </to>
    <pic>
      <nvPicPr>
        <cNvPr id="85" name="Image 85" descr="Picture"/>
        <cNvPicPr/>
      </nvPicPr>
      <blipFill>
        <a:blip cstate="print" r:embed="rId85"/>
        <a:stretch>
          <a:fillRect/>
        </a:stretch>
      </blipFill>
      <spPr>
        <a:prstGeom prst="rect"/>
      </spPr>
    </pic>
    <clientData/>
  </twoCellAnchor>
  <twoCellAnchor editAs="twoCell">
    <from>
      <col>106</col>
      <colOff>19050</colOff>
      <row>13</row>
      <rowOff>19050</rowOff>
    </from>
    <to>
      <col>106</col>
      <colOff>666750</colOff>
      <row>13</row>
      <rowOff>438150</rowOff>
    </to>
    <pic>
      <nvPicPr>
        <cNvPr id="86" name="Image 86" descr="Picture"/>
        <cNvPicPr/>
      </nvPicPr>
      <blipFill>
        <a:blip cstate="print" r:embed="rId86"/>
        <a:stretch>
          <a:fillRect/>
        </a:stretch>
      </blipFill>
      <spPr>
        <a:prstGeom prst="rect"/>
      </spPr>
    </pic>
    <clientData/>
  </twoCellAnchor>
  <twoCellAnchor editAs="twoCell">
    <from>
      <col>130</col>
      <colOff>19050</colOff>
      <row>13</row>
      <rowOff>19050</rowOff>
    </from>
    <to>
      <col>130</col>
      <colOff>666750</colOff>
      <row>13</row>
      <rowOff>438150</rowOff>
    </to>
    <pic>
      <nvPicPr>
        <cNvPr id="87" name="Image 87" descr="Picture"/>
        <cNvPicPr/>
      </nvPicPr>
      <blipFill>
        <a:blip cstate="print" r:embed="rId87"/>
        <a:stretch>
          <a:fillRect/>
        </a:stretch>
      </blipFill>
      <spPr>
        <a:prstGeom prst="rect"/>
      </spPr>
    </pic>
    <clientData/>
  </twoCellAnchor>
  <twoCellAnchor editAs="twoCell">
    <from>
      <col>34</col>
      <colOff>19050</colOff>
      <row>14</row>
      <rowOff>19050</rowOff>
    </from>
    <to>
      <col>34</col>
      <colOff>666750</colOff>
      <row>14</row>
      <rowOff>438150</rowOff>
    </to>
    <pic>
      <nvPicPr>
        <cNvPr id="88" name="Image 88" descr="Picture"/>
        <cNvPicPr/>
      </nvPicPr>
      <blipFill>
        <a:blip cstate="print" r:embed="rId88"/>
        <a:stretch>
          <a:fillRect/>
        </a:stretch>
      </blipFill>
      <spPr>
        <a:prstGeom prst="rect"/>
      </spPr>
    </pic>
    <clientData/>
  </twoCellAnchor>
  <twoCellAnchor editAs="twoCell">
    <from>
      <col>58</col>
      <colOff>19050</colOff>
      <row>14</row>
      <rowOff>19050</rowOff>
    </from>
    <to>
      <col>58</col>
      <colOff>666750</colOff>
      <row>14</row>
      <rowOff>438150</rowOff>
    </to>
    <pic>
      <nvPicPr>
        <cNvPr id="89" name="Image 89" descr="Picture"/>
        <cNvPicPr/>
      </nvPicPr>
      <blipFill>
        <a:blip cstate="print" r:embed="rId89"/>
        <a:stretch>
          <a:fillRect/>
        </a:stretch>
      </blipFill>
      <spPr>
        <a:prstGeom prst="rect"/>
      </spPr>
    </pic>
    <clientData/>
  </twoCellAnchor>
  <twoCellAnchor editAs="twoCell">
    <from>
      <col>70</col>
      <colOff>19050</colOff>
      <row>14</row>
      <rowOff>19050</rowOff>
    </from>
    <to>
      <col>70</col>
      <colOff>666750</colOff>
      <row>14</row>
      <rowOff>438150</rowOff>
    </to>
    <pic>
      <nvPicPr>
        <cNvPr id="90" name="Image 90" descr="Picture"/>
        <cNvPicPr/>
      </nvPicPr>
      <blipFill>
        <a:blip cstate="print" r:embed="rId90"/>
        <a:stretch>
          <a:fillRect/>
        </a:stretch>
      </blipFill>
      <spPr>
        <a:prstGeom prst="rect"/>
      </spPr>
    </pic>
    <clientData/>
  </twoCellAnchor>
  <twoCellAnchor editAs="twoCell">
    <from>
      <col>82</col>
      <colOff>19050</colOff>
      <row>14</row>
      <rowOff>19050</rowOff>
    </from>
    <to>
      <col>82</col>
      <colOff>666750</colOff>
      <row>14</row>
      <rowOff>438150</rowOff>
    </to>
    <pic>
      <nvPicPr>
        <cNvPr id="91" name="Image 91" descr="Picture"/>
        <cNvPicPr/>
      </nvPicPr>
      <blipFill>
        <a:blip cstate="print" r:embed="rId91"/>
        <a:stretch>
          <a:fillRect/>
        </a:stretch>
      </blipFill>
      <spPr>
        <a:prstGeom prst="rect"/>
      </spPr>
    </pic>
    <clientData/>
  </twoCellAnchor>
  <twoCellAnchor editAs="twoCell">
    <from>
      <col>94</col>
      <colOff>19050</colOff>
      <row>14</row>
      <rowOff>19050</rowOff>
    </from>
    <to>
      <col>94</col>
      <colOff>666750</colOff>
      <row>14</row>
      <rowOff>438150</rowOff>
    </to>
    <pic>
      <nvPicPr>
        <cNvPr id="92" name="Image 92" descr="Picture"/>
        <cNvPicPr/>
      </nvPicPr>
      <blipFill>
        <a:blip cstate="print" r:embed="rId92"/>
        <a:stretch>
          <a:fillRect/>
        </a:stretch>
      </blipFill>
      <spPr>
        <a:prstGeom prst="rect"/>
      </spPr>
    </pic>
    <clientData/>
  </twoCellAnchor>
  <twoCellAnchor editAs="twoCell">
    <from>
      <col>106</col>
      <colOff>19050</colOff>
      <row>14</row>
      <rowOff>19050</rowOff>
    </from>
    <to>
      <col>106</col>
      <colOff>666750</colOff>
      <row>14</row>
      <rowOff>438150</rowOff>
    </to>
    <pic>
      <nvPicPr>
        <cNvPr id="93" name="Image 93" descr="Picture"/>
        <cNvPicPr/>
      </nvPicPr>
      <blipFill>
        <a:blip cstate="print" r:embed="rId93"/>
        <a:stretch>
          <a:fillRect/>
        </a:stretch>
      </blipFill>
      <spPr>
        <a:prstGeom prst="rect"/>
      </spPr>
    </pic>
    <clientData/>
  </twoCellAnchor>
  <twoCellAnchor editAs="twoCell">
    <from>
      <col>118</col>
      <colOff>19050</colOff>
      <row>14</row>
      <rowOff>19050</rowOff>
    </from>
    <to>
      <col>118</col>
      <colOff>666750</colOff>
      <row>14</row>
      <rowOff>438150</rowOff>
    </to>
    <pic>
      <nvPicPr>
        <cNvPr id="94" name="Image 94" descr="Picture"/>
        <cNvPicPr/>
      </nvPicPr>
      <blipFill>
        <a:blip cstate="print" r:embed="rId94"/>
        <a:stretch>
          <a:fillRect/>
        </a:stretch>
      </blipFill>
      <spPr>
        <a:prstGeom prst="rect"/>
      </spPr>
    </pic>
    <clientData/>
  </twoCellAnchor>
  <twoCellAnchor editAs="twoCell">
    <from>
      <col>58</col>
      <colOff>19050</colOff>
      <row>15</row>
      <rowOff>19050</rowOff>
    </from>
    <to>
      <col>58</col>
      <colOff>666750</colOff>
      <row>15</row>
      <rowOff>438150</rowOff>
    </to>
    <pic>
      <nvPicPr>
        <cNvPr id="95" name="Image 95" descr="Picture"/>
        <cNvPicPr/>
      </nvPicPr>
      <blipFill>
        <a:blip cstate="print" r:embed="rId95"/>
        <a:stretch>
          <a:fillRect/>
        </a:stretch>
      </blipFill>
      <spPr>
        <a:prstGeom prst="rect"/>
      </spPr>
    </pic>
    <clientData/>
  </twoCellAnchor>
  <twoCellAnchor editAs="twoCell">
    <from>
      <col>70</col>
      <colOff>19050</colOff>
      <row>15</row>
      <rowOff>19050</rowOff>
    </from>
    <to>
      <col>70</col>
      <colOff>666750</colOff>
      <row>15</row>
      <rowOff>438150</rowOff>
    </to>
    <pic>
      <nvPicPr>
        <cNvPr id="96" name="Image 96" descr="Picture"/>
        <cNvPicPr/>
      </nvPicPr>
      <blipFill>
        <a:blip cstate="print" r:embed="rId96"/>
        <a:stretch>
          <a:fillRect/>
        </a:stretch>
      </blipFill>
      <spPr>
        <a:prstGeom prst="rect"/>
      </spPr>
    </pic>
    <clientData/>
  </twoCellAnchor>
  <twoCellAnchor editAs="twoCell">
    <from>
      <col>82</col>
      <colOff>19050</colOff>
      <row>15</row>
      <rowOff>19050</rowOff>
    </from>
    <to>
      <col>82</col>
      <colOff>666750</colOff>
      <row>15</row>
      <rowOff>438150</rowOff>
    </to>
    <pic>
      <nvPicPr>
        <cNvPr id="97" name="Image 97" descr="Picture"/>
        <cNvPicPr/>
      </nvPicPr>
      <blipFill>
        <a:blip cstate="print" r:embed="rId97"/>
        <a:stretch>
          <a:fillRect/>
        </a:stretch>
      </blipFill>
      <spPr>
        <a:prstGeom prst="rect"/>
      </spPr>
    </pic>
    <clientData/>
  </twoCellAnchor>
  <twoCellAnchor editAs="twoCell">
    <from>
      <col>94</col>
      <colOff>19050</colOff>
      <row>15</row>
      <rowOff>19050</rowOff>
    </from>
    <to>
      <col>94</col>
      <colOff>666750</colOff>
      <row>15</row>
      <rowOff>438150</rowOff>
    </to>
    <pic>
      <nvPicPr>
        <cNvPr id="98" name="Image 98" descr="Picture"/>
        <cNvPicPr/>
      </nvPicPr>
      <blipFill>
        <a:blip cstate="print" r:embed="rId98"/>
        <a:stretch>
          <a:fillRect/>
        </a:stretch>
      </blipFill>
      <spPr>
        <a:prstGeom prst="rect"/>
      </spPr>
    </pic>
    <clientData/>
  </twoCellAnchor>
  <twoCellAnchor editAs="twoCell">
    <from>
      <col>106</col>
      <colOff>19050</colOff>
      <row>15</row>
      <rowOff>19050</rowOff>
    </from>
    <to>
      <col>106</col>
      <colOff>666750</colOff>
      <row>15</row>
      <rowOff>438150</rowOff>
    </to>
    <pic>
      <nvPicPr>
        <cNvPr id="99" name="Image 99" descr="Picture"/>
        <cNvPicPr/>
      </nvPicPr>
      <blipFill>
        <a:blip cstate="print" r:embed="rId99"/>
        <a:stretch>
          <a:fillRect/>
        </a:stretch>
      </blipFill>
      <spPr>
        <a:prstGeom prst="rect"/>
      </spPr>
    </pic>
    <clientData/>
  </twoCellAnchor>
  <twoCellAnchor editAs="twoCell">
    <from>
      <col>118</col>
      <colOff>19050</colOff>
      <row>15</row>
      <rowOff>19050</rowOff>
    </from>
    <to>
      <col>118</col>
      <colOff>666750</colOff>
      <row>15</row>
      <rowOff>438150</rowOff>
    </to>
    <pic>
      <nvPicPr>
        <cNvPr id="100" name="Image 100" descr="Picture"/>
        <cNvPicPr/>
      </nvPicPr>
      <blipFill>
        <a:blip cstate="print" r:embed="rId100"/>
        <a:stretch>
          <a:fillRect/>
        </a:stretch>
      </blipFill>
      <spPr>
        <a:prstGeom prst="rect"/>
      </spPr>
    </pic>
    <clientData/>
  </twoCellAnchor>
  <twoCellAnchor editAs="twoCell">
    <from>
      <col>130</col>
      <colOff>19050</colOff>
      <row>15</row>
      <rowOff>19050</rowOff>
    </from>
    <to>
      <col>130</col>
      <colOff>666750</colOff>
      <row>15</row>
      <rowOff>438150</rowOff>
    </to>
    <pic>
      <nvPicPr>
        <cNvPr id="101" name="Image 101" descr="Picture"/>
        <cNvPicPr/>
      </nvPicPr>
      <blipFill>
        <a:blip cstate="print" r:embed="rId101"/>
        <a:stretch>
          <a:fillRect/>
        </a:stretch>
      </blipFill>
      <spPr>
        <a:prstGeom prst="rect"/>
      </spPr>
    </pic>
    <clientData/>
  </twoCellAnchor>
  <twoCellAnchor editAs="twoCell">
    <from>
      <col>34</col>
      <colOff>19050</colOff>
      <row>16</row>
      <rowOff>19050</rowOff>
    </from>
    <to>
      <col>34</col>
      <colOff>666750</colOff>
      <row>16</row>
      <rowOff>438150</rowOff>
    </to>
    <pic>
      <nvPicPr>
        <cNvPr id="102" name="Image 102" descr="Picture"/>
        <cNvPicPr/>
      </nvPicPr>
      <blipFill>
        <a:blip cstate="print" r:embed="rId102"/>
        <a:stretch>
          <a:fillRect/>
        </a:stretch>
      </blipFill>
      <spPr>
        <a:prstGeom prst="rect"/>
      </spPr>
    </pic>
    <clientData/>
  </twoCellAnchor>
  <twoCellAnchor editAs="twoCell">
    <from>
      <col>58</col>
      <colOff>19050</colOff>
      <row>16</row>
      <rowOff>19050</rowOff>
    </from>
    <to>
      <col>58</col>
      <colOff>666750</colOff>
      <row>16</row>
      <rowOff>438150</rowOff>
    </to>
    <pic>
      <nvPicPr>
        <cNvPr id="103" name="Image 103" descr="Picture"/>
        <cNvPicPr/>
      </nvPicPr>
      <blipFill>
        <a:blip cstate="print" r:embed="rId103"/>
        <a:stretch>
          <a:fillRect/>
        </a:stretch>
      </blipFill>
      <spPr>
        <a:prstGeom prst="rect"/>
      </spPr>
    </pic>
    <clientData/>
  </twoCellAnchor>
  <twoCellAnchor editAs="twoCell">
    <from>
      <col>70</col>
      <colOff>19050</colOff>
      <row>16</row>
      <rowOff>19050</rowOff>
    </from>
    <to>
      <col>70</col>
      <colOff>666750</colOff>
      <row>16</row>
      <rowOff>438150</rowOff>
    </to>
    <pic>
      <nvPicPr>
        <cNvPr id="104" name="Image 104" descr="Picture"/>
        <cNvPicPr/>
      </nvPicPr>
      <blipFill>
        <a:blip cstate="print" r:embed="rId104"/>
        <a:stretch>
          <a:fillRect/>
        </a:stretch>
      </blipFill>
      <spPr>
        <a:prstGeom prst="rect"/>
      </spPr>
    </pic>
    <clientData/>
  </twoCellAnchor>
  <twoCellAnchor editAs="twoCell">
    <from>
      <col>82</col>
      <colOff>19050</colOff>
      <row>16</row>
      <rowOff>19050</rowOff>
    </from>
    <to>
      <col>82</col>
      <colOff>666750</colOff>
      <row>16</row>
      <rowOff>438150</rowOff>
    </to>
    <pic>
      <nvPicPr>
        <cNvPr id="105" name="Image 105" descr="Picture"/>
        <cNvPicPr/>
      </nvPicPr>
      <blipFill>
        <a:blip cstate="print" r:embed="rId105"/>
        <a:stretch>
          <a:fillRect/>
        </a:stretch>
      </blipFill>
      <spPr>
        <a:prstGeom prst="rect"/>
      </spPr>
    </pic>
    <clientData/>
  </twoCellAnchor>
  <twoCellAnchor editAs="twoCell">
    <from>
      <col>94</col>
      <colOff>19050</colOff>
      <row>16</row>
      <rowOff>19050</rowOff>
    </from>
    <to>
      <col>94</col>
      <colOff>666750</colOff>
      <row>16</row>
      <rowOff>438150</rowOff>
    </to>
    <pic>
      <nvPicPr>
        <cNvPr id="106" name="Image 106" descr="Picture"/>
        <cNvPicPr/>
      </nvPicPr>
      <blipFill>
        <a:blip cstate="print" r:embed="rId106"/>
        <a:stretch>
          <a:fillRect/>
        </a:stretch>
      </blipFill>
      <spPr>
        <a:prstGeom prst="rect"/>
      </spPr>
    </pic>
    <clientData/>
  </twoCellAnchor>
  <twoCellAnchor editAs="twoCell">
    <from>
      <col>106</col>
      <colOff>19050</colOff>
      <row>16</row>
      <rowOff>19050</rowOff>
    </from>
    <to>
      <col>106</col>
      <colOff>666750</colOff>
      <row>16</row>
      <rowOff>438150</rowOff>
    </to>
    <pic>
      <nvPicPr>
        <cNvPr id="107" name="Image 107" descr="Picture"/>
        <cNvPicPr/>
      </nvPicPr>
      <blipFill>
        <a:blip cstate="print" r:embed="rId107"/>
        <a:stretch>
          <a:fillRect/>
        </a:stretch>
      </blipFill>
      <spPr>
        <a:prstGeom prst="rect"/>
      </spPr>
    </pic>
    <clientData/>
  </twoCellAnchor>
  <twoCellAnchor editAs="twoCell">
    <from>
      <col>118</col>
      <colOff>19050</colOff>
      <row>16</row>
      <rowOff>19050</rowOff>
    </from>
    <to>
      <col>118</col>
      <colOff>666750</colOff>
      <row>16</row>
      <rowOff>438150</rowOff>
    </to>
    <pic>
      <nvPicPr>
        <cNvPr id="108" name="Image 108" descr="Picture"/>
        <cNvPicPr/>
      </nvPicPr>
      <blipFill>
        <a:blip cstate="print" r:embed="rId108"/>
        <a:stretch>
          <a:fillRect/>
        </a:stretch>
      </blipFill>
      <spPr>
        <a:prstGeom prst="rect"/>
      </spPr>
    </pic>
    <clientData/>
  </twoCellAnchor>
  <twoCellAnchor editAs="twoCell">
    <from>
      <col>130</col>
      <colOff>19050</colOff>
      <row>16</row>
      <rowOff>19050</rowOff>
    </from>
    <to>
      <col>130</col>
      <colOff>666750</colOff>
      <row>16</row>
      <rowOff>438150</rowOff>
    </to>
    <pic>
      <nvPicPr>
        <cNvPr id="109" name="Image 109" descr="Picture"/>
        <cNvPicPr/>
      </nvPicPr>
      <blipFill>
        <a:blip cstate="print" r:embed="rId109"/>
        <a:stretch>
          <a:fillRect/>
        </a:stretch>
      </blipFill>
      <spPr>
        <a:prstGeom prst="rect"/>
      </spPr>
    </pic>
    <clientData/>
  </twoCellAnchor>
  <twoCellAnchor editAs="twoCell">
    <from>
      <col>34</col>
      <colOff>19050</colOff>
      <row>17</row>
      <rowOff>19050</rowOff>
    </from>
    <to>
      <col>34</col>
      <colOff>666750</colOff>
      <row>17</row>
      <rowOff>438150</rowOff>
    </to>
    <pic>
      <nvPicPr>
        <cNvPr id="110" name="Image 110" descr="Picture"/>
        <cNvPicPr/>
      </nvPicPr>
      <blipFill>
        <a:blip cstate="print" r:embed="rId110"/>
        <a:stretch>
          <a:fillRect/>
        </a:stretch>
      </blipFill>
      <spPr>
        <a:prstGeom prst="rect"/>
      </spPr>
    </pic>
    <clientData/>
  </twoCellAnchor>
  <twoCellAnchor editAs="twoCell">
    <from>
      <col>70</col>
      <colOff>19050</colOff>
      <row>17</row>
      <rowOff>19050</rowOff>
    </from>
    <to>
      <col>70</col>
      <colOff>666750</colOff>
      <row>17</row>
      <rowOff>438150</rowOff>
    </to>
    <pic>
      <nvPicPr>
        <cNvPr id="111" name="Image 111" descr="Picture"/>
        <cNvPicPr/>
      </nvPicPr>
      <blipFill>
        <a:blip cstate="print" r:embed="rId111"/>
        <a:stretch>
          <a:fillRect/>
        </a:stretch>
      </blipFill>
      <spPr>
        <a:prstGeom prst="rect"/>
      </spPr>
    </pic>
    <clientData/>
  </twoCellAnchor>
  <twoCellAnchor editAs="twoCell">
    <from>
      <col>82</col>
      <colOff>19050</colOff>
      <row>17</row>
      <rowOff>19050</rowOff>
    </from>
    <to>
      <col>82</col>
      <colOff>666750</colOff>
      <row>17</row>
      <rowOff>438150</rowOff>
    </to>
    <pic>
      <nvPicPr>
        <cNvPr id="112" name="Image 112" descr="Picture"/>
        <cNvPicPr/>
      </nvPicPr>
      <blipFill>
        <a:blip cstate="print" r:embed="rId112"/>
        <a:stretch>
          <a:fillRect/>
        </a:stretch>
      </blipFill>
      <spPr>
        <a:prstGeom prst="rect"/>
      </spPr>
    </pic>
    <clientData/>
  </twoCellAnchor>
  <twoCellAnchor editAs="twoCell">
    <from>
      <col>94</col>
      <colOff>19050</colOff>
      <row>17</row>
      <rowOff>19050</rowOff>
    </from>
    <to>
      <col>94</col>
      <colOff>666750</colOff>
      <row>17</row>
      <rowOff>438150</rowOff>
    </to>
    <pic>
      <nvPicPr>
        <cNvPr id="113" name="Image 113" descr="Picture"/>
        <cNvPicPr/>
      </nvPicPr>
      <blipFill>
        <a:blip cstate="print" r:embed="rId113"/>
        <a:stretch>
          <a:fillRect/>
        </a:stretch>
      </blipFill>
      <spPr>
        <a:prstGeom prst="rect"/>
      </spPr>
    </pic>
    <clientData/>
  </twoCellAnchor>
  <twoCellAnchor editAs="twoCell">
    <from>
      <col>106</col>
      <colOff>19050</colOff>
      <row>17</row>
      <rowOff>19050</rowOff>
    </from>
    <to>
      <col>106</col>
      <colOff>666750</colOff>
      <row>17</row>
      <rowOff>438150</rowOff>
    </to>
    <pic>
      <nvPicPr>
        <cNvPr id="114" name="Image 114" descr="Picture"/>
        <cNvPicPr/>
      </nvPicPr>
      <blipFill>
        <a:blip cstate="print" r:embed="rId114"/>
        <a:stretch>
          <a:fillRect/>
        </a:stretch>
      </blipFill>
      <spPr>
        <a:prstGeom prst="rect"/>
      </spPr>
    </pic>
    <clientData/>
  </twoCellAnchor>
  <twoCellAnchor editAs="twoCell">
    <from>
      <col>118</col>
      <colOff>19050</colOff>
      <row>17</row>
      <rowOff>19050</rowOff>
    </from>
    <to>
      <col>118</col>
      <colOff>666750</colOff>
      <row>17</row>
      <rowOff>438150</rowOff>
    </to>
    <pic>
      <nvPicPr>
        <cNvPr id="115" name="Image 115" descr="Picture"/>
        <cNvPicPr/>
      </nvPicPr>
      <blipFill>
        <a:blip cstate="print" r:embed="rId115"/>
        <a:stretch>
          <a:fillRect/>
        </a:stretch>
      </blipFill>
      <spPr>
        <a:prstGeom prst="rect"/>
      </spPr>
    </pic>
    <clientData/>
  </twoCellAnchor>
  <twoCellAnchor editAs="twoCell">
    <from>
      <col>130</col>
      <colOff>19050</colOff>
      <row>17</row>
      <rowOff>19050</rowOff>
    </from>
    <to>
      <col>130</col>
      <colOff>666750</colOff>
      <row>17</row>
      <rowOff>438150</rowOff>
    </to>
    <pic>
      <nvPicPr>
        <cNvPr id="116" name="Image 116" descr="Picture"/>
        <cNvPicPr/>
      </nvPicPr>
      <blipFill>
        <a:blip cstate="print" r:embed="rId116"/>
        <a:stretch>
          <a:fillRect/>
        </a:stretch>
      </blipFill>
      <spPr>
        <a:prstGeom prst="rect"/>
      </spPr>
    </pic>
    <clientData/>
  </twoCellAnchor>
  <twoCellAnchor editAs="twoCell">
    <from>
      <col>22</col>
      <colOff>19050</colOff>
      <row>18</row>
      <rowOff>19050</rowOff>
    </from>
    <to>
      <col>22</col>
      <colOff>666750</colOff>
      <row>18</row>
      <rowOff>438150</rowOff>
    </to>
    <pic>
      <nvPicPr>
        <cNvPr id="117" name="Image 117" descr="Picture"/>
        <cNvPicPr/>
      </nvPicPr>
      <blipFill>
        <a:blip cstate="print" r:embed="rId117"/>
        <a:stretch>
          <a:fillRect/>
        </a:stretch>
      </blipFill>
      <spPr>
        <a:prstGeom prst="rect"/>
      </spPr>
    </pic>
    <clientData/>
  </twoCellAnchor>
  <twoCellAnchor editAs="twoCell">
    <from>
      <col>34</col>
      <colOff>19050</colOff>
      <row>18</row>
      <rowOff>19050</rowOff>
    </from>
    <to>
      <col>34</col>
      <colOff>666750</colOff>
      <row>18</row>
      <rowOff>438150</rowOff>
    </to>
    <pic>
      <nvPicPr>
        <cNvPr id="118" name="Image 118" descr="Picture"/>
        <cNvPicPr/>
      </nvPicPr>
      <blipFill>
        <a:blip cstate="print" r:embed="rId118"/>
        <a:stretch>
          <a:fillRect/>
        </a:stretch>
      </blipFill>
      <spPr>
        <a:prstGeom prst="rect"/>
      </spPr>
    </pic>
    <clientData/>
  </twoCellAnchor>
  <twoCellAnchor editAs="twoCell">
    <from>
      <col>58</col>
      <colOff>19050</colOff>
      <row>18</row>
      <rowOff>19050</rowOff>
    </from>
    <to>
      <col>58</col>
      <colOff>666750</colOff>
      <row>18</row>
      <rowOff>438150</rowOff>
    </to>
    <pic>
      <nvPicPr>
        <cNvPr id="119" name="Image 119" descr="Picture"/>
        <cNvPicPr/>
      </nvPicPr>
      <blipFill>
        <a:blip cstate="print" r:embed="rId119"/>
        <a:stretch>
          <a:fillRect/>
        </a:stretch>
      </blipFill>
      <spPr>
        <a:prstGeom prst="rect"/>
      </spPr>
    </pic>
    <clientData/>
  </twoCellAnchor>
  <twoCellAnchor editAs="twoCell">
    <from>
      <col>70</col>
      <colOff>19050</colOff>
      <row>18</row>
      <rowOff>19050</rowOff>
    </from>
    <to>
      <col>70</col>
      <colOff>666750</colOff>
      <row>18</row>
      <rowOff>438150</rowOff>
    </to>
    <pic>
      <nvPicPr>
        <cNvPr id="120" name="Image 120" descr="Picture"/>
        <cNvPicPr/>
      </nvPicPr>
      <blipFill>
        <a:blip cstate="print" r:embed="rId120"/>
        <a:stretch>
          <a:fillRect/>
        </a:stretch>
      </blipFill>
      <spPr>
        <a:prstGeom prst="rect"/>
      </spPr>
    </pic>
    <clientData/>
  </twoCellAnchor>
  <twoCellAnchor editAs="twoCell">
    <from>
      <col>94</col>
      <colOff>19050</colOff>
      <row>18</row>
      <rowOff>19050</rowOff>
    </from>
    <to>
      <col>94</col>
      <colOff>666750</colOff>
      <row>18</row>
      <rowOff>438150</rowOff>
    </to>
    <pic>
      <nvPicPr>
        <cNvPr id="121" name="Image 121" descr="Picture"/>
        <cNvPicPr/>
      </nvPicPr>
      <blipFill>
        <a:blip cstate="print" r:embed="rId121"/>
        <a:stretch>
          <a:fillRect/>
        </a:stretch>
      </blipFill>
      <spPr>
        <a:prstGeom prst="rect"/>
      </spPr>
    </pic>
    <clientData/>
  </twoCellAnchor>
  <twoCellAnchor editAs="twoCell">
    <from>
      <col>106</col>
      <colOff>19050</colOff>
      <row>18</row>
      <rowOff>19050</rowOff>
    </from>
    <to>
      <col>106</col>
      <colOff>666750</colOff>
      <row>18</row>
      <rowOff>438150</rowOff>
    </to>
    <pic>
      <nvPicPr>
        <cNvPr id="122" name="Image 122" descr="Picture"/>
        <cNvPicPr/>
      </nvPicPr>
      <blipFill>
        <a:blip cstate="print" r:embed="rId122"/>
        <a:stretch>
          <a:fillRect/>
        </a:stretch>
      </blipFill>
      <spPr>
        <a:prstGeom prst="rect"/>
      </spPr>
    </pic>
    <clientData/>
  </twoCellAnchor>
  <twoCellAnchor editAs="twoCell">
    <from>
      <col>118</col>
      <colOff>19050</colOff>
      <row>18</row>
      <rowOff>19050</rowOff>
    </from>
    <to>
      <col>118</col>
      <colOff>666750</colOff>
      <row>18</row>
      <rowOff>438150</rowOff>
    </to>
    <pic>
      <nvPicPr>
        <cNvPr id="123" name="Image 123" descr="Picture"/>
        <cNvPicPr/>
      </nvPicPr>
      <blipFill>
        <a:blip cstate="print" r:embed="rId123"/>
        <a:stretch>
          <a:fillRect/>
        </a:stretch>
      </blipFill>
      <spPr>
        <a:prstGeom prst="rect"/>
      </spPr>
    </pic>
    <clientData/>
  </twoCellAnchor>
  <twoCellAnchor editAs="twoCell">
    <from>
      <col>130</col>
      <colOff>19050</colOff>
      <row>18</row>
      <rowOff>19050</rowOff>
    </from>
    <to>
      <col>130</col>
      <colOff>666750</colOff>
      <row>18</row>
      <rowOff>438150</rowOff>
    </to>
    <pic>
      <nvPicPr>
        <cNvPr id="124" name="Image 124" descr="Picture"/>
        <cNvPicPr/>
      </nvPicPr>
      <blipFill>
        <a:blip cstate="print" r:embed="rId124"/>
        <a:stretch>
          <a:fillRect/>
        </a:stretch>
      </blipFill>
      <spPr>
        <a:prstGeom prst="rect"/>
      </spPr>
    </pic>
    <clientData/>
  </twoCellAnchor>
  <twoCellAnchor editAs="twoCell">
    <from>
      <col>22</col>
      <colOff>19050</colOff>
      <row>19</row>
      <rowOff>19050</rowOff>
    </from>
    <to>
      <col>22</col>
      <colOff>666750</colOff>
      <row>19</row>
      <rowOff>438150</rowOff>
    </to>
    <pic>
      <nvPicPr>
        <cNvPr id="125" name="Image 125" descr="Picture"/>
        <cNvPicPr/>
      </nvPicPr>
      <blipFill>
        <a:blip cstate="print" r:embed="rId125"/>
        <a:stretch>
          <a:fillRect/>
        </a:stretch>
      </blipFill>
      <spPr>
        <a:prstGeom prst="rect"/>
      </spPr>
    </pic>
    <clientData/>
  </twoCellAnchor>
  <twoCellAnchor editAs="twoCell">
    <from>
      <col>34</col>
      <colOff>19050</colOff>
      <row>19</row>
      <rowOff>19050</rowOff>
    </from>
    <to>
      <col>34</col>
      <colOff>666750</colOff>
      <row>19</row>
      <rowOff>438150</rowOff>
    </to>
    <pic>
      <nvPicPr>
        <cNvPr id="126" name="Image 126" descr="Picture"/>
        <cNvPicPr/>
      </nvPicPr>
      <blipFill>
        <a:blip cstate="print" r:embed="rId126"/>
        <a:stretch>
          <a:fillRect/>
        </a:stretch>
      </blipFill>
      <spPr>
        <a:prstGeom prst="rect"/>
      </spPr>
    </pic>
    <clientData/>
  </twoCellAnchor>
  <twoCellAnchor editAs="twoCell">
    <from>
      <col>58</col>
      <colOff>19050</colOff>
      <row>19</row>
      <rowOff>19050</rowOff>
    </from>
    <to>
      <col>58</col>
      <colOff>666750</colOff>
      <row>19</row>
      <rowOff>438150</rowOff>
    </to>
    <pic>
      <nvPicPr>
        <cNvPr id="127" name="Image 127" descr="Picture"/>
        <cNvPicPr/>
      </nvPicPr>
      <blipFill>
        <a:blip cstate="print" r:embed="rId127"/>
        <a:stretch>
          <a:fillRect/>
        </a:stretch>
      </blipFill>
      <spPr>
        <a:prstGeom prst="rect"/>
      </spPr>
    </pic>
    <clientData/>
  </twoCellAnchor>
  <twoCellAnchor editAs="twoCell">
    <from>
      <col>70</col>
      <colOff>19050</colOff>
      <row>19</row>
      <rowOff>19050</rowOff>
    </from>
    <to>
      <col>70</col>
      <colOff>666750</colOff>
      <row>19</row>
      <rowOff>438150</rowOff>
    </to>
    <pic>
      <nvPicPr>
        <cNvPr id="128" name="Image 128" descr="Picture"/>
        <cNvPicPr/>
      </nvPicPr>
      <blipFill>
        <a:blip cstate="print" r:embed="rId128"/>
        <a:stretch>
          <a:fillRect/>
        </a:stretch>
      </blipFill>
      <spPr>
        <a:prstGeom prst="rect"/>
      </spPr>
    </pic>
    <clientData/>
  </twoCellAnchor>
  <twoCellAnchor editAs="twoCell">
    <from>
      <col>94</col>
      <colOff>19050</colOff>
      <row>19</row>
      <rowOff>19050</rowOff>
    </from>
    <to>
      <col>94</col>
      <colOff>666750</colOff>
      <row>19</row>
      <rowOff>438150</rowOff>
    </to>
    <pic>
      <nvPicPr>
        <cNvPr id="129" name="Image 129" descr="Picture"/>
        <cNvPicPr/>
      </nvPicPr>
      <blipFill>
        <a:blip cstate="print" r:embed="rId129"/>
        <a:stretch>
          <a:fillRect/>
        </a:stretch>
      </blipFill>
      <spPr>
        <a:prstGeom prst="rect"/>
      </spPr>
    </pic>
    <clientData/>
  </twoCellAnchor>
  <twoCellAnchor editAs="twoCell">
    <from>
      <col>106</col>
      <colOff>19050</colOff>
      <row>19</row>
      <rowOff>19050</rowOff>
    </from>
    <to>
      <col>106</col>
      <colOff>666750</colOff>
      <row>19</row>
      <rowOff>438150</rowOff>
    </to>
    <pic>
      <nvPicPr>
        <cNvPr id="130" name="Image 130" descr="Picture"/>
        <cNvPicPr/>
      </nvPicPr>
      <blipFill>
        <a:blip cstate="print" r:embed="rId130"/>
        <a:stretch>
          <a:fillRect/>
        </a:stretch>
      </blipFill>
      <spPr>
        <a:prstGeom prst="rect"/>
      </spPr>
    </pic>
    <clientData/>
  </twoCellAnchor>
  <twoCellAnchor editAs="twoCell">
    <from>
      <col>118</col>
      <colOff>19050</colOff>
      <row>19</row>
      <rowOff>19050</rowOff>
    </from>
    <to>
      <col>118</col>
      <colOff>666750</colOff>
      <row>19</row>
      <rowOff>438150</rowOff>
    </to>
    <pic>
      <nvPicPr>
        <cNvPr id="131" name="Image 131" descr="Picture"/>
        <cNvPicPr/>
      </nvPicPr>
      <blipFill>
        <a:blip cstate="print" r:embed="rId131"/>
        <a:stretch>
          <a:fillRect/>
        </a:stretch>
      </blipFill>
      <spPr>
        <a:prstGeom prst="rect"/>
      </spPr>
    </pic>
    <clientData/>
  </twoCellAnchor>
  <twoCellAnchor editAs="twoCell">
    <from>
      <col>130</col>
      <colOff>19050</colOff>
      <row>19</row>
      <rowOff>19050</rowOff>
    </from>
    <to>
      <col>130</col>
      <colOff>666750</colOff>
      <row>19</row>
      <rowOff>438150</rowOff>
    </to>
    <pic>
      <nvPicPr>
        <cNvPr id="132" name="Image 132" descr="Picture"/>
        <cNvPicPr/>
      </nvPicPr>
      <blipFill>
        <a:blip cstate="print" r:embed="rId132"/>
        <a:stretch>
          <a:fillRect/>
        </a:stretch>
      </blipFill>
      <spPr>
        <a:prstGeom prst="rect"/>
      </spPr>
    </pic>
    <clientData/>
  </twoCellAnchor>
  <twoCellAnchor editAs="twoCell">
    <from>
      <col>22</col>
      <colOff>19050</colOff>
      <row>20</row>
      <rowOff>19050</rowOff>
    </from>
    <to>
      <col>22</col>
      <colOff>666750</colOff>
      <row>20</row>
      <rowOff>438150</rowOff>
    </to>
    <pic>
      <nvPicPr>
        <cNvPr id="133" name="Image 133" descr="Picture"/>
        <cNvPicPr/>
      </nvPicPr>
      <blipFill>
        <a:blip cstate="print" r:embed="rId133"/>
        <a:stretch>
          <a:fillRect/>
        </a:stretch>
      </blipFill>
      <spPr>
        <a:prstGeom prst="rect"/>
      </spPr>
    </pic>
    <clientData/>
  </twoCellAnchor>
  <twoCellAnchor editAs="twoCell">
    <from>
      <col>34</col>
      <colOff>19050</colOff>
      <row>20</row>
      <rowOff>19050</rowOff>
    </from>
    <to>
      <col>34</col>
      <colOff>666750</colOff>
      <row>20</row>
      <rowOff>438150</rowOff>
    </to>
    <pic>
      <nvPicPr>
        <cNvPr id="134" name="Image 134" descr="Picture"/>
        <cNvPicPr/>
      </nvPicPr>
      <blipFill>
        <a:blip cstate="print" r:embed="rId134"/>
        <a:stretch>
          <a:fillRect/>
        </a:stretch>
      </blipFill>
      <spPr>
        <a:prstGeom prst="rect"/>
      </spPr>
    </pic>
    <clientData/>
  </twoCellAnchor>
  <twoCellAnchor editAs="twoCell">
    <from>
      <col>58</col>
      <colOff>19050</colOff>
      <row>20</row>
      <rowOff>19050</rowOff>
    </from>
    <to>
      <col>58</col>
      <colOff>666750</colOff>
      <row>20</row>
      <rowOff>438150</rowOff>
    </to>
    <pic>
      <nvPicPr>
        <cNvPr id="135" name="Image 135" descr="Picture"/>
        <cNvPicPr/>
      </nvPicPr>
      <blipFill>
        <a:blip cstate="print" r:embed="rId135"/>
        <a:stretch>
          <a:fillRect/>
        </a:stretch>
      </blipFill>
      <spPr>
        <a:prstGeom prst="rect"/>
      </spPr>
    </pic>
    <clientData/>
  </twoCellAnchor>
  <twoCellAnchor editAs="twoCell">
    <from>
      <col>118</col>
      <colOff>19050</colOff>
      <row>20</row>
      <rowOff>19050</rowOff>
    </from>
    <to>
      <col>118</col>
      <colOff>666750</colOff>
      <row>20</row>
      <rowOff>438150</rowOff>
    </to>
    <pic>
      <nvPicPr>
        <cNvPr id="136" name="Image 136" descr="Picture"/>
        <cNvPicPr/>
      </nvPicPr>
      <blipFill>
        <a:blip cstate="print" r:embed="rId136"/>
        <a:stretch>
          <a:fillRect/>
        </a:stretch>
      </blipFill>
      <spPr>
        <a:prstGeom prst="rect"/>
      </spPr>
    </pic>
    <clientData/>
  </twoCellAnchor>
  <twoCellAnchor editAs="twoCell">
    <from>
      <col>130</col>
      <colOff>19050</colOff>
      <row>20</row>
      <rowOff>19050</rowOff>
    </from>
    <to>
      <col>130</col>
      <colOff>666750</colOff>
      <row>20</row>
      <rowOff>438150</rowOff>
    </to>
    <pic>
      <nvPicPr>
        <cNvPr id="137" name="Image 137" descr="Picture"/>
        <cNvPicPr/>
      </nvPicPr>
      <blipFill>
        <a:blip cstate="print" r:embed="rId137"/>
        <a:stretch>
          <a:fillRect/>
        </a:stretch>
      </blipFill>
      <spPr>
        <a:prstGeom prst="rect"/>
      </spPr>
    </pic>
    <clientData/>
  </twoCellAnchor>
  <twoCellAnchor editAs="twoCell">
    <from>
      <col>34</col>
      <colOff>19050</colOff>
      <row>21</row>
      <rowOff>19050</rowOff>
    </from>
    <to>
      <col>34</col>
      <colOff>666750</colOff>
      <row>21</row>
      <rowOff>438150</rowOff>
    </to>
    <pic>
      <nvPicPr>
        <cNvPr id="138" name="Image 138" descr="Picture"/>
        <cNvPicPr/>
      </nvPicPr>
      <blipFill>
        <a:blip cstate="print" r:embed="rId138"/>
        <a:stretch>
          <a:fillRect/>
        </a:stretch>
      </blipFill>
      <spPr>
        <a:prstGeom prst="rect"/>
      </spPr>
    </pic>
    <clientData/>
  </twoCellAnchor>
  <twoCellAnchor editAs="twoCell">
    <from>
      <col>58</col>
      <colOff>19050</colOff>
      <row>21</row>
      <rowOff>19050</rowOff>
    </from>
    <to>
      <col>58</col>
      <colOff>666750</colOff>
      <row>21</row>
      <rowOff>438150</rowOff>
    </to>
    <pic>
      <nvPicPr>
        <cNvPr id="139" name="Image 139" descr="Picture"/>
        <cNvPicPr/>
      </nvPicPr>
      <blipFill>
        <a:blip cstate="print" r:embed="rId139"/>
        <a:stretch>
          <a:fillRect/>
        </a:stretch>
      </blipFill>
      <spPr>
        <a:prstGeom prst="rect"/>
      </spPr>
    </pic>
    <clientData/>
  </twoCellAnchor>
  <twoCellAnchor editAs="twoCell">
    <from>
      <col>70</col>
      <colOff>19050</colOff>
      <row>21</row>
      <rowOff>19050</rowOff>
    </from>
    <to>
      <col>70</col>
      <colOff>666750</colOff>
      <row>21</row>
      <rowOff>438150</rowOff>
    </to>
    <pic>
      <nvPicPr>
        <cNvPr id="140" name="Image 140" descr="Picture"/>
        <cNvPicPr/>
      </nvPicPr>
      <blipFill>
        <a:blip cstate="print" r:embed="rId140"/>
        <a:stretch>
          <a:fillRect/>
        </a:stretch>
      </blipFill>
      <spPr>
        <a:prstGeom prst="rect"/>
      </spPr>
    </pic>
    <clientData/>
  </twoCellAnchor>
  <twoCellAnchor editAs="twoCell">
    <from>
      <col>94</col>
      <colOff>19050</colOff>
      <row>21</row>
      <rowOff>19050</rowOff>
    </from>
    <to>
      <col>94</col>
      <colOff>666750</colOff>
      <row>21</row>
      <rowOff>438150</rowOff>
    </to>
    <pic>
      <nvPicPr>
        <cNvPr id="141" name="Image 141" descr="Picture"/>
        <cNvPicPr/>
      </nvPicPr>
      <blipFill>
        <a:blip cstate="print" r:embed="rId141"/>
        <a:stretch>
          <a:fillRect/>
        </a:stretch>
      </blipFill>
      <spPr>
        <a:prstGeom prst="rect"/>
      </spPr>
    </pic>
    <clientData/>
  </twoCellAnchor>
  <twoCellAnchor editAs="twoCell">
    <from>
      <col>118</col>
      <colOff>19050</colOff>
      <row>21</row>
      <rowOff>19050</rowOff>
    </from>
    <to>
      <col>118</col>
      <colOff>666750</colOff>
      <row>21</row>
      <rowOff>438150</rowOff>
    </to>
    <pic>
      <nvPicPr>
        <cNvPr id="142" name="Image 142" descr="Picture"/>
        <cNvPicPr/>
      </nvPicPr>
      <blipFill>
        <a:blip cstate="print" r:embed="rId142"/>
        <a:stretch>
          <a:fillRect/>
        </a:stretch>
      </blipFill>
      <spPr>
        <a:prstGeom prst="rect"/>
      </spPr>
    </pic>
    <clientData/>
  </twoCellAnchor>
  <twoCellAnchor editAs="twoCell">
    <from>
      <col>130</col>
      <colOff>19050</colOff>
      <row>21</row>
      <rowOff>19050</rowOff>
    </from>
    <to>
      <col>130</col>
      <colOff>666750</colOff>
      <row>21</row>
      <rowOff>438150</rowOff>
    </to>
    <pic>
      <nvPicPr>
        <cNvPr id="143" name="Image 143" descr="Picture"/>
        <cNvPicPr/>
      </nvPicPr>
      <blipFill>
        <a:blip cstate="print" r:embed="rId143"/>
        <a:stretch>
          <a:fillRect/>
        </a:stretch>
      </blipFill>
      <spPr>
        <a:prstGeom prst="rect"/>
      </spPr>
    </pic>
    <clientData/>
  </twoCellAnchor>
  <twoCellAnchor editAs="twoCell">
    <from>
      <col>34</col>
      <colOff>19050</colOff>
      <row>22</row>
      <rowOff>19050</rowOff>
    </from>
    <to>
      <col>34</col>
      <colOff>666750</colOff>
      <row>22</row>
      <rowOff>438150</rowOff>
    </to>
    <pic>
      <nvPicPr>
        <cNvPr id="144" name="Image 144" descr="Picture"/>
        <cNvPicPr/>
      </nvPicPr>
      <blipFill>
        <a:blip cstate="print" r:embed="rId144"/>
        <a:stretch>
          <a:fillRect/>
        </a:stretch>
      </blipFill>
      <spPr>
        <a:prstGeom prst="rect"/>
      </spPr>
    </pic>
    <clientData/>
  </twoCellAnchor>
  <twoCellAnchor editAs="twoCell">
    <from>
      <col>58</col>
      <colOff>19050</colOff>
      <row>22</row>
      <rowOff>19050</rowOff>
    </from>
    <to>
      <col>58</col>
      <colOff>666750</colOff>
      <row>22</row>
      <rowOff>438150</rowOff>
    </to>
    <pic>
      <nvPicPr>
        <cNvPr id="145" name="Image 145" descr="Picture"/>
        <cNvPicPr/>
      </nvPicPr>
      <blipFill>
        <a:blip cstate="print" r:embed="rId145"/>
        <a:stretch>
          <a:fillRect/>
        </a:stretch>
      </blipFill>
      <spPr>
        <a:prstGeom prst="rect"/>
      </spPr>
    </pic>
    <clientData/>
  </twoCellAnchor>
  <twoCellAnchor editAs="twoCell">
    <from>
      <col>70</col>
      <colOff>19050</colOff>
      <row>22</row>
      <rowOff>19050</rowOff>
    </from>
    <to>
      <col>70</col>
      <colOff>666750</colOff>
      <row>22</row>
      <rowOff>438150</rowOff>
    </to>
    <pic>
      <nvPicPr>
        <cNvPr id="146" name="Image 146" descr="Picture"/>
        <cNvPicPr/>
      </nvPicPr>
      <blipFill>
        <a:blip cstate="print" r:embed="rId146"/>
        <a:stretch>
          <a:fillRect/>
        </a:stretch>
      </blipFill>
      <spPr>
        <a:prstGeom prst="rect"/>
      </spPr>
    </pic>
    <clientData/>
  </twoCellAnchor>
  <twoCellAnchor editAs="twoCell">
    <from>
      <col>94</col>
      <colOff>19050</colOff>
      <row>22</row>
      <rowOff>19050</rowOff>
    </from>
    <to>
      <col>94</col>
      <colOff>666750</colOff>
      <row>22</row>
      <rowOff>438150</rowOff>
    </to>
    <pic>
      <nvPicPr>
        <cNvPr id="147" name="Image 147" descr="Picture"/>
        <cNvPicPr/>
      </nvPicPr>
      <blipFill>
        <a:blip cstate="print" r:embed="rId147"/>
        <a:stretch>
          <a:fillRect/>
        </a:stretch>
      </blipFill>
      <spPr>
        <a:prstGeom prst="rect"/>
      </spPr>
    </pic>
    <clientData/>
  </twoCellAnchor>
  <twoCellAnchor editAs="twoCell">
    <from>
      <col>118</col>
      <colOff>19050</colOff>
      <row>22</row>
      <rowOff>19050</rowOff>
    </from>
    <to>
      <col>118</col>
      <colOff>666750</colOff>
      <row>22</row>
      <rowOff>438150</rowOff>
    </to>
    <pic>
      <nvPicPr>
        <cNvPr id="148" name="Image 148" descr="Picture"/>
        <cNvPicPr/>
      </nvPicPr>
      <blipFill>
        <a:blip cstate="print" r:embed="rId148"/>
        <a:stretch>
          <a:fillRect/>
        </a:stretch>
      </blipFill>
      <spPr>
        <a:prstGeom prst="rect"/>
      </spPr>
    </pic>
    <clientData/>
  </twoCellAnchor>
  <twoCellAnchor editAs="twoCell">
    <from>
      <col>130</col>
      <colOff>19050</colOff>
      <row>22</row>
      <rowOff>19050</rowOff>
    </from>
    <to>
      <col>130</col>
      <colOff>666750</colOff>
      <row>22</row>
      <rowOff>438150</rowOff>
    </to>
    <pic>
      <nvPicPr>
        <cNvPr id="149" name="Image 149" descr="Picture"/>
        <cNvPicPr/>
      </nvPicPr>
      <blipFill>
        <a:blip cstate="print" r:embed="rId149"/>
        <a:stretch>
          <a:fillRect/>
        </a:stretch>
      </blipFill>
      <spPr>
        <a:prstGeom prst="rect"/>
      </spPr>
    </pic>
    <clientData/>
  </twoCellAnchor>
  <twoCellAnchor editAs="twoCell">
    <from>
      <col>34</col>
      <colOff>19050</colOff>
      <row>23</row>
      <rowOff>19050</rowOff>
    </from>
    <to>
      <col>34</col>
      <colOff>666750</colOff>
      <row>23</row>
      <rowOff>438150</rowOff>
    </to>
    <pic>
      <nvPicPr>
        <cNvPr id="150" name="Image 150" descr="Picture"/>
        <cNvPicPr/>
      </nvPicPr>
      <blipFill>
        <a:blip cstate="print" r:embed="rId150"/>
        <a:stretch>
          <a:fillRect/>
        </a:stretch>
      </blipFill>
      <spPr>
        <a:prstGeom prst="rect"/>
      </spPr>
    </pic>
    <clientData/>
  </twoCellAnchor>
  <twoCellAnchor editAs="twoCell">
    <from>
      <col>58</col>
      <colOff>19050</colOff>
      <row>23</row>
      <rowOff>19050</rowOff>
    </from>
    <to>
      <col>58</col>
      <colOff>666750</colOff>
      <row>23</row>
      <rowOff>438150</rowOff>
    </to>
    <pic>
      <nvPicPr>
        <cNvPr id="151" name="Image 151" descr="Picture"/>
        <cNvPicPr/>
      </nvPicPr>
      <blipFill>
        <a:blip cstate="print" r:embed="rId151"/>
        <a:stretch>
          <a:fillRect/>
        </a:stretch>
      </blipFill>
      <spPr>
        <a:prstGeom prst="rect"/>
      </spPr>
    </pic>
    <clientData/>
  </twoCellAnchor>
  <twoCellAnchor editAs="twoCell">
    <from>
      <col>70</col>
      <colOff>19050</colOff>
      <row>23</row>
      <rowOff>19050</rowOff>
    </from>
    <to>
      <col>70</col>
      <colOff>666750</colOff>
      <row>23</row>
      <rowOff>438150</rowOff>
    </to>
    <pic>
      <nvPicPr>
        <cNvPr id="152" name="Image 152" descr="Picture"/>
        <cNvPicPr/>
      </nvPicPr>
      <blipFill>
        <a:blip cstate="print" r:embed="rId152"/>
        <a:stretch>
          <a:fillRect/>
        </a:stretch>
      </blipFill>
      <spPr>
        <a:prstGeom prst="rect"/>
      </spPr>
    </pic>
    <clientData/>
  </twoCellAnchor>
  <twoCellAnchor editAs="twoCell">
    <from>
      <col>94</col>
      <colOff>19050</colOff>
      <row>23</row>
      <rowOff>19050</rowOff>
    </from>
    <to>
      <col>94</col>
      <colOff>666750</colOff>
      <row>23</row>
      <rowOff>438150</rowOff>
    </to>
    <pic>
      <nvPicPr>
        <cNvPr id="153" name="Image 153" descr="Picture"/>
        <cNvPicPr/>
      </nvPicPr>
      <blipFill>
        <a:blip cstate="print" r:embed="rId153"/>
        <a:stretch>
          <a:fillRect/>
        </a:stretch>
      </blipFill>
      <spPr>
        <a:prstGeom prst="rect"/>
      </spPr>
    </pic>
    <clientData/>
  </twoCellAnchor>
  <twoCellAnchor editAs="twoCell">
    <from>
      <col>118</col>
      <colOff>19050</colOff>
      <row>23</row>
      <rowOff>19050</rowOff>
    </from>
    <to>
      <col>118</col>
      <colOff>666750</colOff>
      <row>23</row>
      <rowOff>438150</rowOff>
    </to>
    <pic>
      <nvPicPr>
        <cNvPr id="154" name="Image 154" descr="Picture"/>
        <cNvPicPr/>
      </nvPicPr>
      <blipFill>
        <a:blip cstate="print" r:embed="rId154"/>
        <a:stretch>
          <a:fillRect/>
        </a:stretch>
      </blipFill>
      <spPr>
        <a:prstGeom prst="rect"/>
      </spPr>
    </pic>
    <clientData/>
  </twoCellAnchor>
  <twoCellAnchor editAs="twoCell">
    <from>
      <col>130</col>
      <colOff>19050</colOff>
      <row>23</row>
      <rowOff>19050</rowOff>
    </from>
    <to>
      <col>130</col>
      <colOff>666750</colOff>
      <row>23</row>
      <rowOff>438150</rowOff>
    </to>
    <pic>
      <nvPicPr>
        <cNvPr id="155" name="Image 155" descr="Picture"/>
        <cNvPicPr/>
      </nvPicPr>
      <blipFill>
        <a:blip cstate="print" r:embed="rId155"/>
        <a:stretch>
          <a:fillRect/>
        </a:stretch>
      </blipFill>
      <spPr>
        <a:prstGeom prst="rect"/>
      </spPr>
    </pic>
    <clientData/>
  </twoCellAnchor>
  <twoCellAnchor editAs="twoCell">
    <from>
      <col>34</col>
      <colOff>19050</colOff>
      <row>24</row>
      <rowOff>19050</rowOff>
    </from>
    <to>
      <col>34</col>
      <colOff>666750</colOff>
      <row>24</row>
      <rowOff>438150</rowOff>
    </to>
    <pic>
      <nvPicPr>
        <cNvPr id="156" name="Image 156" descr="Picture"/>
        <cNvPicPr/>
      </nvPicPr>
      <blipFill>
        <a:blip cstate="print" r:embed="rId156"/>
        <a:stretch>
          <a:fillRect/>
        </a:stretch>
      </blipFill>
      <spPr>
        <a:prstGeom prst="rect"/>
      </spPr>
    </pic>
    <clientData/>
  </twoCellAnchor>
  <twoCellAnchor editAs="twoCell">
    <from>
      <col>58</col>
      <colOff>19050</colOff>
      <row>24</row>
      <rowOff>19050</rowOff>
    </from>
    <to>
      <col>58</col>
      <colOff>666750</colOff>
      <row>24</row>
      <rowOff>438150</rowOff>
    </to>
    <pic>
      <nvPicPr>
        <cNvPr id="157" name="Image 157" descr="Picture"/>
        <cNvPicPr/>
      </nvPicPr>
      <blipFill>
        <a:blip cstate="print" r:embed="rId157"/>
        <a:stretch>
          <a:fillRect/>
        </a:stretch>
      </blipFill>
      <spPr>
        <a:prstGeom prst="rect"/>
      </spPr>
    </pic>
    <clientData/>
  </twoCellAnchor>
  <twoCellAnchor editAs="twoCell">
    <from>
      <col>70</col>
      <colOff>19050</colOff>
      <row>24</row>
      <rowOff>19050</rowOff>
    </from>
    <to>
      <col>70</col>
      <colOff>666750</colOff>
      <row>24</row>
      <rowOff>438150</rowOff>
    </to>
    <pic>
      <nvPicPr>
        <cNvPr id="158" name="Image 158" descr="Picture"/>
        <cNvPicPr/>
      </nvPicPr>
      <blipFill>
        <a:blip cstate="print" r:embed="rId158"/>
        <a:stretch>
          <a:fillRect/>
        </a:stretch>
      </blipFill>
      <spPr>
        <a:prstGeom prst="rect"/>
      </spPr>
    </pic>
    <clientData/>
  </twoCellAnchor>
  <twoCellAnchor editAs="twoCell">
    <from>
      <col>94</col>
      <colOff>19050</colOff>
      <row>24</row>
      <rowOff>19050</rowOff>
    </from>
    <to>
      <col>94</col>
      <colOff>666750</colOff>
      <row>24</row>
      <rowOff>438150</rowOff>
    </to>
    <pic>
      <nvPicPr>
        <cNvPr id="159" name="Image 159" descr="Picture"/>
        <cNvPicPr/>
      </nvPicPr>
      <blipFill>
        <a:blip cstate="print" r:embed="rId159"/>
        <a:stretch>
          <a:fillRect/>
        </a:stretch>
      </blipFill>
      <spPr>
        <a:prstGeom prst="rect"/>
      </spPr>
    </pic>
    <clientData/>
  </twoCellAnchor>
  <twoCellAnchor editAs="twoCell">
    <from>
      <col>130</col>
      <colOff>19050</colOff>
      <row>24</row>
      <rowOff>19050</rowOff>
    </from>
    <to>
      <col>130</col>
      <colOff>666750</colOff>
      <row>24</row>
      <rowOff>438150</rowOff>
    </to>
    <pic>
      <nvPicPr>
        <cNvPr id="160" name="Image 160" descr="Picture"/>
        <cNvPicPr/>
      </nvPicPr>
      <blipFill>
        <a:blip cstate="print" r:embed="rId160"/>
        <a:stretch>
          <a:fillRect/>
        </a:stretch>
      </blipFill>
      <spPr>
        <a:prstGeom prst="rect"/>
      </spPr>
    </pic>
    <clientData/>
  </twoCellAnchor>
  <twoCellAnchor editAs="twoCell">
    <from>
      <col>34</col>
      <colOff>19050</colOff>
      <row>25</row>
      <rowOff>19050</rowOff>
    </from>
    <to>
      <col>34</col>
      <colOff>666750</colOff>
      <row>25</row>
      <rowOff>438150</rowOff>
    </to>
    <pic>
      <nvPicPr>
        <cNvPr id="161" name="Image 161" descr="Picture"/>
        <cNvPicPr/>
      </nvPicPr>
      <blipFill>
        <a:blip cstate="print" r:embed="rId161"/>
        <a:stretch>
          <a:fillRect/>
        </a:stretch>
      </blipFill>
      <spPr>
        <a:prstGeom prst="rect"/>
      </spPr>
    </pic>
    <clientData/>
  </twoCellAnchor>
  <twoCellAnchor editAs="twoCell">
    <from>
      <col>58</col>
      <colOff>19050</colOff>
      <row>25</row>
      <rowOff>19050</rowOff>
    </from>
    <to>
      <col>58</col>
      <colOff>666750</colOff>
      <row>25</row>
      <rowOff>438150</rowOff>
    </to>
    <pic>
      <nvPicPr>
        <cNvPr id="162" name="Image 162" descr="Picture"/>
        <cNvPicPr/>
      </nvPicPr>
      <blipFill>
        <a:blip cstate="print" r:embed="rId162"/>
        <a:stretch>
          <a:fillRect/>
        </a:stretch>
      </blipFill>
      <spPr>
        <a:prstGeom prst="rect"/>
      </spPr>
    </pic>
    <clientData/>
  </twoCellAnchor>
  <twoCellAnchor editAs="twoCell">
    <from>
      <col>70</col>
      <colOff>19050</colOff>
      <row>25</row>
      <rowOff>19050</rowOff>
    </from>
    <to>
      <col>70</col>
      <colOff>666750</colOff>
      <row>25</row>
      <rowOff>438150</rowOff>
    </to>
    <pic>
      <nvPicPr>
        <cNvPr id="163" name="Image 163" descr="Picture"/>
        <cNvPicPr/>
      </nvPicPr>
      <blipFill>
        <a:blip cstate="print" r:embed="rId163"/>
        <a:stretch>
          <a:fillRect/>
        </a:stretch>
      </blipFill>
      <spPr>
        <a:prstGeom prst="rect"/>
      </spPr>
    </pic>
    <clientData/>
  </twoCellAnchor>
  <twoCellAnchor editAs="twoCell">
    <from>
      <col>94</col>
      <colOff>19050</colOff>
      <row>25</row>
      <rowOff>19050</rowOff>
    </from>
    <to>
      <col>94</col>
      <colOff>666750</colOff>
      <row>25</row>
      <rowOff>438150</rowOff>
    </to>
    <pic>
      <nvPicPr>
        <cNvPr id="164" name="Image 164" descr="Picture"/>
        <cNvPicPr/>
      </nvPicPr>
      <blipFill>
        <a:blip cstate="print" r:embed="rId164"/>
        <a:stretch>
          <a:fillRect/>
        </a:stretch>
      </blipFill>
      <spPr>
        <a:prstGeom prst="rect"/>
      </spPr>
    </pic>
    <clientData/>
  </twoCellAnchor>
  <twoCellAnchor editAs="twoCell">
    <from>
      <col>130</col>
      <colOff>19050</colOff>
      <row>25</row>
      <rowOff>19050</rowOff>
    </from>
    <to>
      <col>130</col>
      <colOff>666750</colOff>
      <row>25</row>
      <rowOff>438150</rowOff>
    </to>
    <pic>
      <nvPicPr>
        <cNvPr id="165" name="Image 165" descr="Picture"/>
        <cNvPicPr/>
      </nvPicPr>
      <blipFill>
        <a:blip cstate="print" r:embed="rId165"/>
        <a:stretch>
          <a:fillRect/>
        </a:stretch>
      </blipFill>
      <spPr>
        <a:prstGeom prst="rect"/>
      </spPr>
    </pic>
    <clientData/>
  </twoCellAnchor>
  <twoCellAnchor editAs="twoCell">
    <from>
      <col>34</col>
      <colOff>19050</colOff>
      <row>26</row>
      <rowOff>19050</rowOff>
    </from>
    <to>
      <col>34</col>
      <colOff>666750</colOff>
      <row>26</row>
      <rowOff>438150</rowOff>
    </to>
    <pic>
      <nvPicPr>
        <cNvPr id="166" name="Image 166" descr="Picture"/>
        <cNvPicPr/>
      </nvPicPr>
      <blipFill>
        <a:blip cstate="print" r:embed="rId166"/>
        <a:stretch>
          <a:fillRect/>
        </a:stretch>
      </blipFill>
      <spPr>
        <a:prstGeom prst="rect"/>
      </spPr>
    </pic>
    <clientData/>
  </twoCellAnchor>
  <twoCellAnchor editAs="twoCell">
    <from>
      <col>58</col>
      <colOff>19050</colOff>
      <row>26</row>
      <rowOff>19050</rowOff>
    </from>
    <to>
      <col>58</col>
      <colOff>666750</colOff>
      <row>26</row>
      <rowOff>438150</rowOff>
    </to>
    <pic>
      <nvPicPr>
        <cNvPr id="167" name="Image 167" descr="Picture"/>
        <cNvPicPr/>
      </nvPicPr>
      <blipFill>
        <a:blip cstate="print" r:embed="rId167"/>
        <a:stretch>
          <a:fillRect/>
        </a:stretch>
      </blipFill>
      <spPr>
        <a:prstGeom prst="rect"/>
      </spPr>
    </pic>
    <clientData/>
  </twoCellAnchor>
  <twoCellAnchor editAs="twoCell">
    <from>
      <col>70</col>
      <colOff>19050</colOff>
      <row>26</row>
      <rowOff>19050</rowOff>
    </from>
    <to>
      <col>70</col>
      <colOff>666750</colOff>
      <row>26</row>
      <rowOff>438150</rowOff>
    </to>
    <pic>
      <nvPicPr>
        <cNvPr id="168" name="Image 168" descr="Picture"/>
        <cNvPicPr/>
      </nvPicPr>
      <blipFill>
        <a:blip cstate="print" r:embed="rId168"/>
        <a:stretch>
          <a:fillRect/>
        </a:stretch>
      </blipFill>
      <spPr>
        <a:prstGeom prst="rect"/>
      </spPr>
    </pic>
    <clientData/>
  </twoCellAnchor>
  <twoCellAnchor editAs="twoCell">
    <from>
      <col>94</col>
      <colOff>19050</colOff>
      <row>26</row>
      <rowOff>19050</rowOff>
    </from>
    <to>
      <col>94</col>
      <colOff>666750</colOff>
      <row>26</row>
      <rowOff>438150</rowOff>
    </to>
    <pic>
      <nvPicPr>
        <cNvPr id="169" name="Image 169" descr="Picture"/>
        <cNvPicPr/>
      </nvPicPr>
      <blipFill>
        <a:blip cstate="print" r:embed="rId169"/>
        <a:stretch>
          <a:fillRect/>
        </a:stretch>
      </blipFill>
      <spPr>
        <a:prstGeom prst="rect"/>
      </spPr>
    </pic>
    <clientData/>
  </twoCellAnchor>
  <twoCellAnchor editAs="twoCell">
    <from>
      <col>130</col>
      <colOff>19050</colOff>
      <row>26</row>
      <rowOff>19050</rowOff>
    </from>
    <to>
      <col>130</col>
      <colOff>666750</colOff>
      <row>26</row>
      <rowOff>438150</rowOff>
    </to>
    <pic>
      <nvPicPr>
        <cNvPr id="170" name="Image 170" descr="Picture"/>
        <cNvPicPr/>
      </nvPicPr>
      <blipFill>
        <a:blip cstate="print" r:embed="rId170"/>
        <a:stretch>
          <a:fillRect/>
        </a:stretch>
      </blipFill>
      <spPr>
        <a:prstGeom prst="rect"/>
      </spPr>
    </pic>
    <clientData/>
  </twoCellAnchor>
  <twoCellAnchor editAs="twoCell">
    <from>
      <col>34</col>
      <colOff>19050</colOff>
      <row>27</row>
      <rowOff>19050</rowOff>
    </from>
    <to>
      <col>34</col>
      <colOff>666750</colOff>
      <row>27</row>
      <rowOff>438150</rowOff>
    </to>
    <pic>
      <nvPicPr>
        <cNvPr id="171" name="Image 171" descr="Picture"/>
        <cNvPicPr/>
      </nvPicPr>
      <blipFill>
        <a:blip cstate="print" r:embed="rId171"/>
        <a:stretch>
          <a:fillRect/>
        </a:stretch>
      </blipFill>
      <spPr>
        <a:prstGeom prst="rect"/>
      </spPr>
    </pic>
    <clientData/>
  </twoCellAnchor>
  <twoCellAnchor editAs="twoCell">
    <from>
      <col>58</col>
      <colOff>19050</colOff>
      <row>27</row>
      <rowOff>19050</rowOff>
    </from>
    <to>
      <col>58</col>
      <colOff>666750</colOff>
      <row>27</row>
      <rowOff>438150</rowOff>
    </to>
    <pic>
      <nvPicPr>
        <cNvPr id="172" name="Image 172" descr="Picture"/>
        <cNvPicPr/>
      </nvPicPr>
      <blipFill>
        <a:blip cstate="print" r:embed="rId172"/>
        <a:stretch>
          <a:fillRect/>
        </a:stretch>
      </blipFill>
      <spPr>
        <a:prstGeom prst="rect"/>
      </spPr>
    </pic>
    <clientData/>
  </twoCellAnchor>
  <twoCellAnchor editAs="twoCell">
    <from>
      <col>70</col>
      <colOff>19050</colOff>
      <row>27</row>
      <rowOff>19050</rowOff>
    </from>
    <to>
      <col>70</col>
      <colOff>666750</colOff>
      <row>27</row>
      <rowOff>438150</rowOff>
    </to>
    <pic>
      <nvPicPr>
        <cNvPr id="173" name="Image 173" descr="Picture"/>
        <cNvPicPr/>
      </nvPicPr>
      <blipFill>
        <a:blip cstate="print" r:embed="rId173"/>
        <a:stretch>
          <a:fillRect/>
        </a:stretch>
      </blipFill>
      <spPr>
        <a:prstGeom prst="rect"/>
      </spPr>
    </pic>
    <clientData/>
  </twoCellAnchor>
  <twoCellAnchor editAs="twoCell">
    <from>
      <col>94</col>
      <colOff>19050</colOff>
      <row>27</row>
      <rowOff>19050</rowOff>
    </from>
    <to>
      <col>94</col>
      <colOff>666750</colOff>
      <row>27</row>
      <rowOff>438150</rowOff>
    </to>
    <pic>
      <nvPicPr>
        <cNvPr id="174" name="Image 174" descr="Picture"/>
        <cNvPicPr/>
      </nvPicPr>
      <blipFill>
        <a:blip cstate="print" r:embed="rId174"/>
        <a:stretch>
          <a:fillRect/>
        </a:stretch>
      </blipFill>
      <spPr>
        <a:prstGeom prst="rect"/>
      </spPr>
    </pic>
    <clientData/>
  </twoCellAnchor>
  <twoCellAnchor editAs="twoCell">
    <from>
      <col>130</col>
      <colOff>19050</colOff>
      <row>27</row>
      <rowOff>19050</rowOff>
    </from>
    <to>
      <col>130</col>
      <colOff>666750</colOff>
      <row>27</row>
      <rowOff>438150</rowOff>
    </to>
    <pic>
      <nvPicPr>
        <cNvPr id="175" name="Image 175" descr="Picture"/>
        <cNvPicPr/>
      </nvPicPr>
      <blipFill>
        <a:blip cstate="print" r:embed="rId175"/>
        <a:stretch>
          <a:fillRect/>
        </a:stretch>
      </blipFill>
      <spPr>
        <a:prstGeom prst="rect"/>
      </spPr>
    </pic>
    <clientData/>
  </twoCellAnchor>
  <twoCellAnchor editAs="twoCell">
    <from>
      <col>34</col>
      <colOff>19050</colOff>
      <row>28</row>
      <rowOff>19050</rowOff>
    </from>
    <to>
      <col>34</col>
      <colOff>666750</colOff>
      <row>28</row>
      <rowOff>438150</rowOff>
    </to>
    <pic>
      <nvPicPr>
        <cNvPr id="176" name="Image 176" descr="Picture"/>
        <cNvPicPr/>
      </nvPicPr>
      <blipFill>
        <a:blip cstate="print" r:embed="rId176"/>
        <a:stretch>
          <a:fillRect/>
        </a:stretch>
      </blipFill>
      <spPr>
        <a:prstGeom prst="rect"/>
      </spPr>
    </pic>
    <clientData/>
  </twoCellAnchor>
  <twoCellAnchor editAs="twoCell">
    <from>
      <col>58</col>
      <colOff>19050</colOff>
      <row>28</row>
      <rowOff>19050</rowOff>
    </from>
    <to>
      <col>58</col>
      <colOff>666750</colOff>
      <row>28</row>
      <rowOff>438150</rowOff>
    </to>
    <pic>
      <nvPicPr>
        <cNvPr id="177" name="Image 177" descr="Picture"/>
        <cNvPicPr/>
      </nvPicPr>
      <blipFill>
        <a:blip cstate="print" r:embed="rId177"/>
        <a:stretch>
          <a:fillRect/>
        </a:stretch>
      </blipFill>
      <spPr>
        <a:prstGeom prst="rect"/>
      </spPr>
    </pic>
    <clientData/>
  </twoCellAnchor>
  <twoCellAnchor editAs="twoCell">
    <from>
      <col>70</col>
      <colOff>19050</colOff>
      <row>28</row>
      <rowOff>19050</rowOff>
    </from>
    <to>
      <col>70</col>
      <colOff>666750</colOff>
      <row>28</row>
      <rowOff>438150</rowOff>
    </to>
    <pic>
      <nvPicPr>
        <cNvPr id="178" name="Image 178" descr="Picture"/>
        <cNvPicPr/>
      </nvPicPr>
      <blipFill>
        <a:blip cstate="print" r:embed="rId178"/>
        <a:stretch>
          <a:fillRect/>
        </a:stretch>
      </blipFill>
      <spPr>
        <a:prstGeom prst="rect"/>
      </spPr>
    </pic>
    <clientData/>
  </twoCellAnchor>
  <twoCellAnchor editAs="twoCell">
    <from>
      <col>94</col>
      <colOff>19050</colOff>
      <row>28</row>
      <rowOff>19050</rowOff>
    </from>
    <to>
      <col>94</col>
      <colOff>666750</colOff>
      <row>28</row>
      <rowOff>438150</rowOff>
    </to>
    <pic>
      <nvPicPr>
        <cNvPr id="179" name="Image 179" descr="Picture"/>
        <cNvPicPr/>
      </nvPicPr>
      <blipFill>
        <a:blip cstate="print" r:embed="rId179"/>
        <a:stretch>
          <a:fillRect/>
        </a:stretch>
      </blipFill>
      <spPr>
        <a:prstGeom prst="rect"/>
      </spPr>
    </pic>
    <clientData/>
  </twoCellAnchor>
  <twoCellAnchor editAs="twoCell">
    <from>
      <col>130</col>
      <colOff>19050</colOff>
      <row>28</row>
      <rowOff>19050</rowOff>
    </from>
    <to>
      <col>130</col>
      <colOff>666750</colOff>
      <row>28</row>
      <rowOff>438150</rowOff>
    </to>
    <pic>
      <nvPicPr>
        <cNvPr id="180" name="Image 180" descr="Picture"/>
        <cNvPicPr/>
      </nvPicPr>
      <blipFill>
        <a:blip cstate="print" r:embed="rId180"/>
        <a:stretch>
          <a:fillRect/>
        </a:stretch>
      </blipFill>
      <spPr>
        <a:prstGeom prst="rect"/>
      </spPr>
    </pic>
    <clientData/>
  </twoCellAnchor>
  <twoCellAnchor editAs="twoCell">
    <from>
      <col>34</col>
      <colOff>19050</colOff>
      <row>29</row>
      <rowOff>19050</rowOff>
    </from>
    <to>
      <col>34</col>
      <colOff>666750</colOff>
      <row>29</row>
      <rowOff>438150</rowOff>
    </to>
    <pic>
      <nvPicPr>
        <cNvPr id="181" name="Image 181" descr="Picture"/>
        <cNvPicPr/>
      </nvPicPr>
      <blipFill>
        <a:blip cstate="print" r:embed="rId181"/>
        <a:stretch>
          <a:fillRect/>
        </a:stretch>
      </blipFill>
      <spPr>
        <a:prstGeom prst="rect"/>
      </spPr>
    </pic>
    <clientData/>
  </twoCellAnchor>
  <twoCellAnchor editAs="twoCell">
    <from>
      <col>58</col>
      <colOff>19050</colOff>
      <row>29</row>
      <rowOff>19050</rowOff>
    </from>
    <to>
      <col>58</col>
      <colOff>666750</colOff>
      <row>29</row>
      <rowOff>438150</rowOff>
    </to>
    <pic>
      <nvPicPr>
        <cNvPr id="182" name="Image 182" descr="Picture"/>
        <cNvPicPr/>
      </nvPicPr>
      <blipFill>
        <a:blip cstate="print" r:embed="rId182"/>
        <a:stretch>
          <a:fillRect/>
        </a:stretch>
      </blipFill>
      <spPr>
        <a:prstGeom prst="rect"/>
      </spPr>
    </pic>
    <clientData/>
  </twoCellAnchor>
  <twoCellAnchor editAs="twoCell">
    <from>
      <col>70</col>
      <colOff>19050</colOff>
      <row>29</row>
      <rowOff>19050</rowOff>
    </from>
    <to>
      <col>70</col>
      <colOff>666750</colOff>
      <row>29</row>
      <rowOff>438150</rowOff>
    </to>
    <pic>
      <nvPicPr>
        <cNvPr id="183" name="Image 183" descr="Picture"/>
        <cNvPicPr/>
      </nvPicPr>
      <blipFill>
        <a:blip cstate="print" r:embed="rId183"/>
        <a:stretch>
          <a:fillRect/>
        </a:stretch>
      </blipFill>
      <spPr>
        <a:prstGeom prst="rect"/>
      </spPr>
    </pic>
    <clientData/>
  </twoCellAnchor>
  <twoCellAnchor editAs="twoCell">
    <from>
      <col>94</col>
      <colOff>19050</colOff>
      <row>29</row>
      <rowOff>19050</rowOff>
    </from>
    <to>
      <col>94</col>
      <colOff>666750</colOff>
      <row>29</row>
      <rowOff>438150</rowOff>
    </to>
    <pic>
      <nvPicPr>
        <cNvPr id="184" name="Image 184" descr="Picture"/>
        <cNvPicPr/>
      </nvPicPr>
      <blipFill>
        <a:blip cstate="print" r:embed="rId184"/>
        <a:stretch>
          <a:fillRect/>
        </a:stretch>
      </blipFill>
      <spPr>
        <a:prstGeom prst="rect"/>
      </spPr>
    </pic>
    <clientData/>
  </twoCellAnchor>
  <twoCellAnchor editAs="twoCell">
    <from>
      <col>130</col>
      <colOff>19050</colOff>
      <row>29</row>
      <rowOff>19050</rowOff>
    </from>
    <to>
      <col>130</col>
      <colOff>666750</colOff>
      <row>29</row>
      <rowOff>438150</rowOff>
    </to>
    <pic>
      <nvPicPr>
        <cNvPr id="185" name="Image 185" descr="Picture"/>
        <cNvPicPr/>
      </nvPicPr>
      <blipFill>
        <a:blip cstate="print" r:embed="rId185"/>
        <a:stretch>
          <a:fillRect/>
        </a:stretch>
      </blipFill>
      <spPr>
        <a:prstGeom prst="rect"/>
      </spPr>
    </pic>
    <clientData/>
  </twoCellAnchor>
  <twoCellAnchor editAs="twoCell">
    <from>
      <col>34</col>
      <colOff>19050</colOff>
      <row>30</row>
      <rowOff>19050</rowOff>
    </from>
    <to>
      <col>34</col>
      <colOff>666750</colOff>
      <row>30</row>
      <rowOff>438150</rowOff>
    </to>
    <pic>
      <nvPicPr>
        <cNvPr id="186" name="Image 186" descr="Picture"/>
        <cNvPicPr/>
      </nvPicPr>
      <blipFill>
        <a:blip cstate="print" r:embed="rId186"/>
        <a:stretch>
          <a:fillRect/>
        </a:stretch>
      </blipFill>
      <spPr>
        <a:prstGeom prst="rect"/>
      </spPr>
    </pic>
    <clientData/>
  </twoCellAnchor>
  <twoCellAnchor editAs="twoCell">
    <from>
      <col>58</col>
      <colOff>19050</colOff>
      <row>30</row>
      <rowOff>19050</rowOff>
    </from>
    <to>
      <col>58</col>
      <colOff>666750</colOff>
      <row>30</row>
      <rowOff>438150</rowOff>
    </to>
    <pic>
      <nvPicPr>
        <cNvPr id="187" name="Image 187" descr="Picture"/>
        <cNvPicPr/>
      </nvPicPr>
      <blipFill>
        <a:blip cstate="print" r:embed="rId187"/>
        <a:stretch>
          <a:fillRect/>
        </a:stretch>
      </blipFill>
      <spPr>
        <a:prstGeom prst="rect"/>
      </spPr>
    </pic>
    <clientData/>
  </twoCellAnchor>
  <twoCellAnchor editAs="twoCell">
    <from>
      <col>70</col>
      <colOff>19050</colOff>
      <row>30</row>
      <rowOff>19050</rowOff>
    </from>
    <to>
      <col>70</col>
      <colOff>666750</colOff>
      <row>30</row>
      <rowOff>438150</rowOff>
    </to>
    <pic>
      <nvPicPr>
        <cNvPr id="188" name="Image 188" descr="Picture"/>
        <cNvPicPr/>
      </nvPicPr>
      <blipFill>
        <a:blip cstate="print" r:embed="rId188"/>
        <a:stretch>
          <a:fillRect/>
        </a:stretch>
      </blipFill>
      <spPr>
        <a:prstGeom prst="rect"/>
      </spPr>
    </pic>
    <clientData/>
  </twoCellAnchor>
  <twoCellAnchor editAs="twoCell">
    <from>
      <col>94</col>
      <colOff>19050</colOff>
      <row>30</row>
      <rowOff>19050</rowOff>
    </from>
    <to>
      <col>94</col>
      <colOff>666750</colOff>
      <row>30</row>
      <rowOff>438150</rowOff>
    </to>
    <pic>
      <nvPicPr>
        <cNvPr id="189" name="Image 189" descr="Picture"/>
        <cNvPicPr/>
      </nvPicPr>
      <blipFill>
        <a:blip cstate="print" r:embed="rId189"/>
        <a:stretch>
          <a:fillRect/>
        </a:stretch>
      </blipFill>
      <spPr>
        <a:prstGeom prst="rect"/>
      </spPr>
    </pic>
    <clientData/>
  </twoCellAnchor>
  <twoCellAnchor editAs="twoCell">
    <from>
      <col>130</col>
      <colOff>19050</colOff>
      <row>30</row>
      <rowOff>19050</rowOff>
    </from>
    <to>
      <col>130</col>
      <colOff>666750</colOff>
      <row>30</row>
      <rowOff>438150</rowOff>
    </to>
    <pic>
      <nvPicPr>
        <cNvPr id="190" name="Image 190" descr="Picture"/>
        <cNvPicPr/>
      </nvPicPr>
      <blipFill>
        <a:blip cstate="print" r:embed="rId190"/>
        <a:stretch>
          <a:fillRect/>
        </a:stretch>
      </blipFill>
      <spPr>
        <a:prstGeom prst="rect"/>
      </spPr>
    </pic>
    <clientData/>
  </twoCellAnchor>
  <twoCellAnchor editAs="twoCell">
    <from>
      <col>34</col>
      <colOff>19050</colOff>
      <row>31</row>
      <rowOff>19050</rowOff>
    </from>
    <to>
      <col>34</col>
      <colOff>666750</colOff>
      <row>31</row>
      <rowOff>438150</rowOff>
    </to>
    <pic>
      <nvPicPr>
        <cNvPr id="191" name="Image 191" descr="Picture"/>
        <cNvPicPr/>
      </nvPicPr>
      <blipFill>
        <a:blip cstate="print" r:embed="rId191"/>
        <a:stretch>
          <a:fillRect/>
        </a:stretch>
      </blipFill>
      <spPr>
        <a:prstGeom prst="rect"/>
      </spPr>
    </pic>
    <clientData/>
  </twoCellAnchor>
  <twoCellAnchor editAs="twoCell">
    <from>
      <col>58</col>
      <colOff>19050</colOff>
      <row>31</row>
      <rowOff>19050</rowOff>
    </from>
    <to>
      <col>58</col>
      <colOff>666750</colOff>
      <row>31</row>
      <rowOff>438150</rowOff>
    </to>
    <pic>
      <nvPicPr>
        <cNvPr id="192" name="Image 192" descr="Picture"/>
        <cNvPicPr/>
      </nvPicPr>
      <blipFill>
        <a:blip cstate="print" r:embed="rId192"/>
        <a:stretch>
          <a:fillRect/>
        </a:stretch>
      </blipFill>
      <spPr>
        <a:prstGeom prst="rect"/>
      </spPr>
    </pic>
    <clientData/>
  </twoCellAnchor>
  <twoCellAnchor editAs="twoCell">
    <from>
      <col>70</col>
      <colOff>19050</colOff>
      <row>31</row>
      <rowOff>19050</rowOff>
    </from>
    <to>
      <col>70</col>
      <colOff>666750</colOff>
      <row>31</row>
      <rowOff>438150</rowOff>
    </to>
    <pic>
      <nvPicPr>
        <cNvPr id="193" name="Image 193" descr="Picture"/>
        <cNvPicPr/>
      </nvPicPr>
      <blipFill>
        <a:blip cstate="print" r:embed="rId193"/>
        <a:stretch>
          <a:fillRect/>
        </a:stretch>
      </blipFill>
      <spPr>
        <a:prstGeom prst="rect"/>
      </spPr>
    </pic>
    <clientData/>
  </twoCellAnchor>
  <twoCellAnchor editAs="twoCell">
    <from>
      <col>94</col>
      <colOff>19050</colOff>
      <row>31</row>
      <rowOff>19050</rowOff>
    </from>
    <to>
      <col>94</col>
      <colOff>666750</colOff>
      <row>31</row>
      <rowOff>438150</rowOff>
    </to>
    <pic>
      <nvPicPr>
        <cNvPr id="194" name="Image 194" descr="Picture"/>
        <cNvPicPr/>
      </nvPicPr>
      <blipFill>
        <a:blip cstate="print" r:embed="rId194"/>
        <a:stretch>
          <a:fillRect/>
        </a:stretch>
      </blipFill>
      <spPr>
        <a:prstGeom prst="rect"/>
      </spPr>
    </pic>
    <clientData/>
  </twoCellAnchor>
  <twoCellAnchor editAs="twoCell">
    <from>
      <col>130</col>
      <colOff>19050</colOff>
      <row>31</row>
      <rowOff>19050</rowOff>
    </from>
    <to>
      <col>130</col>
      <colOff>666750</colOff>
      <row>31</row>
      <rowOff>438150</rowOff>
    </to>
    <pic>
      <nvPicPr>
        <cNvPr id="195" name="Image 195" descr="Picture"/>
        <cNvPicPr/>
      </nvPicPr>
      <blipFill>
        <a:blip cstate="print" r:embed="rId195"/>
        <a:stretch>
          <a:fillRect/>
        </a:stretch>
      </blipFill>
      <spPr>
        <a:prstGeom prst="rect"/>
      </spPr>
    </pic>
    <clientData/>
  </twoCellAnchor>
  <twoCellAnchor editAs="twoCell">
    <from>
      <col>34</col>
      <colOff>19050</colOff>
      <row>32</row>
      <rowOff>19050</rowOff>
    </from>
    <to>
      <col>34</col>
      <colOff>666750</colOff>
      <row>32</row>
      <rowOff>438150</rowOff>
    </to>
    <pic>
      <nvPicPr>
        <cNvPr id="196" name="Image 196" descr="Picture"/>
        <cNvPicPr/>
      </nvPicPr>
      <blipFill>
        <a:blip cstate="print" r:embed="rId196"/>
        <a:stretch>
          <a:fillRect/>
        </a:stretch>
      </blipFill>
      <spPr>
        <a:prstGeom prst="rect"/>
      </spPr>
    </pic>
    <clientData/>
  </twoCellAnchor>
  <twoCellAnchor editAs="twoCell">
    <from>
      <col>58</col>
      <colOff>19050</colOff>
      <row>32</row>
      <rowOff>19050</rowOff>
    </from>
    <to>
      <col>58</col>
      <colOff>666750</colOff>
      <row>32</row>
      <rowOff>438150</rowOff>
    </to>
    <pic>
      <nvPicPr>
        <cNvPr id="197" name="Image 197" descr="Picture"/>
        <cNvPicPr/>
      </nvPicPr>
      <blipFill>
        <a:blip cstate="print" r:embed="rId197"/>
        <a:stretch>
          <a:fillRect/>
        </a:stretch>
      </blipFill>
      <spPr>
        <a:prstGeom prst="rect"/>
      </spPr>
    </pic>
    <clientData/>
  </twoCellAnchor>
  <twoCellAnchor editAs="twoCell">
    <from>
      <col>70</col>
      <colOff>19050</colOff>
      <row>32</row>
      <rowOff>19050</rowOff>
    </from>
    <to>
      <col>70</col>
      <colOff>666750</colOff>
      <row>32</row>
      <rowOff>438150</rowOff>
    </to>
    <pic>
      <nvPicPr>
        <cNvPr id="198" name="Image 198" descr="Picture"/>
        <cNvPicPr/>
      </nvPicPr>
      <blipFill>
        <a:blip cstate="print" r:embed="rId198"/>
        <a:stretch>
          <a:fillRect/>
        </a:stretch>
      </blipFill>
      <spPr>
        <a:prstGeom prst="rect"/>
      </spPr>
    </pic>
    <clientData/>
  </twoCellAnchor>
  <twoCellAnchor editAs="twoCell">
    <from>
      <col>94</col>
      <colOff>19050</colOff>
      <row>32</row>
      <rowOff>19050</rowOff>
    </from>
    <to>
      <col>94</col>
      <colOff>666750</colOff>
      <row>32</row>
      <rowOff>438150</rowOff>
    </to>
    <pic>
      <nvPicPr>
        <cNvPr id="199" name="Image 199" descr="Picture"/>
        <cNvPicPr/>
      </nvPicPr>
      <blipFill>
        <a:blip cstate="print" r:embed="rId199"/>
        <a:stretch>
          <a:fillRect/>
        </a:stretch>
      </blipFill>
      <spPr>
        <a:prstGeom prst="rect"/>
      </spPr>
    </pic>
    <clientData/>
  </twoCellAnchor>
  <twoCellAnchor editAs="twoCell">
    <from>
      <col>130</col>
      <colOff>19050</colOff>
      <row>32</row>
      <rowOff>19050</rowOff>
    </from>
    <to>
      <col>130</col>
      <colOff>666750</colOff>
      <row>32</row>
      <rowOff>438150</rowOff>
    </to>
    <pic>
      <nvPicPr>
        <cNvPr id="200" name="Image 200" descr="Picture"/>
        <cNvPicPr/>
      </nvPicPr>
      <blipFill>
        <a:blip cstate="print" r:embed="rId200"/>
        <a:stretch>
          <a:fillRect/>
        </a:stretch>
      </blipFill>
      <spPr>
        <a:prstGeom prst="rect"/>
      </spPr>
    </pic>
    <clientData/>
  </twoCellAnchor>
  <twoCellAnchor editAs="twoCell">
    <from>
      <col>34</col>
      <colOff>19050</colOff>
      <row>33</row>
      <rowOff>19050</rowOff>
    </from>
    <to>
      <col>34</col>
      <colOff>666750</colOff>
      <row>33</row>
      <rowOff>438150</rowOff>
    </to>
    <pic>
      <nvPicPr>
        <cNvPr id="201" name="Image 201" descr="Picture"/>
        <cNvPicPr/>
      </nvPicPr>
      <blipFill>
        <a:blip cstate="print" r:embed="rId201"/>
        <a:stretch>
          <a:fillRect/>
        </a:stretch>
      </blipFill>
      <spPr>
        <a:prstGeom prst="rect"/>
      </spPr>
    </pic>
    <clientData/>
  </twoCellAnchor>
  <twoCellAnchor editAs="twoCell">
    <from>
      <col>58</col>
      <colOff>19050</colOff>
      <row>33</row>
      <rowOff>19050</rowOff>
    </from>
    <to>
      <col>58</col>
      <colOff>666750</colOff>
      <row>33</row>
      <rowOff>438150</rowOff>
    </to>
    <pic>
      <nvPicPr>
        <cNvPr id="202" name="Image 202" descr="Picture"/>
        <cNvPicPr/>
      </nvPicPr>
      <blipFill>
        <a:blip cstate="print" r:embed="rId202"/>
        <a:stretch>
          <a:fillRect/>
        </a:stretch>
      </blipFill>
      <spPr>
        <a:prstGeom prst="rect"/>
      </spPr>
    </pic>
    <clientData/>
  </twoCellAnchor>
  <twoCellAnchor editAs="twoCell">
    <from>
      <col>70</col>
      <colOff>19050</colOff>
      <row>33</row>
      <rowOff>19050</rowOff>
    </from>
    <to>
      <col>70</col>
      <colOff>666750</colOff>
      <row>33</row>
      <rowOff>438150</rowOff>
    </to>
    <pic>
      <nvPicPr>
        <cNvPr id="203" name="Image 203" descr="Picture"/>
        <cNvPicPr/>
      </nvPicPr>
      <blipFill>
        <a:blip cstate="print" r:embed="rId203"/>
        <a:stretch>
          <a:fillRect/>
        </a:stretch>
      </blipFill>
      <spPr>
        <a:prstGeom prst="rect"/>
      </spPr>
    </pic>
    <clientData/>
  </twoCellAnchor>
  <twoCellAnchor editAs="twoCell">
    <from>
      <col>94</col>
      <colOff>19050</colOff>
      <row>33</row>
      <rowOff>19050</rowOff>
    </from>
    <to>
      <col>94</col>
      <colOff>666750</colOff>
      <row>33</row>
      <rowOff>438150</rowOff>
    </to>
    <pic>
      <nvPicPr>
        <cNvPr id="204" name="Image 204" descr="Picture"/>
        <cNvPicPr/>
      </nvPicPr>
      <blipFill>
        <a:blip cstate="print" r:embed="rId204"/>
        <a:stretch>
          <a:fillRect/>
        </a:stretch>
      </blipFill>
      <spPr>
        <a:prstGeom prst="rect"/>
      </spPr>
    </pic>
    <clientData/>
  </twoCellAnchor>
  <twoCellAnchor editAs="twoCell">
    <from>
      <col>34</col>
      <colOff>19050</colOff>
      <row>34</row>
      <rowOff>19050</rowOff>
    </from>
    <to>
      <col>34</col>
      <colOff>666750</colOff>
      <row>34</row>
      <rowOff>438150</rowOff>
    </to>
    <pic>
      <nvPicPr>
        <cNvPr id="205" name="Image 205" descr="Picture"/>
        <cNvPicPr/>
      </nvPicPr>
      <blipFill>
        <a:blip cstate="print" r:embed="rId205"/>
        <a:stretch>
          <a:fillRect/>
        </a:stretch>
      </blipFill>
      <spPr>
        <a:prstGeom prst="rect"/>
      </spPr>
    </pic>
    <clientData/>
  </twoCellAnchor>
  <twoCellAnchor editAs="twoCell">
    <from>
      <col>58</col>
      <colOff>19050</colOff>
      <row>34</row>
      <rowOff>19050</rowOff>
    </from>
    <to>
      <col>58</col>
      <colOff>666750</colOff>
      <row>34</row>
      <rowOff>438150</rowOff>
    </to>
    <pic>
      <nvPicPr>
        <cNvPr id="206" name="Image 206" descr="Picture"/>
        <cNvPicPr/>
      </nvPicPr>
      <blipFill>
        <a:blip cstate="print" r:embed="rId206"/>
        <a:stretch>
          <a:fillRect/>
        </a:stretch>
      </blipFill>
      <spPr>
        <a:prstGeom prst="rect"/>
      </spPr>
    </pic>
    <clientData/>
  </twoCellAnchor>
  <twoCellAnchor editAs="twoCell">
    <from>
      <col>70</col>
      <colOff>19050</colOff>
      <row>34</row>
      <rowOff>19050</rowOff>
    </from>
    <to>
      <col>70</col>
      <colOff>666750</colOff>
      <row>34</row>
      <rowOff>438150</rowOff>
    </to>
    <pic>
      <nvPicPr>
        <cNvPr id="207" name="Image 207" descr="Picture"/>
        <cNvPicPr/>
      </nvPicPr>
      <blipFill>
        <a:blip cstate="print" r:embed="rId207"/>
        <a:stretch>
          <a:fillRect/>
        </a:stretch>
      </blipFill>
      <spPr>
        <a:prstGeom prst="rect"/>
      </spPr>
    </pic>
    <clientData/>
  </twoCellAnchor>
  <twoCellAnchor editAs="twoCell">
    <from>
      <col>94</col>
      <colOff>19050</colOff>
      <row>34</row>
      <rowOff>19050</rowOff>
    </from>
    <to>
      <col>94</col>
      <colOff>666750</colOff>
      <row>34</row>
      <rowOff>438150</rowOff>
    </to>
    <pic>
      <nvPicPr>
        <cNvPr id="208" name="Image 208" descr="Picture"/>
        <cNvPicPr/>
      </nvPicPr>
      <blipFill>
        <a:blip cstate="print" r:embed="rId208"/>
        <a:stretch>
          <a:fillRect/>
        </a:stretch>
      </blipFill>
      <spPr>
        <a:prstGeom prst="rect"/>
      </spPr>
    </pic>
    <clientData/>
  </twoCellAnchor>
  <twoCellAnchor editAs="twoCell">
    <from>
      <col>34</col>
      <colOff>19050</colOff>
      <row>35</row>
      <rowOff>19050</rowOff>
    </from>
    <to>
      <col>34</col>
      <colOff>666750</colOff>
      <row>35</row>
      <rowOff>438150</rowOff>
    </to>
    <pic>
      <nvPicPr>
        <cNvPr id="209" name="Image 209" descr="Picture"/>
        <cNvPicPr/>
      </nvPicPr>
      <blipFill>
        <a:blip cstate="print" r:embed="rId209"/>
        <a:stretch>
          <a:fillRect/>
        </a:stretch>
      </blipFill>
      <spPr>
        <a:prstGeom prst="rect"/>
      </spPr>
    </pic>
    <clientData/>
  </twoCellAnchor>
  <twoCellAnchor editAs="twoCell">
    <from>
      <col>58</col>
      <colOff>19050</colOff>
      <row>35</row>
      <rowOff>19050</rowOff>
    </from>
    <to>
      <col>58</col>
      <colOff>666750</colOff>
      <row>35</row>
      <rowOff>438150</rowOff>
    </to>
    <pic>
      <nvPicPr>
        <cNvPr id="210" name="Image 210" descr="Picture"/>
        <cNvPicPr/>
      </nvPicPr>
      <blipFill>
        <a:blip cstate="print" r:embed="rId210"/>
        <a:stretch>
          <a:fillRect/>
        </a:stretch>
      </blipFill>
      <spPr>
        <a:prstGeom prst="rect"/>
      </spPr>
    </pic>
    <clientData/>
  </twoCellAnchor>
  <twoCellAnchor editAs="twoCell">
    <from>
      <col>70</col>
      <colOff>19050</colOff>
      <row>35</row>
      <rowOff>19050</rowOff>
    </from>
    <to>
      <col>70</col>
      <colOff>666750</colOff>
      <row>35</row>
      <rowOff>438150</rowOff>
    </to>
    <pic>
      <nvPicPr>
        <cNvPr id="211" name="Image 211" descr="Picture"/>
        <cNvPicPr/>
      </nvPicPr>
      <blipFill>
        <a:blip cstate="print" r:embed="rId211"/>
        <a:stretch>
          <a:fillRect/>
        </a:stretch>
      </blipFill>
      <spPr>
        <a:prstGeom prst="rect"/>
      </spPr>
    </pic>
    <clientData/>
  </twoCellAnchor>
  <twoCellAnchor editAs="twoCell">
    <from>
      <col>94</col>
      <colOff>19050</colOff>
      <row>35</row>
      <rowOff>19050</rowOff>
    </from>
    <to>
      <col>94</col>
      <colOff>666750</colOff>
      <row>35</row>
      <rowOff>438150</rowOff>
    </to>
    <pic>
      <nvPicPr>
        <cNvPr id="212" name="Image 212" descr="Picture"/>
        <cNvPicPr/>
      </nvPicPr>
      <blipFill>
        <a:blip cstate="print" r:embed="rId212"/>
        <a:stretch>
          <a:fillRect/>
        </a:stretch>
      </blipFill>
      <spPr>
        <a:prstGeom prst="rect"/>
      </spPr>
    </pic>
    <clientData/>
  </twoCellAnchor>
  <twoCellAnchor editAs="twoCell">
    <from>
      <col>34</col>
      <colOff>19050</colOff>
      <row>36</row>
      <rowOff>19050</rowOff>
    </from>
    <to>
      <col>34</col>
      <colOff>666750</colOff>
      <row>36</row>
      <rowOff>438150</rowOff>
    </to>
    <pic>
      <nvPicPr>
        <cNvPr id="213" name="Image 213" descr="Picture"/>
        <cNvPicPr/>
      </nvPicPr>
      <blipFill>
        <a:blip cstate="print" r:embed="rId213"/>
        <a:stretch>
          <a:fillRect/>
        </a:stretch>
      </blipFill>
      <spPr>
        <a:prstGeom prst="rect"/>
      </spPr>
    </pic>
    <clientData/>
  </twoCellAnchor>
  <twoCellAnchor editAs="twoCell">
    <from>
      <col>58</col>
      <colOff>19050</colOff>
      <row>36</row>
      <rowOff>19050</rowOff>
    </from>
    <to>
      <col>58</col>
      <colOff>666750</colOff>
      <row>36</row>
      <rowOff>438150</rowOff>
    </to>
    <pic>
      <nvPicPr>
        <cNvPr id="214" name="Image 214" descr="Picture"/>
        <cNvPicPr/>
      </nvPicPr>
      <blipFill>
        <a:blip cstate="print" r:embed="rId214"/>
        <a:stretch>
          <a:fillRect/>
        </a:stretch>
      </blipFill>
      <spPr>
        <a:prstGeom prst="rect"/>
      </spPr>
    </pic>
    <clientData/>
  </twoCellAnchor>
  <twoCellAnchor editAs="twoCell">
    <from>
      <col>70</col>
      <colOff>19050</colOff>
      <row>36</row>
      <rowOff>19050</rowOff>
    </from>
    <to>
      <col>70</col>
      <colOff>666750</colOff>
      <row>36</row>
      <rowOff>438150</rowOff>
    </to>
    <pic>
      <nvPicPr>
        <cNvPr id="215" name="Image 215" descr="Picture"/>
        <cNvPicPr/>
      </nvPicPr>
      <blipFill>
        <a:blip cstate="print" r:embed="rId215"/>
        <a:stretch>
          <a:fillRect/>
        </a:stretch>
      </blipFill>
      <spPr>
        <a:prstGeom prst="rect"/>
      </spPr>
    </pic>
    <clientData/>
  </twoCellAnchor>
  <twoCellAnchor editAs="twoCell">
    <from>
      <col>94</col>
      <colOff>19050</colOff>
      <row>36</row>
      <rowOff>19050</rowOff>
    </from>
    <to>
      <col>94</col>
      <colOff>666750</colOff>
      <row>36</row>
      <rowOff>438150</rowOff>
    </to>
    <pic>
      <nvPicPr>
        <cNvPr id="216" name="Image 216" descr="Picture"/>
        <cNvPicPr/>
      </nvPicPr>
      <blipFill>
        <a:blip cstate="print" r:embed="rId216"/>
        <a:stretch>
          <a:fillRect/>
        </a:stretch>
      </blipFill>
      <spPr>
        <a:prstGeom prst="rect"/>
      </spPr>
    </pic>
    <clientData/>
  </twoCellAnchor>
  <twoCellAnchor editAs="twoCell">
    <from>
      <col>34</col>
      <colOff>19050</colOff>
      <row>37</row>
      <rowOff>19050</rowOff>
    </from>
    <to>
      <col>34</col>
      <colOff>666750</colOff>
      <row>37</row>
      <rowOff>438150</rowOff>
    </to>
    <pic>
      <nvPicPr>
        <cNvPr id="217" name="Image 217" descr="Picture"/>
        <cNvPicPr/>
      </nvPicPr>
      <blipFill>
        <a:blip cstate="print" r:embed="rId217"/>
        <a:stretch>
          <a:fillRect/>
        </a:stretch>
      </blipFill>
      <spPr>
        <a:prstGeom prst="rect"/>
      </spPr>
    </pic>
    <clientData/>
  </twoCellAnchor>
  <twoCellAnchor editAs="twoCell">
    <from>
      <col>58</col>
      <colOff>19050</colOff>
      <row>37</row>
      <rowOff>19050</rowOff>
    </from>
    <to>
      <col>58</col>
      <colOff>666750</colOff>
      <row>37</row>
      <rowOff>438150</rowOff>
    </to>
    <pic>
      <nvPicPr>
        <cNvPr id="218" name="Image 218" descr="Picture"/>
        <cNvPicPr/>
      </nvPicPr>
      <blipFill>
        <a:blip cstate="print" r:embed="rId218"/>
        <a:stretch>
          <a:fillRect/>
        </a:stretch>
      </blipFill>
      <spPr>
        <a:prstGeom prst="rect"/>
      </spPr>
    </pic>
    <clientData/>
  </twoCellAnchor>
  <twoCellAnchor editAs="twoCell">
    <from>
      <col>70</col>
      <colOff>19050</colOff>
      <row>37</row>
      <rowOff>19050</rowOff>
    </from>
    <to>
      <col>70</col>
      <colOff>666750</colOff>
      <row>37</row>
      <rowOff>438150</rowOff>
    </to>
    <pic>
      <nvPicPr>
        <cNvPr id="219" name="Image 219" descr="Picture"/>
        <cNvPicPr/>
      </nvPicPr>
      <blipFill>
        <a:blip cstate="print" r:embed="rId219"/>
        <a:stretch>
          <a:fillRect/>
        </a:stretch>
      </blipFill>
      <spPr>
        <a:prstGeom prst="rect"/>
      </spPr>
    </pic>
    <clientData/>
  </twoCellAnchor>
  <twoCellAnchor editAs="twoCell">
    <from>
      <col>94</col>
      <colOff>19050</colOff>
      <row>37</row>
      <rowOff>19050</rowOff>
    </from>
    <to>
      <col>94</col>
      <colOff>666750</colOff>
      <row>37</row>
      <rowOff>438150</rowOff>
    </to>
    <pic>
      <nvPicPr>
        <cNvPr id="220" name="Image 220" descr="Picture"/>
        <cNvPicPr/>
      </nvPicPr>
      <blipFill>
        <a:blip cstate="print" r:embed="rId220"/>
        <a:stretch>
          <a:fillRect/>
        </a:stretch>
      </blipFill>
      <spPr>
        <a:prstGeom prst="rect"/>
      </spPr>
    </pic>
    <clientData/>
  </twoCellAnchor>
  <twoCellAnchor editAs="twoCell">
    <from>
      <col>34</col>
      <colOff>19050</colOff>
      <row>38</row>
      <rowOff>19050</rowOff>
    </from>
    <to>
      <col>34</col>
      <colOff>666750</colOff>
      <row>38</row>
      <rowOff>438150</rowOff>
    </to>
    <pic>
      <nvPicPr>
        <cNvPr id="221" name="Image 221" descr="Picture"/>
        <cNvPicPr/>
      </nvPicPr>
      <blipFill>
        <a:blip cstate="print" r:embed="rId221"/>
        <a:stretch>
          <a:fillRect/>
        </a:stretch>
      </blipFill>
      <spPr>
        <a:prstGeom prst="rect"/>
      </spPr>
    </pic>
    <clientData/>
  </twoCellAnchor>
  <twoCellAnchor editAs="twoCell">
    <from>
      <col>58</col>
      <colOff>19050</colOff>
      <row>38</row>
      <rowOff>19050</rowOff>
    </from>
    <to>
      <col>58</col>
      <colOff>666750</colOff>
      <row>38</row>
      <rowOff>438150</rowOff>
    </to>
    <pic>
      <nvPicPr>
        <cNvPr id="222" name="Image 222" descr="Picture"/>
        <cNvPicPr/>
      </nvPicPr>
      <blipFill>
        <a:blip cstate="print" r:embed="rId222"/>
        <a:stretch>
          <a:fillRect/>
        </a:stretch>
      </blipFill>
      <spPr>
        <a:prstGeom prst="rect"/>
      </spPr>
    </pic>
    <clientData/>
  </twoCellAnchor>
  <twoCellAnchor editAs="twoCell">
    <from>
      <col>70</col>
      <colOff>19050</colOff>
      <row>38</row>
      <rowOff>19050</rowOff>
    </from>
    <to>
      <col>70</col>
      <colOff>666750</colOff>
      <row>38</row>
      <rowOff>438150</rowOff>
    </to>
    <pic>
      <nvPicPr>
        <cNvPr id="223" name="Image 223" descr="Picture"/>
        <cNvPicPr/>
      </nvPicPr>
      <blipFill>
        <a:blip cstate="print" r:embed="rId223"/>
        <a:stretch>
          <a:fillRect/>
        </a:stretch>
      </blipFill>
      <spPr>
        <a:prstGeom prst="rect"/>
      </spPr>
    </pic>
    <clientData/>
  </twoCellAnchor>
  <twoCellAnchor editAs="twoCell">
    <from>
      <col>94</col>
      <colOff>19050</colOff>
      <row>38</row>
      <rowOff>19050</rowOff>
    </from>
    <to>
      <col>94</col>
      <colOff>666750</colOff>
      <row>38</row>
      <rowOff>438150</rowOff>
    </to>
    <pic>
      <nvPicPr>
        <cNvPr id="224" name="Image 224" descr="Picture"/>
        <cNvPicPr/>
      </nvPicPr>
      <blipFill>
        <a:blip cstate="print" r:embed="rId224"/>
        <a:stretch>
          <a:fillRect/>
        </a:stretch>
      </blipFill>
      <spPr>
        <a:prstGeom prst="rect"/>
      </spPr>
    </pic>
    <clientData/>
  </twoCellAnchor>
  <twoCellAnchor editAs="twoCell">
    <from>
      <col>34</col>
      <colOff>19050</colOff>
      <row>39</row>
      <rowOff>19050</rowOff>
    </from>
    <to>
      <col>34</col>
      <colOff>666750</colOff>
      <row>39</row>
      <rowOff>438150</rowOff>
    </to>
    <pic>
      <nvPicPr>
        <cNvPr id="225" name="Image 225" descr="Picture"/>
        <cNvPicPr/>
      </nvPicPr>
      <blipFill>
        <a:blip cstate="print" r:embed="rId225"/>
        <a:stretch>
          <a:fillRect/>
        </a:stretch>
      </blipFill>
      <spPr>
        <a:prstGeom prst="rect"/>
      </spPr>
    </pic>
    <clientData/>
  </twoCellAnchor>
  <twoCellAnchor editAs="twoCell">
    <from>
      <col>58</col>
      <colOff>19050</colOff>
      <row>39</row>
      <rowOff>19050</rowOff>
    </from>
    <to>
      <col>58</col>
      <colOff>666750</colOff>
      <row>39</row>
      <rowOff>438150</rowOff>
    </to>
    <pic>
      <nvPicPr>
        <cNvPr id="226" name="Image 226" descr="Picture"/>
        <cNvPicPr/>
      </nvPicPr>
      <blipFill>
        <a:blip cstate="print" r:embed="rId226"/>
        <a:stretch>
          <a:fillRect/>
        </a:stretch>
      </blipFill>
      <spPr>
        <a:prstGeom prst="rect"/>
      </spPr>
    </pic>
    <clientData/>
  </twoCellAnchor>
  <twoCellAnchor editAs="twoCell">
    <from>
      <col>70</col>
      <colOff>19050</colOff>
      <row>39</row>
      <rowOff>19050</rowOff>
    </from>
    <to>
      <col>70</col>
      <colOff>666750</colOff>
      <row>39</row>
      <rowOff>438150</rowOff>
    </to>
    <pic>
      <nvPicPr>
        <cNvPr id="227" name="Image 227" descr="Picture"/>
        <cNvPicPr/>
      </nvPicPr>
      <blipFill>
        <a:blip cstate="print" r:embed="rId227"/>
        <a:stretch>
          <a:fillRect/>
        </a:stretch>
      </blipFill>
      <spPr>
        <a:prstGeom prst="rect"/>
      </spPr>
    </pic>
    <clientData/>
  </twoCellAnchor>
  <twoCellAnchor editAs="twoCell">
    <from>
      <col>94</col>
      <colOff>19050</colOff>
      <row>39</row>
      <rowOff>19050</rowOff>
    </from>
    <to>
      <col>94</col>
      <colOff>666750</colOff>
      <row>39</row>
      <rowOff>438150</rowOff>
    </to>
    <pic>
      <nvPicPr>
        <cNvPr id="228" name="Image 228" descr="Picture"/>
        <cNvPicPr/>
      </nvPicPr>
      <blipFill>
        <a:blip cstate="print" r:embed="rId228"/>
        <a:stretch>
          <a:fillRect/>
        </a:stretch>
      </blipFill>
      <spPr>
        <a:prstGeom prst="rect"/>
      </spPr>
    </pic>
    <clientData/>
  </twoCellAnchor>
  <twoCellAnchor editAs="twoCell">
    <from>
      <col>34</col>
      <colOff>19050</colOff>
      <row>40</row>
      <rowOff>19050</rowOff>
    </from>
    <to>
      <col>34</col>
      <colOff>666750</colOff>
      <row>40</row>
      <rowOff>438150</rowOff>
    </to>
    <pic>
      <nvPicPr>
        <cNvPr id="229" name="Image 229" descr="Picture"/>
        <cNvPicPr/>
      </nvPicPr>
      <blipFill>
        <a:blip cstate="print" r:embed="rId229"/>
        <a:stretch>
          <a:fillRect/>
        </a:stretch>
      </blipFill>
      <spPr>
        <a:prstGeom prst="rect"/>
      </spPr>
    </pic>
    <clientData/>
  </twoCellAnchor>
  <twoCellAnchor editAs="twoCell">
    <from>
      <col>58</col>
      <colOff>19050</colOff>
      <row>40</row>
      <rowOff>19050</rowOff>
    </from>
    <to>
      <col>58</col>
      <colOff>666750</colOff>
      <row>40</row>
      <rowOff>438150</rowOff>
    </to>
    <pic>
      <nvPicPr>
        <cNvPr id="230" name="Image 230" descr="Picture"/>
        <cNvPicPr/>
      </nvPicPr>
      <blipFill>
        <a:blip cstate="print" r:embed="rId230"/>
        <a:stretch>
          <a:fillRect/>
        </a:stretch>
      </blipFill>
      <spPr>
        <a:prstGeom prst="rect"/>
      </spPr>
    </pic>
    <clientData/>
  </twoCellAnchor>
  <twoCellAnchor editAs="twoCell">
    <from>
      <col>70</col>
      <colOff>19050</colOff>
      <row>40</row>
      <rowOff>19050</rowOff>
    </from>
    <to>
      <col>70</col>
      <colOff>666750</colOff>
      <row>40</row>
      <rowOff>438150</rowOff>
    </to>
    <pic>
      <nvPicPr>
        <cNvPr id="231" name="Image 231" descr="Picture"/>
        <cNvPicPr/>
      </nvPicPr>
      <blipFill>
        <a:blip cstate="print" r:embed="rId231"/>
        <a:stretch>
          <a:fillRect/>
        </a:stretch>
      </blipFill>
      <spPr>
        <a:prstGeom prst="rect"/>
      </spPr>
    </pic>
    <clientData/>
  </twoCellAnchor>
  <twoCellAnchor editAs="twoCell">
    <from>
      <col>94</col>
      <colOff>19050</colOff>
      <row>40</row>
      <rowOff>19050</rowOff>
    </from>
    <to>
      <col>94</col>
      <colOff>666750</colOff>
      <row>40</row>
      <rowOff>438150</rowOff>
    </to>
    <pic>
      <nvPicPr>
        <cNvPr id="232" name="Image 232" descr="Picture"/>
        <cNvPicPr/>
      </nvPicPr>
      <blipFill>
        <a:blip cstate="print" r:embed="rId232"/>
        <a:stretch>
          <a:fillRect/>
        </a:stretch>
      </blipFill>
      <spPr>
        <a:prstGeom prst="rect"/>
      </spPr>
    </pic>
    <clientData/>
  </twoCellAnchor>
  <twoCellAnchor editAs="twoCell">
    <from>
      <col>34</col>
      <colOff>19050</colOff>
      <row>41</row>
      <rowOff>19050</rowOff>
    </from>
    <to>
      <col>34</col>
      <colOff>666750</colOff>
      <row>41</row>
      <rowOff>438150</rowOff>
    </to>
    <pic>
      <nvPicPr>
        <cNvPr id="233" name="Image 233" descr="Picture"/>
        <cNvPicPr/>
      </nvPicPr>
      <blipFill>
        <a:blip cstate="print" r:embed="rId233"/>
        <a:stretch>
          <a:fillRect/>
        </a:stretch>
      </blipFill>
      <spPr>
        <a:prstGeom prst="rect"/>
      </spPr>
    </pic>
    <clientData/>
  </twoCellAnchor>
  <twoCellAnchor editAs="twoCell">
    <from>
      <col>58</col>
      <colOff>19050</colOff>
      <row>41</row>
      <rowOff>19050</rowOff>
    </from>
    <to>
      <col>58</col>
      <colOff>666750</colOff>
      <row>41</row>
      <rowOff>438150</rowOff>
    </to>
    <pic>
      <nvPicPr>
        <cNvPr id="234" name="Image 234" descr="Picture"/>
        <cNvPicPr/>
      </nvPicPr>
      <blipFill>
        <a:blip cstate="print" r:embed="rId234"/>
        <a:stretch>
          <a:fillRect/>
        </a:stretch>
      </blipFill>
      <spPr>
        <a:prstGeom prst="rect"/>
      </spPr>
    </pic>
    <clientData/>
  </twoCellAnchor>
  <twoCellAnchor editAs="twoCell">
    <from>
      <col>70</col>
      <colOff>19050</colOff>
      <row>41</row>
      <rowOff>19050</rowOff>
    </from>
    <to>
      <col>70</col>
      <colOff>666750</colOff>
      <row>41</row>
      <rowOff>438150</rowOff>
    </to>
    <pic>
      <nvPicPr>
        <cNvPr id="235" name="Image 235" descr="Picture"/>
        <cNvPicPr/>
      </nvPicPr>
      <blipFill>
        <a:blip cstate="print" r:embed="rId235"/>
        <a:stretch>
          <a:fillRect/>
        </a:stretch>
      </blipFill>
      <spPr>
        <a:prstGeom prst="rect"/>
      </spPr>
    </pic>
    <clientData/>
  </twoCellAnchor>
  <twoCellAnchor editAs="twoCell">
    <from>
      <col>34</col>
      <colOff>19050</colOff>
      <row>42</row>
      <rowOff>19050</rowOff>
    </from>
    <to>
      <col>34</col>
      <colOff>666750</colOff>
      <row>42</row>
      <rowOff>438150</rowOff>
    </to>
    <pic>
      <nvPicPr>
        <cNvPr id="236" name="Image 236" descr="Picture"/>
        <cNvPicPr/>
      </nvPicPr>
      <blipFill>
        <a:blip cstate="print" r:embed="rId236"/>
        <a:stretch>
          <a:fillRect/>
        </a:stretch>
      </blipFill>
      <spPr>
        <a:prstGeom prst="rect"/>
      </spPr>
    </pic>
    <clientData/>
  </twoCellAnchor>
  <twoCellAnchor editAs="twoCell">
    <from>
      <col>58</col>
      <colOff>19050</colOff>
      <row>42</row>
      <rowOff>19050</rowOff>
    </from>
    <to>
      <col>58</col>
      <colOff>666750</colOff>
      <row>42</row>
      <rowOff>438150</rowOff>
    </to>
    <pic>
      <nvPicPr>
        <cNvPr id="237" name="Image 237" descr="Picture"/>
        <cNvPicPr/>
      </nvPicPr>
      <blipFill>
        <a:blip cstate="print" r:embed="rId237"/>
        <a:stretch>
          <a:fillRect/>
        </a:stretch>
      </blipFill>
      <spPr>
        <a:prstGeom prst="rect"/>
      </spPr>
    </pic>
    <clientData/>
  </twoCellAnchor>
  <twoCellAnchor editAs="twoCell">
    <from>
      <col>70</col>
      <colOff>19050</colOff>
      <row>42</row>
      <rowOff>19050</rowOff>
    </from>
    <to>
      <col>70</col>
      <colOff>666750</colOff>
      <row>42</row>
      <rowOff>438150</rowOff>
    </to>
    <pic>
      <nvPicPr>
        <cNvPr id="238" name="Image 238" descr="Picture"/>
        <cNvPicPr/>
      </nvPicPr>
      <blipFill>
        <a:blip cstate="print" r:embed="rId238"/>
        <a:stretch>
          <a:fillRect/>
        </a:stretch>
      </blipFill>
      <spPr>
        <a:prstGeom prst="rect"/>
      </spPr>
    </pic>
    <clientData/>
  </twoCellAnchor>
  <twoCellAnchor editAs="twoCell">
    <from>
      <col>34</col>
      <colOff>19050</colOff>
      <row>43</row>
      <rowOff>19050</rowOff>
    </from>
    <to>
      <col>34</col>
      <colOff>666750</colOff>
      <row>43</row>
      <rowOff>438150</rowOff>
    </to>
    <pic>
      <nvPicPr>
        <cNvPr id="239" name="Image 239" descr="Picture"/>
        <cNvPicPr/>
      </nvPicPr>
      <blipFill>
        <a:blip cstate="print" r:embed="rId239"/>
        <a:stretch>
          <a:fillRect/>
        </a:stretch>
      </blipFill>
      <spPr>
        <a:prstGeom prst="rect"/>
      </spPr>
    </pic>
    <clientData/>
  </twoCellAnchor>
  <twoCellAnchor editAs="twoCell">
    <from>
      <col>58</col>
      <colOff>19050</colOff>
      <row>43</row>
      <rowOff>19050</rowOff>
    </from>
    <to>
      <col>58</col>
      <colOff>666750</colOff>
      <row>43</row>
      <rowOff>438150</rowOff>
    </to>
    <pic>
      <nvPicPr>
        <cNvPr id="240" name="Image 240" descr="Picture"/>
        <cNvPicPr/>
      </nvPicPr>
      <blipFill>
        <a:blip cstate="print" r:embed="rId240"/>
        <a:stretch>
          <a:fillRect/>
        </a:stretch>
      </blipFill>
      <spPr>
        <a:prstGeom prst="rect"/>
      </spPr>
    </pic>
    <clientData/>
  </twoCellAnchor>
  <twoCellAnchor editAs="twoCell">
    <from>
      <col>70</col>
      <colOff>19050</colOff>
      <row>43</row>
      <rowOff>19050</rowOff>
    </from>
    <to>
      <col>70</col>
      <colOff>666750</colOff>
      <row>43</row>
      <rowOff>438150</rowOff>
    </to>
    <pic>
      <nvPicPr>
        <cNvPr id="241" name="Image 241" descr="Picture"/>
        <cNvPicPr/>
      </nvPicPr>
      <blipFill>
        <a:blip cstate="print" r:embed="rId241"/>
        <a:stretch>
          <a:fillRect/>
        </a:stretch>
      </blipFill>
      <spPr>
        <a:prstGeom prst="rect"/>
      </spPr>
    </pic>
    <clientData/>
  </twoCellAnchor>
  <twoCellAnchor editAs="twoCell">
    <from>
      <col>94</col>
      <colOff>19050</colOff>
      <row>43</row>
      <rowOff>19050</rowOff>
    </from>
    <to>
      <col>94</col>
      <colOff>666750</colOff>
      <row>43</row>
      <rowOff>438150</rowOff>
    </to>
    <pic>
      <nvPicPr>
        <cNvPr id="242" name="Image 242" descr="Picture"/>
        <cNvPicPr/>
      </nvPicPr>
      <blipFill>
        <a:blip cstate="print" r:embed="rId242"/>
        <a:stretch>
          <a:fillRect/>
        </a:stretch>
      </blipFill>
      <spPr>
        <a:prstGeom prst="rect"/>
      </spPr>
    </pic>
    <clientData/>
  </twoCellAnchor>
  <twoCellAnchor editAs="twoCell">
    <from>
      <col>58</col>
      <colOff>19050</colOff>
      <row>44</row>
      <rowOff>19050</rowOff>
    </from>
    <to>
      <col>58</col>
      <colOff>666750</colOff>
      <row>44</row>
      <rowOff>438150</rowOff>
    </to>
    <pic>
      <nvPicPr>
        <cNvPr id="243" name="Image 243" descr="Picture"/>
        <cNvPicPr/>
      </nvPicPr>
      <blipFill>
        <a:blip cstate="print" r:embed="rId243"/>
        <a:stretch>
          <a:fillRect/>
        </a:stretch>
      </blipFill>
      <spPr>
        <a:prstGeom prst="rect"/>
      </spPr>
    </pic>
    <clientData/>
  </twoCellAnchor>
  <twoCellAnchor editAs="twoCell">
    <from>
      <col>70</col>
      <colOff>19050</colOff>
      <row>44</row>
      <rowOff>19050</rowOff>
    </from>
    <to>
      <col>70</col>
      <colOff>666750</colOff>
      <row>44</row>
      <rowOff>438150</rowOff>
    </to>
    <pic>
      <nvPicPr>
        <cNvPr id="244" name="Image 244" descr="Picture"/>
        <cNvPicPr/>
      </nvPicPr>
      <blipFill>
        <a:blip cstate="print" r:embed="rId244"/>
        <a:stretch>
          <a:fillRect/>
        </a:stretch>
      </blipFill>
      <spPr>
        <a:prstGeom prst="rect"/>
      </spPr>
    </pic>
    <clientData/>
  </twoCellAnchor>
  <twoCellAnchor editAs="twoCell">
    <from>
      <col>94</col>
      <colOff>19050</colOff>
      <row>44</row>
      <rowOff>19050</rowOff>
    </from>
    <to>
      <col>94</col>
      <colOff>666750</colOff>
      <row>44</row>
      <rowOff>438150</rowOff>
    </to>
    <pic>
      <nvPicPr>
        <cNvPr id="245" name="Image 245" descr="Picture"/>
        <cNvPicPr/>
      </nvPicPr>
      <blipFill>
        <a:blip cstate="print" r:embed="rId245"/>
        <a:stretch>
          <a:fillRect/>
        </a:stretch>
      </blipFill>
      <spPr>
        <a:prstGeom prst="rect"/>
      </spPr>
    </pic>
    <clientData/>
  </twoCellAnchor>
  <twoCellAnchor editAs="twoCell">
    <from>
      <col>58</col>
      <colOff>19050</colOff>
      <row>45</row>
      <rowOff>19050</rowOff>
    </from>
    <to>
      <col>58</col>
      <colOff>666750</colOff>
      <row>45</row>
      <rowOff>438150</rowOff>
    </to>
    <pic>
      <nvPicPr>
        <cNvPr id="246" name="Image 246" descr="Picture"/>
        <cNvPicPr/>
      </nvPicPr>
      <blipFill>
        <a:blip cstate="print" r:embed="rId246"/>
        <a:stretch>
          <a:fillRect/>
        </a:stretch>
      </blipFill>
      <spPr>
        <a:prstGeom prst="rect"/>
      </spPr>
    </pic>
    <clientData/>
  </twoCellAnchor>
  <twoCellAnchor editAs="twoCell">
    <from>
      <col>94</col>
      <colOff>19050</colOff>
      <row>45</row>
      <rowOff>19050</rowOff>
    </from>
    <to>
      <col>94</col>
      <colOff>666750</colOff>
      <row>45</row>
      <rowOff>438150</rowOff>
    </to>
    <pic>
      <nvPicPr>
        <cNvPr id="247" name="Image 247" descr="Picture"/>
        <cNvPicPr/>
      </nvPicPr>
      <blipFill>
        <a:blip cstate="print" r:embed="rId247"/>
        <a:stretch>
          <a:fillRect/>
        </a:stretch>
      </blipFill>
      <spPr>
        <a:prstGeom prst="rect"/>
      </spPr>
    </pic>
    <clientData/>
  </twoCellAnchor>
  <twoCellAnchor editAs="twoCell">
    <from>
      <col>58</col>
      <colOff>19050</colOff>
      <row>46</row>
      <rowOff>19050</rowOff>
    </from>
    <to>
      <col>58</col>
      <colOff>666750</colOff>
      <row>46</row>
      <rowOff>438150</rowOff>
    </to>
    <pic>
      <nvPicPr>
        <cNvPr id="248" name="Image 248" descr="Picture"/>
        <cNvPicPr/>
      </nvPicPr>
      <blipFill>
        <a:blip cstate="print" r:embed="rId248"/>
        <a:stretch>
          <a:fillRect/>
        </a:stretch>
      </blipFill>
      <spPr>
        <a:prstGeom prst="rect"/>
      </spPr>
    </pic>
    <clientData/>
  </twoCellAnchor>
  <twoCellAnchor editAs="twoCell">
    <from>
      <col>94</col>
      <colOff>19050</colOff>
      <row>46</row>
      <rowOff>19050</rowOff>
    </from>
    <to>
      <col>94</col>
      <colOff>666750</colOff>
      <row>46</row>
      <rowOff>438150</rowOff>
    </to>
    <pic>
      <nvPicPr>
        <cNvPr id="249" name="Image 249" descr="Picture"/>
        <cNvPicPr/>
      </nvPicPr>
      <blipFill>
        <a:blip cstate="print" r:embed="rId249"/>
        <a:stretch>
          <a:fillRect/>
        </a:stretch>
      </blipFill>
      <spPr>
        <a:prstGeom prst="rect"/>
      </spPr>
    </pic>
    <clientData/>
  </twoCellAnchor>
  <twoCellAnchor editAs="twoCell">
    <from>
      <col>58</col>
      <colOff>19050</colOff>
      <row>47</row>
      <rowOff>19050</rowOff>
    </from>
    <to>
      <col>58</col>
      <colOff>666750</colOff>
      <row>47</row>
      <rowOff>438150</rowOff>
    </to>
    <pic>
      <nvPicPr>
        <cNvPr id="250" name="Image 250" descr="Picture"/>
        <cNvPicPr/>
      </nvPicPr>
      <blipFill>
        <a:blip cstate="print" r:embed="rId250"/>
        <a:stretch>
          <a:fillRect/>
        </a:stretch>
      </blipFill>
      <spPr>
        <a:prstGeom prst="rect"/>
      </spPr>
    </pic>
    <clientData/>
  </twoCellAnchor>
  <twoCellAnchor editAs="twoCell">
    <from>
      <col>94</col>
      <colOff>19050</colOff>
      <row>47</row>
      <rowOff>19050</rowOff>
    </from>
    <to>
      <col>94</col>
      <colOff>666750</colOff>
      <row>47</row>
      <rowOff>438150</rowOff>
    </to>
    <pic>
      <nvPicPr>
        <cNvPr id="251" name="Image 251" descr="Picture"/>
        <cNvPicPr/>
      </nvPicPr>
      <blipFill>
        <a:blip cstate="print" r:embed="rId251"/>
        <a:stretch>
          <a:fillRect/>
        </a:stretch>
      </blipFill>
      <spPr>
        <a:prstGeom prst="rect"/>
      </spPr>
    </pic>
    <clientData/>
  </twoCellAnchor>
  <twoCellAnchor editAs="twoCell">
    <from>
      <col>58</col>
      <colOff>19050</colOff>
      <row>48</row>
      <rowOff>19050</rowOff>
    </from>
    <to>
      <col>58</col>
      <colOff>666750</colOff>
      <row>48</row>
      <rowOff>438150</rowOff>
    </to>
    <pic>
      <nvPicPr>
        <cNvPr id="252" name="Image 252" descr="Picture"/>
        <cNvPicPr/>
      </nvPicPr>
      <blipFill>
        <a:blip cstate="print" r:embed="rId252"/>
        <a:stretch>
          <a:fillRect/>
        </a:stretch>
      </blipFill>
      <spPr>
        <a:prstGeom prst="rect"/>
      </spPr>
    </pic>
    <clientData/>
  </twoCellAnchor>
  <twoCellAnchor editAs="twoCell">
    <from>
      <col>94</col>
      <colOff>19050</colOff>
      <row>48</row>
      <rowOff>19050</rowOff>
    </from>
    <to>
      <col>94</col>
      <colOff>666750</colOff>
      <row>48</row>
      <rowOff>438150</rowOff>
    </to>
    <pic>
      <nvPicPr>
        <cNvPr id="253" name="Image 253" descr="Picture"/>
        <cNvPicPr/>
      </nvPicPr>
      <blipFill>
        <a:blip cstate="print" r:embed="rId253"/>
        <a:stretch>
          <a:fillRect/>
        </a:stretch>
      </blipFill>
      <spPr>
        <a:prstGeom prst="rect"/>
      </spPr>
    </pic>
    <clientData/>
  </twoCellAnchor>
  <twoCellAnchor editAs="twoCell">
    <from>
      <col>58</col>
      <colOff>19050</colOff>
      <row>49</row>
      <rowOff>19050</rowOff>
    </from>
    <to>
      <col>58</col>
      <colOff>666750</colOff>
      <row>49</row>
      <rowOff>438150</rowOff>
    </to>
    <pic>
      <nvPicPr>
        <cNvPr id="254" name="Image 254" descr="Picture"/>
        <cNvPicPr/>
      </nvPicPr>
      <blipFill>
        <a:blip cstate="print" r:embed="rId254"/>
        <a:stretch>
          <a:fillRect/>
        </a:stretch>
      </blipFill>
      <spPr>
        <a:prstGeom prst="rect"/>
      </spPr>
    </pic>
    <clientData/>
  </twoCellAnchor>
  <twoCellAnchor editAs="twoCell">
    <from>
      <col>94</col>
      <colOff>19050</colOff>
      <row>49</row>
      <rowOff>19050</rowOff>
    </from>
    <to>
      <col>94</col>
      <colOff>666750</colOff>
      <row>49</row>
      <rowOff>438150</rowOff>
    </to>
    <pic>
      <nvPicPr>
        <cNvPr id="255" name="Image 255" descr="Picture"/>
        <cNvPicPr/>
      </nvPicPr>
      <blipFill>
        <a:blip cstate="print" r:embed="rId255"/>
        <a:stretch>
          <a:fillRect/>
        </a:stretch>
      </blipFill>
      <spPr>
        <a:prstGeom prst="rect"/>
      </spPr>
    </pic>
    <clientData/>
  </twoCellAnchor>
  <twoCellAnchor editAs="twoCell">
    <from>
      <col>58</col>
      <colOff>19050</colOff>
      <row>50</row>
      <rowOff>19050</rowOff>
    </from>
    <to>
      <col>58</col>
      <colOff>666750</colOff>
      <row>50</row>
      <rowOff>438150</rowOff>
    </to>
    <pic>
      <nvPicPr>
        <cNvPr id="256" name="Image 256" descr="Picture"/>
        <cNvPicPr/>
      </nvPicPr>
      <blipFill>
        <a:blip cstate="print" r:embed="rId256"/>
        <a:stretch>
          <a:fillRect/>
        </a:stretch>
      </blipFill>
      <spPr>
        <a:prstGeom prst="rect"/>
      </spPr>
    </pic>
    <clientData/>
  </twoCellAnchor>
  <twoCellAnchor editAs="twoCell">
    <from>
      <col>94</col>
      <colOff>19050</colOff>
      <row>50</row>
      <rowOff>19050</rowOff>
    </from>
    <to>
      <col>94</col>
      <colOff>666750</colOff>
      <row>50</row>
      <rowOff>438150</rowOff>
    </to>
    <pic>
      <nvPicPr>
        <cNvPr id="257" name="Image 257" descr="Picture"/>
        <cNvPicPr/>
      </nvPicPr>
      <blipFill>
        <a:blip cstate="print" r:embed="rId257"/>
        <a:stretch>
          <a:fillRect/>
        </a:stretch>
      </blipFill>
      <spPr>
        <a:prstGeom prst="rect"/>
      </spPr>
    </pic>
    <clientData/>
  </twoCellAnchor>
  <twoCellAnchor editAs="twoCell">
    <from>
      <col>94</col>
      <colOff>19050</colOff>
      <row>51</row>
      <rowOff>19050</rowOff>
    </from>
    <to>
      <col>94</col>
      <colOff>666750</colOff>
      <row>51</row>
      <rowOff>438150</rowOff>
    </to>
    <pic>
      <nvPicPr>
        <cNvPr id="258" name="Image 258" descr="Picture"/>
        <cNvPicPr/>
      </nvPicPr>
      <blipFill>
        <a:blip cstate="print" r:embed="rId258"/>
        <a:stretch>
          <a:fillRect/>
        </a:stretch>
      </blipFill>
      <spPr>
        <a:prstGeom prst="rect"/>
      </spPr>
    </pic>
    <clientData/>
  </twoCellAnchor>
  <twoCellAnchor editAs="twoCell">
    <from>
      <col>58</col>
      <colOff>19050</colOff>
      <row>52</row>
      <rowOff>19050</rowOff>
    </from>
    <to>
      <col>58</col>
      <colOff>666750</colOff>
      <row>52</row>
      <rowOff>438150</rowOff>
    </to>
    <pic>
      <nvPicPr>
        <cNvPr id="259" name="Image 259" descr="Picture"/>
        <cNvPicPr/>
      </nvPicPr>
      <blipFill>
        <a:blip cstate="print" r:embed="rId259"/>
        <a:stretch>
          <a:fillRect/>
        </a:stretch>
      </blipFill>
      <spPr>
        <a:prstGeom prst="rect"/>
      </spPr>
    </pic>
    <clientData/>
  </twoCellAnchor>
  <twoCellAnchor editAs="twoCell">
    <from>
      <col>94</col>
      <colOff>19050</colOff>
      <row>52</row>
      <rowOff>19050</rowOff>
    </from>
    <to>
      <col>94</col>
      <colOff>666750</colOff>
      <row>52</row>
      <rowOff>438150</rowOff>
    </to>
    <pic>
      <nvPicPr>
        <cNvPr id="260" name="Image 260" descr="Picture"/>
        <cNvPicPr/>
      </nvPicPr>
      <blipFill>
        <a:blip cstate="print" r:embed="rId260"/>
        <a:stretch>
          <a:fillRect/>
        </a:stretch>
      </blipFill>
      <spPr>
        <a:prstGeom prst="rect"/>
      </spPr>
    </pic>
    <clientData/>
  </twoCellAnchor>
  <twoCellAnchor editAs="twoCell">
    <from>
      <col>58</col>
      <colOff>19050</colOff>
      <row>53</row>
      <rowOff>19050</rowOff>
    </from>
    <to>
      <col>58</col>
      <colOff>666750</colOff>
      <row>53</row>
      <rowOff>438150</rowOff>
    </to>
    <pic>
      <nvPicPr>
        <cNvPr id="261" name="Image 261" descr="Picture"/>
        <cNvPicPr/>
      </nvPicPr>
      <blipFill>
        <a:blip cstate="print" r:embed="rId261"/>
        <a:stretch>
          <a:fillRect/>
        </a:stretch>
      </blipFill>
      <spPr>
        <a:prstGeom prst="rect"/>
      </spPr>
    </pic>
    <clientData/>
  </twoCellAnchor>
  <twoCellAnchor editAs="twoCell">
    <from>
      <col>94</col>
      <colOff>19050</colOff>
      <row>53</row>
      <rowOff>19050</rowOff>
    </from>
    <to>
      <col>94</col>
      <colOff>666750</colOff>
      <row>53</row>
      <rowOff>438150</rowOff>
    </to>
    <pic>
      <nvPicPr>
        <cNvPr id="262" name="Image 262" descr="Picture"/>
        <cNvPicPr/>
      </nvPicPr>
      <blipFill>
        <a:blip cstate="print" r:embed="rId262"/>
        <a:stretch>
          <a:fillRect/>
        </a:stretch>
      </blipFill>
      <spPr>
        <a:prstGeom prst="rect"/>
      </spPr>
    </pic>
    <clientData/>
  </twoCellAnchor>
  <twoCellAnchor editAs="twoCell">
    <from>
      <col>58</col>
      <colOff>19050</colOff>
      <row>54</row>
      <rowOff>19050</rowOff>
    </from>
    <to>
      <col>58</col>
      <colOff>666750</colOff>
      <row>54</row>
      <rowOff>438150</rowOff>
    </to>
    <pic>
      <nvPicPr>
        <cNvPr id="263" name="Image 263" descr="Picture"/>
        <cNvPicPr/>
      </nvPicPr>
      <blipFill>
        <a:blip cstate="print" r:embed="rId263"/>
        <a:stretch>
          <a:fillRect/>
        </a:stretch>
      </blipFill>
      <spPr>
        <a:prstGeom prst="rect"/>
      </spPr>
    </pic>
    <clientData/>
  </twoCellAnchor>
  <twoCellAnchor editAs="twoCell">
    <from>
      <col>94</col>
      <colOff>19050</colOff>
      <row>54</row>
      <rowOff>19050</rowOff>
    </from>
    <to>
      <col>94</col>
      <colOff>666750</colOff>
      <row>54</row>
      <rowOff>438150</rowOff>
    </to>
    <pic>
      <nvPicPr>
        <cNvPr id="264" name="Image 264" descr="Picture"/>
        <cNvPicPr/>
      </nvPicPr>
      <blipFill>
        <a:blip cstate="print" r:embed="rId264"/>
        <a:stretch>
          <a:fillRect/>
        </a:stretch>
      </blipFill>
      <spPr>
        <a:prstGeom prst="rect"/>
      </spPr>
    </pic>
    <clientData/>
  </twoCellAnchor>
  <twoCellAnchor editAs="twoCell">
    <from>
      <col>58</col>
      <colOff>19050</colOff>
      <row>55</row>
      <rowOff>19050</rowOff>
    </from>
    <to>
      <col>58</col>
      <colOff>666750</colOff>
      <row>55</row>
      <rowOff>438150</rowOff>
    </to>
    <pic>
      <nvPicPr>
        <cNvPr id="265" name="Image 265" descr="Picture"/>
        <cNvPicPr/>
      </nvPicPr>
      <blipFill>
        <a:blip cstate="print" r:embed="rId265"/>
        <a:stretch>
          <a:fillRect/>
        </a:stretch>
      </blipFill>
      <spPr>
        <a:prstGeom prst="rect"/>
      </spPr>
    </pic>
    <clientData/>
  </twoCellAnchor>
  <twoCellAnchor editAs="twoCell">
    <from>
      <col>58</col>
      <colOff>19050</colOff>
      <row>56</row>
      <rowOff>19050</rowOff>
    </from>
    <to>
      <col>58</col>
      <colOff>666750</colOff>
      <row>56</row>
      <rowOff>438150</rowOff>
    </to>
    <pic>
      <nvPicPr>
        <cNvPr id="266" name="Image 266" descr="Picture"/>
        <cNvPicPr/>
      </nvPicPr>
      <blipFill>
        <a:blip cstate="print" r:embed="rId266"/>
        <a:stretch>
          <a:fillRect/>
        </a:stretch>
      </blipFill>
      <spPr>
        <a:prstGeom prst="rect"/>
      </spPr>
    </pic>
    <clientData/>
  </twoCellAnchor>
  <twoCellAnchor editAs="twoCell">
    <from>
      <col>58</col>
      <colOff>19050</colOff>
      <row>57</row>
      <rowOff>19050</rowOff>
    </from>
    <to>
      <col>58</col>
      <colOff>666750</colOff>
      <row>57</row>
      <rowOff>438150</rowOff>
    </to>
    <pic>
      <nvPicPr>
        <cNvPr id="267" name="Image 267" descr="Picture"/>
        <cNvPicPr/>
      </nvPicPr>
      <blipFill>
        <a:blip cstate="print" r:embed="rId267"/>
        <a:stretch>
          <a:fillRect/>
        </a:stretch>
      </blipFill>
      <spPr>
        <a:prstGeom prst="rect"/>
      </spPr>
    </pic>
    <clientData/>
  </twoCellAnchor>
  <twoCellAnchor editAs="twoCell">
    <from>
      <col>58</col>
      <colOff>19050</colOff>
      <row>58</row>
      <rowOff>19050</rowOff>
    </from>
    <to>
      <col>58</col>
      <colOff>666750</colOff>
      <row>58</row>
      <rowOff>438150</rowOff>
    </to>
    <pic>
      <nvPicPr>
        <cNvPr id="268" name="Image 268" descr="Picture"/>
        <cNvPicPr/>
      </nvPicPr>
      <blipFill>
        <a:blip cstate="print" r:embed="rId268"/>
        <a:stretch>
          <a:fillRect/>
        </a:stretch>
      </blipFill>
      <spPr>
        <a:prstGeom prst="rect"/>
      </spPr>
    </pic>
    <clientData/>
  </twoCellAnchor>
  <twoCellAnchor editAs="twoCell">
    <from>
      <col>58</col>
      <colOff>19050</colOff>
      <row>59</row>
      <rowOff>19050</rowOff>
    </from>
    <to>
      <col>58</col>
      <colOff>666750</colOff>
      <row>59</row>
      <rowOff>438150</rowOff>
    </to>
    <pic>
      <nvPicPr>
        <cNvPr id="269" name="Image 269" descr="Picture"/>
        <cNvPicPr/>
      </nvPicPr>
      <blipFill>
        <a:blip cstate="print" r:embed="rId269"/>
        <a:stretch>
          <a:fillRect/>
        </a:stretch>
      </blipFill>
      <spPr>
        <a:prstGeom prst="rect"/>
      </spPr>
    </pic>
    <clientData/>
  </twoCellAnchor>
  <twoCellAnchor editAs="twoCell">
    <from>
      <col>58</col>
      <colOff>19050</colOff>
      <row>60</row>
      <rowOff>19050</rowOff>
    </from>
    <to>
      <col>58</col>
      <colOff>666750</colOff>
      <row>60</row>
      <rowOff>438150</rowOff>
    </to>
    <pic>
      <nvPicPr>
        <cNvPr id="270" name="Image 270" descr="Picture"/>
        <cNvPicPr/>
      </nvPicPr>
      <blipFill>
        <a:blip cstate="print" r:embed="rId270"/>
        <a:stretch>
          <a:fillRect/>
        </a:stretch>
      </blipFill>
      <spPr>
        <a:prstGeom prst="rect"/>
      </spPr>
    </pic>
    <clientData/>
  </twoCellAnchor>
  <twoCellAnchor editAs="twoCell">
    <from>
      <col>58</col>
      <colOff>19050</colOff>
      <row>61</row>
      <rowOff>19050</rowOff>
    </from>
    <to>
      <col>58</col>
      <colOff>666750</colOff>
      <row>61</row>
      <rowOff>438150</rowOff>
    </to>
    <pic>
      <nvPicPr>
        <cNvPr id="271" name="Image 271" descr="Picture"/>
        <cNvPicPr/>
      </nvPicPr>
      <blipFill>
        <a:blip cstate="print" r:embed="rId271"/>
        <a:stretch>
          <a:fillRect/>
        </a:stretch>
      </blipFill>
      <spPr>
        <a:prstGeom prst="rect"/>
      </spPr>
    </pic>
    <clientData/>
  </twoCellAnchor>
  <twoCellAnchor editAs="twoCell">
    <from>
      <col>58</col>
      <colOff>19050</colOff>
      <row>62</row>
      <rowOff>19050</rowOff>
    </from>
    <to>
      <col>58</col>
      <colOff>666750</colOff>
      <row>62</row>
      <rowOff>438150</rowOff>
    </to>
    <pic>
      <nvPicPr>
        <cNvPr id="272" name="Image 272" descr="Picture"/>
        <cNvPicPr/>
      </nvPicPr>
      <blipFill>
        <a:blip cstate="print" r:embed="rId272"/>
        <a:stretch>
          <a:fillRect/>
        </a:stretch>
      </blipFill>
      <spPr>
        <a:prstGeom prst="rect"/>
      </spPr>
    </pic>
    <clientData/>
  </twoCellAnchor>
  <twoCellAnchor editAs="twoCell">
    <from>
      <col>58</col>
      <colOff>19050</colOff>
      <row>63</row>
      <rowOff>19050</rowOff>
    </from>
    <to>
      <col>58</col>
      <colOff>666750</colOff>
      <row>63</row>
      <rowOff>438150</rowOff>
    </to>
    <pic>
      <nvPicPr>
        <cNvPr id="273" name="Image 273" descr="Picture"/>
        <cNvPicPr/>
      </nvPicPr>
      <blipFill>
        <a:blip cstate="print" r:embed="rId273"/>
        <a:stretch>
          <a:fillRect/>
        </a:stretch>
      </blipFill>
      <spPr>
        <a:prstGeom prst="rect"/>
      </spPr>
    </pic>
    <clientData/>
  </twoCellAnchor>
  <twoCellAnchor editAs="twoCell">
    <from>
      <col>58</col>
      <colOff>19050</colOff>
      <row>64</row>
      <rowOff>19050</rowOff>
    </from>
    <to>
      <col>58</col>
      <colOff>666750</colOff>
      <row>64</row>
      <rowOff>438150</rowOff>
    </to>
    <pic>
      <nvPicPr>
        <cNvPr id="274" name="Image 274" descr="Picture"/>
        <cNvPicPr/>
      </nvPicPr>
      <blipFill>
        <a:blip cstate="print" r:embed="rId274"/>
        <a:stretch>
          <a:fillRect/>
        </a:stretch>
      </blipFill>
      <spPr>
        <a:prstGeom prst="rect"/>
      </spPr>
    </pic>
    <clientData/>
  </twoCellAnchor>
  <twoCellAnchor editAs="twoCell">
    <from>
      <col>58</col>
      <colOff>19050</colOff>
      <row>65</row>
      <rowOff>19050</rowOff>
    </from>
    <to>
      <col>58</col>
      <colOff>666750</colOff>
      <row>65</row>
      <rowOff>438150</rowOff>
    </to>
    <pic>
      <nvPicPr>
        <cNvPr id="275" name="Image 275" descr="Picture"/>
        <cNvPicPr/>
      </nvPicPr>
      <blipFill>
        <a:blip cstate="print" r:embed="rId275"/>
        <a:stretch>
          <a:fillRect/>
        </a:stretch>
      </blipFill>
      <spPr>
        <a:prstGeom prst="rect"/>
      </spPr>
    </pic>
    <clientData/>
  </twoCellAnchor>
  <twoCellAnchor editAs="twoCell">
    <from>
      <col>58</col>
      <colOff>19050</colOff>
      <row>66</row>
      <rowOff>19050</rowOff>
    </from>
    <to>
      <col>58</col>
      <colOff>666750</colOff>
      <row>66</row>
      <rowOff>438150</rowOff>
    </to>
    <pic>
      <nvPicPr>
        <cNvPr id="276" name="Image 276" descr="Picture"/>
        <cNvPicPr/>
      </nvPicPr>
      <blipFill>
        <a:blip cstate="print" r:embed="rId276"/>
        <a:stretch>
          <a:fillRect/>
        </a:stretch>
      </blipFill>
      <spPr>
        <a:prstGeom prst="rect"/>
      </spPr>
    </pic>
    <clientData/>
  </twoCellAnchor>
  <twoCellAnchor editAs="twoCell">
    <from>
      <col>58</col>
      <colOff>19050</colOff>
      <row>67</row>
      <rowOff>19050</rowOff>
    </from>
    <to>
      <col>58</col>
      <colOff>666750</colOff>
      <row>67</row>
      <rowOff>438150</rowOff>
    </to>
    <pic>
      <nvPicPr>
        <cNvPr id="277" name="Image 277" descr="Picture"/>
        <cNvPicPr/>
      </nvPicPr>
      <blipFill>
        <a:blip cstate="print" r:embed="rId277"/>
        <a:stretch>
          <a:fillRect/>
        </a:stretch>
      </blipFill>
      <spPr>
        <a:prstGeom prst="rect"/>
      </spPr>
    </pic>
    <clientData/>
  </twoCellAnchor>
  <twoCellAnchor editAs="twoCell">
    <from>
      <col>58</col>
      <colOff>19050</colOff>
      <row>68</row>
      <rowOff>19050</rowOff>
    </from>
    <to>
      <col>58</col>
      <colOff>666750</colOff>
      <row>68</row>
      <rowOff>438150</rowOff>
    </to>
    <pic>
      <nvPicPr>
        <cNvPr id="278" name="Image 278" descr="Picture"/>
        <cNvPicPr/>
      </nvPicPr>
      <blipFill>
        <a:blip cstate="print" r:embed="rId278"/>
        <a:stretch>
          <a:fillRect/>
        </a:stretch>
      </blipFill>
      <spPr>
        <a:prstGeom prst="rect"/>
      </spPr>
    </pic>
    <clientData/>
  </twoCellAnchor>
  <twoCellAnchor editAs="twoCell">
    <from>
      <col>58</col>
      <colOff>19050</colOff>
      <row>69</row>
      <rowOff>19050</rowOff>
    </from>
    <to>
      <col>58</col>
      <colOff>666750</colOff>
      <row>69</row>
      <rowOff>438150</rowOff>
    </to>
    <pic>
      <nvPicPr>
        <cNvPr id="279" name="Image 279" descr="Picture"/>
        <cNvPicPr/>
      </nvPicPr>
      <blipFill>
        <a:blip cstate="print" r:embed="rId279"/>
        <a:stretch>
          <a:fillRect/>
        </a:stretch>
      </blipFill>
      <spPr>
        <a:prstGeom prst="rect"/>
      </spPr>
    </pic>
    <clientData/>
  </twoCellAnchor>
  <twoCellAnchor editAs="twoCell">
    <from>
      <col>58</col>
      <colOff>19050</colOff>
      <row>70</row>
      <rowOff>19050</rowOff>
    </from>
    <to>
      <col>58</col>
      <colOff>666750</colOff>
      <row>70</row>
      <rowOff>438150</rowOff>
    </to>
    <pic>
      <nvPicPr>
        <cNvPr id="280" name="Image 280" descr="Picture"/>
        <cNvPicPr/>
      </nvPicPr>
      <blipFill>
        <a:blip cstate="print" r:embed="rId280"/>
        <a:stretch>
          <a:fillRect/>
        </a:stretch>
      </blipFill>
      <spPr>
        <a:prstGeom prst="rect"/>
      </spPr>
    </pic>
    <clientData/>
  </twoCellAnchor>
  <twoCellAnchor editAs="twoCell">
    <from>
      <col>58</col>
      <colOff>19050</colOff>
      <row>71</row>
      <rowOff>19050</rowOff>
    </from>
    <to>
      <col>58</col>
      <colOff>666750</colOff>
      <row>71</row>
      <rowOff>438150</rowOff>
    </to>
    <pic>
      <nvPicPr>
        <cNvPr id="281" name="Image 281" descr="Picture"/>
        <cNvPicPr/>
      </nvPicPr>
      <blipFill>
        <a:blip cstate="print" r:embed="rId281"/>
        <a:stretch>
          <a:fillRect/>
        </a:stretch>
      </blipFill>
      <spPr>
        <a:prstGeom prst="rect"/>
      </spPr>
    </pic>
    <clientData/>
  </twoCellAnchor>
  <twoCellAnchor editAs="twoCell">
    <from>
      <col>58</col>
      <colOff>19050</colOff>
      <row>72</row>
      <rowOff>19050</rowOff>
    </from>
    <to>
      <col>58</col>
      <colOff>666750</colOff>
      <row>72</row>
      <rowOff>438150</rowOff>
    </to>
    <pic>
      <nvPicPr>
        <cNvPr id="282" name="Image 282" descr="Picture"/>
        <cNvPicPr/>
      </nvPicPr>
      <blipFill>
        <a:blip cstate="print" r:embed="rId282"/>
        <a:stretch>
          <a:fillRect/>
        </a:stretch>
      </blipFill>
      <spPr>
        <a:prstGeom prst="rect"/>
      </spPr>
    </pic>
    <clientData/>
  </twoCellAnchor>
  <twoCellAnchor editAs="twoCell">
    <from>
      <col>58</col>
      <colOff>19050</colOff>
      <row>73</row>
      <rowOff>19050</rowOff>
    </from>
    <to>
      <col>58</col>
      <colOff>666750</colOff>
      <row>73</row>
      <rowOff>438150</rowOff>
    </to>
    <pic>
      <nvPicPr>
        <cNvPr id="283" name="Image 283" descr="Picture"/>
        <cNvPicPr/>
      </nvPicPr>
      <blipFill>
        <a:blip cstate="print" r:embed="rId283"/>
        <a:stretch>
          <a:fillRect/>
        </a:stretch>
      </blipFill>
      <spPr>
        <a:prstGeom prst="rect"/>
      </spPr>
    </pic>
    <clientData/>
  </twoCellAnchor>
  <twoCellAnchor editAs="twoCell">
    <from>
      <col>58</col>
      <colOff>19050</colOff>
      <row>74</row>
      <rowOff>19050</rowOff>
    </from>
    <to>
      <col>58</col>
      <colOff>666750</colOff>
      <row>74</row>
      <rowOff>438150</rowOff>
    </to>
    <pic>
      <nvPicPr>
        <cNvPr id="284" name="Image 284" descr="Picture"/>
        <cNvPicPr/>
      </nvPicPr>
      <blipFill>
        <a:blip cstate="print" r:embed="rId284"/>
        <a:stretch>
          <a:fillRect/>
        </a:stretch>
      </blipFill>
      <spPr>
        <a:prstGeom prst="rect"/>
      </spPr>
    </pic>
    <clientData/>
  </twoCellAnchor>
  <twoCellAnchor editAs="twoCell">
    <from>
      <col>58</col>
      <colOff>19050</colOff>
      <row>75</row>
      <rowOff>19050</rowOff>
    </from>
    <to>
      <col>58</col>
      <colOff>666750</colOff>
      <row>75</row>
      <rowOff>438150</rowOff>
    </to>
    <pic>
      <nvPicPr>
        <cNvPr id="285" name="Image 285" descr="Picture"/>
        <cNvPicPr/>
      </nvPicPr>
      <blipFill>
        <a:blip cstate="print" r:embed="rId285"/>
        <a:stretch>
          <a:fillRect/>
        </a:stretch>
      </blipFill>
      <spPr>
        <a:prstGeom prst="rect"/>
      </spPr>
    </pic>
    <clientData/>
  </twoCellAnchor>
  <twoCellAnchor editAs="twoCell">
    <from>
      <col>58</col>
      <colOff>19050</colOff>
      <row>76</row>
      <rowOff>19050</rowOff>
    </from>
    <to>
      <col>58</col>
      <colOff>666750</colOff>
      <row>76</row>
      <rowOff>438150</rowOff>
    </to>
    <pic>
      <nvPicPr>
        <cNvPr id="286" name="Image 286" descr="Picture"/>
        <cNvPicPr/>
      </nvPicPr>
      <blipFill>
        <a:blip cstate="print" r:embed="rId286"/>
        <a:stretch>
          <a:fillRect/>
        </a:stretch>
      </blipFill>
      <spPr>
        <a:prstGeom prst="rect"/>
      </spPr>
    </pic>
    <clientData/>
  </twoCellAnchor>
  <twoCellAnchor editAs="twoCell">
    <from>
      <col>58</col>
      <colOff>19050</colOff>
      <row>77</row>
      <rowOff>19050</rowOff>
    </from>
    <to>
      <col>58</col>
      <colOff>666750</colOff>
      <row>77</row>
      <rowOff>438150</rowOff>
    </to>
    <pic>
      <nvPicPr>
        <cNvPr id="287" name="Image 287" descr="Picture"/>
        <cNvPicPr/>
      </nvPicPr>
      <blipFill>
        <a:blip cstate="print" r:embed="rId287"/>
        <a:stretch>
          <a:fillRect/>
        </a:stretch>
      </blipFill>
      <spPr>
        <a:prstGeom prst="rect"/>
      </spPr>
    </pic>
    <clientData/>
  </twoCellAnchor>
  <twoCellAnchor editAs="twoCell">
    <from>
      <col>58</col>
      <colOff>19050</colOff>
      <row>78</row>
      <rowOff>19050</rowOff>
    </from>
    <to>
      <col>58</col>
      <colOff>666750</colOff>
      <row>78</row>
      <rowOff>438150</rowOff>
    </to>
    <pic>
      <nvPicPr>
        <cNvPr id="288" name="Image 288" descr="Picture"/>
        <cNvPicPr/>
      </nvPicPr>
      <blipFill>
        <a:blip cstate="print" r:embed="rId288"/>
        <a:stretch>
          <a:fillRect/>
        </a:stretch>
      </blipFill>
      <spPr>
        <a:prstGeom prst="rect"/>
      </spPr>
    </pic>
    <clientData/>
  </twoCellAnchor>
  <twoCellAnchor editAs="twoCell">
    <from>
      <col>58</col>
      <colOff>19050</colOff>
      <row>79</row>
      <rowOff>19050</rowOff>
    </from>
    <to>
      <col>58</col>
      <colOff>666750</colOff>
      <row>79</row>
      <rowOff>438150</rowOff>
    </to>
    <pic>
      <nvPicPr>
        <cNvPr id="289" name="Image 289" descr="Picture"/>
        <cNvPicPr/>
      </nvPicPr>
      <blipFill>
        <a:blip cstate="print" r:embed="rId289"/>
        <a:stretch>
          <a:fillRect/>
        </a:stretch>
      </blipFill>
      <spPr>
        <a:prstGeom prst="rect"/>
      </spPr>
    </pic>
    <clientData/>
  </twoCellAnchor>
  <twoCellAnchor editAs="twoCell">
    <from>
      <col>58</col>
      <colOff>19050</colOff>
      <row>80</row>
      <rowOff>19050</rowOff>
    </from>
    <to>
      <col>58</col>
      <colOff>666750</colOff>
      <row>80</row>
      <rowOff>438150</rowOff>
    </to>
    <pic>
      <nvPicPr>
        <cNvPr id="290" name="Image 290" descr="Picture"/>
        <cNvPicPr/>
      </nvPicPr>
      <blipFill>
        <a:blip cstate="print" r:embed="rId290"/>
        <a:stretch>
          <a:fillRect/>
        </a:stretch>
      </blipFill>
      <spPr>
        <a:prstGeom prst="rect"/>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twoCell">
    <from>
      <col>10</col>
      <colOff>19050</colOff>
      <row>4</row>
      <rowOff>19050</rowOff>
    </from>
    <to>
      <col>10</col>
      <colOff>666750</colOff>
      <row>4</row>
      <rowOff>438150</rowOff>
    </to>
    <pic>
      <nvPicPr>
        <cNvPr id="1" name="Image 1" descr="Picture"/>
        <cNvPicPr/>
      </nvPicPr>
      <blipFill>
        <a:blip cstate="print" r:embed="rId1"/>
        <a:stretch>
          <a:fillRect/>
        </a:stretch>
      </blipFill>
      <spPr>
        <a:prstGeom prst="rect"/>
      </spPr>
    </pic>
    <clientData/>
  </twoCellAnchor>
  <twoCellAnchor editAs="twoCell">
    <from>
      <col>34</col>
      <colOff>19050</colOff>
      <row>4</row>
      <rowOff>19050</rowOff>
    </from>
    <to>
      <col>34</col>
      <colOff>666750</colOff>
      <row>4</row>
      <rowOff>438150</rowOff>
    </to>
    <pic>
      <nvPicPr>
        <cNvPr id="2" name="Image 2" descr="Picture"/>
        <cNvPicPr/>
      </nvPicPr>
      <blipFill>
        <a:blip cstate="print" r:embed="rId2"/>
        <a:stretch>
          <a:fillRect/>
        </a:stretch>
      </blipFill>
      <spPr>
        <a:prstGeom prst="rect"/>
      </spPr>
    </pic>
    <clientData/>
  </twoCellAnchor>
  <twoCellAnchor editAs="twoCell">
    <from>
      <col>46</col>
      <colOff>19050</colOff>
      <row>4</row>
      <rowOff>19050</rowOff>
    </from>
    <to>
      <col>46</col>
      <colOff>666750</colOff>
      <row>4</row>
      <rowOff>438150</rowOff>
    </to>
    <pic>
      <nvPicPr>
        <cNvPr id="3" name="Image 3" descr="Picture"/>
        <cNvPicPr/>
      </nvPicPr>
      <blipFill>
        <a:blip cstate="print" r:embed="rId3"/>
        <a:stretch>
          <a:fillRect/>
        </a:stretch>
      </blipFill>
      <spPr>
        <a:prstGeom prst="rect"/>
      </spPr>
    </pic>
    <clientData/>
  </twoCellAnchor>
  <twoCellAnchor editAs="twoCell">
    <from>
      <col>58</col>
      <colOff>19050</colOff>
      <row>4</row>
      <rowOff>19050</rowOff>
    </from>
    <to>
      <col>58</col>
      <colOff>666750</colOff>
      <row>4</row>
      <rowOff>438150</rowOff>
    </to>
    <pic>
      <nvPicPr>
        <cNvPr id="4" name="Image 4" descr="Picture"/>
        <cNvPicPr/>
      </nvPicPr>
      <blipFill>
        <a:blip cstate="print" r:embed="rId4"/>
        <a:stretch>
          <a:fillRect/>
        </a:stretch>
      </blipFill>
      <spPr>
        <a:prstGeom prst="rect"/>
      </spPr>
    </pic>
    <clientData/>
  </twoCellAnchor>
  <twoCellAnchor editAs="twoCell">
    <from>
      <col>70</col>
      <colOff>19050</colOff>
      <row>4</row>
      <rowOff>19050</rowOff>
    </from>
    <to>
      <col>70</col>
      <colOff>666750</colOff>
      <row>4</row>
      <rowOff>438150</rowOff>
    </to>
    <pic>
      <nvPicPr>
        <cNvPr id="5" name="Image 5" descr="Picture"/>
        <cNvPicPr/>
      </nvPicPr>
      <blipFill>
        <a:blip cstate="print" r:embed="rId5"/>
        <a:stretch>
          <a:fillRect/>
        </a:stretch>
      </blipFill>
      <spPr>
        <a:prstGeom prst="rect"/>
      </spPr>
    </pic>
    <clientData/>
  </twoCellAnchor>
  <twoCellAnchor editAs="twoCell">
    <from>
      <col>82</col>
      <colOff>19050</colOff>
      <row>4</row>
      <rowOff>19050</rowOff>
    </from>
    <to>
      <col>82</col>
      <colOff>666750</colOff>
      <row>4</row>
      <rowOff>438150</rowOff>
    </to>
    <pic>
      <nvPicPr>
        <cNvPr id="6" name="Image 6" descr="Picture"/>
        <cNvPicPr/>
      </nvPicPr>
      <blipFill>
        <a:blip cstate="print" r:embed="rId6"/>
        <a:stretch>
          <a:fillRect/>
        </a:stretch>
      </blipFill>
      <spPr>
        <a:prstGeom prst="rect"/>
      </spPr>
    </pic>
    <clientData/>
  </twoCellAnchor>
  <twoCellAnchor editAs="twoCell">
    <from>
      <col>34</col>
      <colOff>19050</colOff>
      <row>5</row>
      <rowOff>19050</rowOff>
    </from>
    <to>
      <col>34</col>
      <colOff>666750</colOff>
      <row>5</row>
      <rowOff>438150</rowOff>
    </to>
    <pic>
      <nvPicPr>
        <cNvPr id="7" name="Image 7" descr="Picture"/>
        <cNvPicPr/>
      </nvPicPr>
      <blipFill>
        <a:blip cstate="print" r:embed="rId7"/>
        <a:stretch>
          <a:fillRect/>
        </a:stretch>
      </blipFill>
      <spPr>
        <a:prstGeom prst="rect"/>
      </spPr>
    </pic>
    <clientData/>
  </twoCellAnchor>
  <twoCellAnchor editAs="twoCell">
    <from>
      <col>46</col>
      <colOff>19050</colOff>
      <row>5</row>
      <rowOff>19050</rowOff>
    </from>
    <to>
      <col>46</col>
      <colOff>666750</colOff>
      <row>5</row>
      <rowOff>438150</rowOff>
    </to>
    <pic>
      <nvPicPr>
        <cNvPr id="8" name="Image 8" descr="Picture"/>
        <cNvPicPr/>
      </nvPicPr>
      <blipFill>
        <a:blip cstate="print" r:embed="rId8"/>
        <a:stretch>
          <a:fillRect/>
        </a:stretch>
      </blipFill>
      <spPr>
        <a:prstGeom prst="rect"/>
      </spPr>
    </pic>
    <clientData/>
  </twoCellAnchor>
  <twoCellAnchor editAs="twoCell">
    <from>
      <col>70</col>
      <colOff>19050</colOff>
      <row>5</row>
      <rowOff>19050</rowOff>
    </from>
    <to>
      <col>70</col>
      <colOff>666750</colOff>
      <row>5</row>
      <rowOff>438150</rowOff>
    </to>
    <pic>
      <nvPicPr>
        <cNvPr id="9" name="Image 9" descr="Picture"/>
        <cNvPicPr/>
      </nvPicPr>
      <blipFill>
        <a:blip cstate="print" r:embed="rId9"/>
        <a:stretch>
          <a:fillRect/>
        </a:stretch>
      </blipFill>
      <spPr>
        <a:prstGeom prst="rect"/>
      </spPr>
    </pic>
    <clientData/>
  </twoCellAnchor>
  <twoCellAnchor editAs="twoCell">
    <from>
      <col>82</col>
      <colOff>19050</colOff>
      <row>5</row>
      <rowOff>19050</rowOff>
    </from>
    <to>
      <col>82</col>
      <colOff>666750</colOff>
      <row>5</row>
      <rowOff>438150</rowOff>
    </to>
    <pic>
      <nvPicPr>
        <cNvPr id="10" name="Image 10" descr="Picture"/>
        <cNvPicPr/>
      </nvPicPr>
      <blipFill>
        <a:blip cstate="print" r:embed="rId10"/>
        <a:stretch>
          <a:fillRect/>
        </a:stretch>
      </blipFill>
      <spPr>
        <a:prstGeom prst="rect"/>
      </spPr>
    </pic>
    <clientData/>
  </twoCellAnchor>
  <twoCellAnchor editAs="twoCell">
    <from>
      <col>10</col>
      <colOff>19050</colOff>
      <row>6</row>
      <rowOff>19050</rowOff>
    </from>
    <to>
      <col>10</col>
      <colOff>666750</colOff>
      <row>6</row>
      <rowOff>438150</rowOff>
    </to>
    <pic>
      <nvPicPr>
        <cNvPr id="11" name="Image 11" descr="Picture"/>
        <cNvPicPr/>
      </nvPicPr>
      <blipFill>
        <a:blip cstate="print" r:embed="rId11"/>
        <a:stretch>
          <a:fillRect/>
        </a:stretch>
      </blipFill>
      <spPr>
        <a:prstGeom prst="rect"/>
      </spPr>
    </pic>
    <clientData/>
  </twoCellAnchor>
  <twoCellAnchor editAs="twoCell">
    <from>
      <col>34</col>
      <colOff>19050</colOff>
      <row>6</row>
      <rowOff>19050</rowOff>
    </from>
    <to>
      <col>34</col>
      <colOff>666750</colOff>
      <row>6</row>
      <rowOff>438150</rowOff>
    </to>
    <pic>
      <nvPicPr>
        <cNvPr id="12" name="Image 12" descr="Picture"/>
        <cNvPicPr/>
      </nvPicPr>
      <blipFill>
        <a:blip cstate="print" r:embed="rId12"/>
        <a:stretch>
          <a:fillRect/>
        </a:stretch>
      </blipFill>
      <spPr>
        <a:prstGeom prst="rect"/>
      </spPr>
    </pic>
    <clientData/>
  </twoCellAnchor>
  <twoCellAnchor editAs="twoCell">
    <from>
      <col>46</col>
      <colOff>19050</colOff>
      <row>6</row>
      <rowOff>19050</rowOff>
    </from>
    <to>
      <col>46</col>
      <colOff>666750</colOff>
      <row>6</row>
      <rowOff>438150</rowOff>
    </to>
    <pic>
      <nvPicPr>
        <cNvPr id="13" name="Image 13" descr="Picture"/>
        <cNvPicPr/>
      </nvPicPr>
      <blipFill>
        <a:blip cstate="print" r:embed="rId13"/>
        <a:stretch>
          <a:fillRect/>
        </a:stretch>
      </blipFill>
      <spPr>
        <a:prstGeom prst="rect"/>
      </spPr>
    </pic>
    <clientData/>
  </twoCellAnchor>
  <twoCellAnchor editAs="twoCell">
    <from>
      <col>70</col>
      <colOff>19050</colOff>
      <row>6</row>
      <rowOff>19050</rowOff>
    </from>
    <to>
      <col>70</col>
      <colOff>666750</colOff>
      <row>6</row>
      <rowOff>438150</rowOff>
    </to>
    <pic>
      <nvPicPr>
        <cNvPr id="14" name="Image 14" descr="Picture"/>
        <cNvPicPr/>
      </nvPicPr>
      <blipFill>
        <a:blip cstate="print" r:embed="rId14"/>
        <a:stretch>
          <a:fillRect/>
        </a:stretch>
      </blipFill>
      <spPr>
        <a:prstGeom prst="rect"/>
      </spPr>
    </pic>
    <clientData/>
  </twoCellAnchor>
  <twoCellAnchor editAs="twoCell">
    <from>
      <col>82</col>
      <colOff>19050</colOff>
      <row>6</row>
      <rowOff>19050</rowOff>
    </from>
    <to>
      <col>82</col>
      <colOff>666750</colOff>
      <row>6</row>
      <rowOff>438150</rowOff>
    </to>
    <pic>
      <nvPicPr>
        <cNvPr id="15" name="Image 15" descr="Picture"/>
        <cNvPicPr/>
      </nvPicPr>
      <blipFill>
        <a:blip cstate="print" r:embed="rId15"/>
        <a:stretch>
          <a:fillRect/>
        </a:stretch>
      </blipFill>
      <spPr>
        <a:prstGeom prst="rect"/>
      </spPr>
    </pic>
    <clientData/>
  </twoCellAnchor>
  <twoCellAnchor editAs="twoCell">
    <from>
      <col>10</col>
      <colOff>19050</colOff>
      <row>7</row>
      <rowOff>19050</rowOff>
    </from>
    <to>
      <col>10</col>
      <colOff>666750</colOff>
      <row>7</row>
      <rowOff>438150</rowOff>
    </to>
    <pic>
      <nvPicPr>
        <cNvPr id="16" name="Image 16" descr="Picture"/>
        <cNvPicPr/>
      </nvPicPr>
      <blipFill>
        <a:blip cstate="print" r:embed="rId16"/>
        <a:stretch>
          <a:fillRect/>
        </a:stretch>
      </blipFill>
      <spPr>
        <a:prstGeom prst="rect"/>
      </spPr>
    </pic>
    <clientData/>
  </twoCellAnchor>
  <twoCellAnchor editAs="twoCell">
    <from>
      <col>34</col>
      <colOff>19050</colOff>
      <row>7</row>
      <rowOff>19050</rowOff>
    </from>
    <to>
      <col>34</col>
      <colOff>666750</colOff>
      <row>7</row>
      <rowOff>438150</rowOff>
    </to>
    <pic>
      <nvPicPr>
        <cNvPr id="17" name="Image 17" descr="Picture"/>
        <cNvPicPr/>
      </nvPicPr>
      <blipFill>
        <a:blip cstate="print" r:embed="rId17"/>
        <a:stretch>
          <a:fillRect/>
        </a:stretch>
      </blipFill>
      <spPr>
        <a:prstGeom prst="rect"/>
      </spPr>
    </pic>
    <clientData/>
  </twoCellAnchor>
  <twoCellAnchor editAs="twoCell">
    <from>
      <col>46</col>
      <colOff>19050</colOff>
      <row>7</row>
      <rowOff>19050</rowOff>
    </from>
    <to>
      <col>46</col>
      <colOff>666750</colOff>
      <row>7</row>
      <rowOff>438150</rowOff>
    </to>
    <pic>
      <nvPicPr>
        <cNvPr id="18" name="Image 18" descr="Picture"/>
        <cNvPicPr/>
      </nvPicPr>
      <blipFill>
        <a:blip cstate="print" r:embed="rId18"/>
        <a:stretch>
          <a:fillRect/>
        </a:stretch>
      </blipFill>
      <spPr>
        <a:prstGeom prst="rect"/>
      </spPr>
    </pic>
    <clientData/>
  </twoCellAnchor>
  <twoCellAnchor editAs="twoCell">
    <from>
      <col>82</col>
      <colOff>19050</colOff>
      <row>7</row>
      <rowOff>19050</rowOff>
    </from>
    <to>
      <col>82</col>
      <colOff>666750</colOff>
      <row>7</row>
      <rowOff>438150</rowOff>
    </to>
    <pic>
      <nvPicPr>
        <cNvPr id="19" name="Image 19" descr="Picture"/>
        <cNvPicPr/>
      </nvPicPr>
      <blipFill>
        <a:blip cstate="print" r:embed="rId19"/>
        <a:stretch>
          <a:fillRect/>
        </a:stretch>
      </blipFill>
      <spPr>
        <a:prstGeom prst="rect"/>
      </spPr>
    </pic>
    <clientData/>
  </twoCellAnchor>
  <twoCellAnchor editAs="twoCell">
    <from>
      <col>10</col>
      <colOff>19050</colOff>
      <row>8</row>
      <rowOff>19050</rowOff>
    </from>
    <to>
      <col>10</col>
      <colOff>666750</colOff>
      <row>8</row>
      <rowOff>438150</rowOff>
    </to>
    <pic>
      <nvPicPr>
        <cNvPr id="20" name="Image 20" descr="Picture"/>
        <cNvPicPr/>
      </nvPicPr>
      <blipFill>
        <a:blip cstate="print" r:embed="rId20"/>
        <a:stretch>
          <a:fillRect/>
        </a:stretch>
      </blipFill>
      <spPr>
        <a:prstGeom prst="rect"/>
      </spPr>
    </pic>
    <clientData/>
  </twoCellAnchor>
  <twoCellAnchor editAs="twoCell">
    <from>
      <col>34</col>
      <colOff>19050</colOff>
      <row>8</row>
      <rowOff>19050</rowOff>
    </from>
    <to>
      <col>34</col>
      <colOff>666750</colOff>
      <row>8</row>
      <rowOff>438150</rowOff>
    </to>
    <pic>
      <nvPicPr>
        <cNvPr id="21" name="Image 21" descr="Picture"/>
        <cNvPicPr/>
      </nvPicPr>
      <blipFill>
        <a:blip cstate="print" r:embed="rId21"/>
        <a:stretch>
          <a:fillRect/>
        </a:stretch>
      </blipFill>
      <spPr>
        <a:prstGeom prst="rect"/>
      </spPr>
    </pic>
    <clientData/>
  </twoCellAnchor>
  <twoCellAnchor editAs="twoCell">
    <from>
      <col>82</col>
      <colOff>19050</colOff>
      <row>8</row>
      <rowOff>19050</rowOff>
    </from>
    <to>
      <col>82</col>
      <colOff>666750</colOff>
      <row>8</row>
      <rowOff>438150</rowOff>
    </to>
    <pic>
      <nvPicPr>
        <cNvPr id="22" name="Image 22" descr="Picture"/>
        <cNvPicPr/>
      </nvPicPr>
      <blipFill>
        <a:blip cstate="print" r:embed="rId22"/>
        <a:stretch>
          <a:fillRect/>
        </a:stretch>
      </blipFill>
      <spPr>
        <a:prstGeom prst="rect"/>
      </spPr>
    </pic>
    <clientData/>
  </twoCellAnchor>
  <twoCellAnchor editAs="twoCell">
    <from>
      <col>10</col>
      <colOff>19050</colOff>
      <row>9</row>
      <rowOff>19050</rowOff>
    </from>
    <to>
      <col>10</col>
      <colOff>666750</colOff>
      <row>9</row>
      <rowOff>438150</rowOff>
    </to>
    <pic>
      <nvPicPr>
        <cNvPr id="23" name="Image 23" descr="Picture"/>
        <cNvPicPr/>
      </nvPicPr>
      <blipFill>
        <a:blip cstate="print" r:embed="rId23"/>
        <a:stretch>
          <a:fillRect/>
        </a:stretch>
      </blipFill>
      <spPr>
        <a:prstGeom prst="rect"/>
      </spPr>
    </pic>
    <clientData/>
  </twoCellAnchor>
  <twoCellAnchor editAs="twoCell">
    <from>
      <col>34</col>
      <colOff>19050</colOff>
      <row>9</row>
      <rowOff>19050</rowOff>
    </from>
    <to>
      <col>34</col>
      <colOff>666750</colOff>
      <row>9</row>
      <rowOff>438150</rowOff>
    </to>
    <pic>
      <nvPicPr>
        <cNvPr id="24" name="Image 24" descr="Picture"/>
        <cNvPicPr/>
      </nvPicPr>
      <blipFill>
        <a:blip cstate="print" r:embed="rId24"/>
        <a:stretch>
          <a:fillRect/>
        </a:stretch>
      </blipFill>
      <spPr>
        <a:prstGeom prst="rect"/>
      </spPr>
    </pic>
    <clientData/>
  </twoCellAnchor>
  <twoCellAnchor editAs="twoCell">
    <from>
      <col>46</col>
      <colOff>19050</colOff>
      <row>9</row>
      <rowOff>19050</rowOff>
    </from>
    <to>
      <col>46</col>
      <colOff>666750</colOff>
      <row>9</row>
      <rowOff>438150</rowOff>
    </to>
    <pic>
      <nvPicPr>
        <cNvPr id="25" name="Image 25" descr="Picture"/>
        <cNvPicPr/>
      </nvPicPr>
      <blipFill>
        <a:blip cstate="print" r:embed="rId25"/>
        <a:stretch>
          <a:fillRect/>
        </a:stretch>
      </blipFill>
      <spPr>
        <a:prstGeom prst="rect"/>
      </spPr>
    </pic>
    <clientData/>
  </twoCellAnchor>
  <twoCellAnchor editAs="twoCell">
    <from>
      <col>82</col>
      <colOff>19050</colOff>
      <row>9</row>
      <rowOff>19050</rowOff>
    </from>
    <to>
      <col>82</col>
      <colOff>666750</colOff>
      <row>9</row>
      <rowOff>438150</rowOff>
    </to>
    <pic>
      <nvPicPr>
        <cNvPr id="26" name="Image 26" descr="Picture"/>
        <cNvPicPr/>
      </nvPicPr>
      <blipFill>
        <a:blip cstate="print" r:embed="rId26"/>
        <a:stretch>
          <a:fillRect/>
        </a:stretch>
      </blipFill>
      <spPr>
        <a:prstGeom prst="rect"/>
      </spPr>
    </pic>
    <clientData/>
  </twoCellAnchor>
  <twoCellAnchor editAs="twoCell">
    <from>
      <col>10</col>
      <colOff>19050</colOff>
      <row>10</row>
      <rowOff>19050</rowOff>
    </from>
    <to>
      <col>10</col>
      <colOff>666750</colOff>
      <row>10</row>
      <rowOff>438150</rowOff>
    </to>
    <pic>
      <nvPicPr>
        <cNvPr id="27" name="Image 27" descr="Picture"/>
        <cNvPicPr/>
      </nvPicPr>
      <blipFill>
        <a:blip cstate="print" r:embed="rId27"/>
        <a:stretch>
          <a:fillRect/>
        </a:stretch>
      </blipFill>
      <spPr>
        <a:prstGeom prst="rect"/>
      </spPr>
    </pic>
    <clientData/>
  </twoCellAnchor>
  <twoCellAnchor editAs="twoCell">
    <from>
      <col>34</col>
      <colOff>19050</colOff>
      <row>10</row>
      <rowOff>19050</rowOff>
    </from>
    <to>
      <col>34</col>
      <colOff>666750</colOff>
      <row>10</row>
      <rowOff>438150</rowOff>
    </to>
    <pic>
      <nvPicPr>
        <cNvPr id="28" name="Image 28" descr="Picture"/>
        <cNvPicPr/>
      </nvPicPr>
      <blipFill>
        <a:blip cstate="print" r:embed="rId28"/>
        <a:stretch>
          <a:fillRect/>
        </a:stretch>
      </blipFill>
      <spPr>
        <a:prstGeom prst="rect"/>
      </spPr>
    </pic>
    <clientData/>
  </twoCellAnchor>
  <twoCellAnchor editAs="twoCell">
    <from>
      <col>46</col>
      <colOff>19050</colOff>
      <row>10</row>
      <rowOff>19050</rowOff>
    </from>
    <to>
      <col>46</col>
      <colOff>666750</colOff>
      <row>10</row>
      <rowOff>438150</rowOff>
    </to>
    <pic>
      <nvPicPr>
        <cNvPr id="29" name="Image 29" descr="Picture"/>
        <cNvPicPr/>
      </nvPicPr>
      <blipFill>
        <a:blip cstate="print" r:embed="rId29"/>
        <a:stretch>
          <a:fillRect/>
        </a:stretch>
      </blipFill>
      <spPr>
        <a:prstGeom prst="rect"/>
      </spPr>
    </pic>
    <clientData/>
  </twoCellAnchor>
  <twoCellAnchor editAs="twoCell">
    <from>
      <col>82</col>
      <colOff>19050</colOff>
      <row>10</row>
      <rowOff>19050</rowOff>
    </from>
    <to>
      <col>82</col>
      <colOff>666750</colOff>
      <row>10</row>
      <rowOff>438150</rowOff>
    </to>
    <pic>
      <nvPicPr>
        <cNvPr id="30" name="Image 30" descr="Picture"/>
        <cNvPicPr/>
      </nvPicPr>
      <blipFill>
        <a:blip cstate="print" r:embed="rId30"/>
        <a:stretch>
          <a:fillRect/>
        </a:stretch>
      </blipFill>
      <spPr>
        <a:prstGeom prst="rect"/>
      </spPr>
    </pic>
    <clientData/>
  </twoCellAnchor>
  <twoCellAnchor editAs="twoCell">
    <from>
      <col>10</col>
      <colOff>19050</colOff>
      <row>11</row>
      <rowOff>19050</rowOff>
    </from>
    <to>
      <col>10</col>
      <colOff>666750</colOff>
      <row>11</row>
      <rowOff>438150</rowOff>
    </to>
    <pic>
      <nvPicPr>
        <cNvPr id="31" name="Image 31" descr="Picture"/>
        <cNvPicPr/>
      </nvPicPr>
      <blipFill>
        <a:blip cstate="print" r:embed="rId31"/>
        <a:stretch>
          <a:fillRect/>
        </a:stretch>
      </blipFill>
      <spPr>
        <a:prstGeom prst="rect"/>
      </spPr>
    </pic>
    <clientData/>
  </twoCellAnchor>
  <twoCellAnchor editAs="twoCell">
    <from>
      <col>34</col>
      <colOff>19050</colOff>
      <row>11</row>
      <rowOff>19050</rowOff>
    </from>
    <to>
      <col>34</col>
      <colOff>666750</colOff>
      <row>11</row>
      <rowOff>438150</rowOff>
    </to>
    <pic>
      <nvPicPr>
        <cNvPr id="32" name="Image 32" descr="Picture"/>
        <cNvPicPr/>
      </nvPicPr>
      <blipFill>
        <a:blip cstate="print" r:embed="rId32"/>
        <a:stretch>
          <a:fillRect/>
        </a:stretch>
      </blipFill>
      <spPr>
        <a:prstGeom prst="rect"/>
      </spPr>
    </pic>
    <clientData/>
  </twoCellAnchor>
  <twoCellAnchor editAs="twoCell">
    <from>
      <col>46</col>
      <colOff>19050</colOff>
      <row>11</row>
      <rowOff>19050</rowOff>
    </from>
    <to>
      <col>46</col>
      <colOff>666750</colOff>
      <row>11</row>
      <rowOff>438150</rowOff>
    </to>
    <pic>
      <nvPicPr>
        <cNvPr id="33" name="Image 33" descr="Picture"/>
        <cNvPicPr/>
      </nvPicPr>
      <blipFill>
        <a:blip cstate="print" r:embed="rId33"/>
        <a:stretch>
          <a:fillRect/>
        </a:stretch>
      </blipFill>
      <spPr>
        <a:prstGeom prst="rect"/>
      </spPr>
    </pic>
    <clientData/>
  </twoCellAnchor>
  <twoCellAnchor editAs="twoCell">
    <from>
      <col>82</col>
      <colOff>19050</colOff>
      <row>11</row>
      <rowOff>19050</rowOff>
    </from>
    <to>
      <col>82</col>
      <colOff>666750</colOff>
      <row>11</row>
      <rowOff>438150</rowOff>
    </to>
    <pic>
      <nvPicPr>
        <cNvPr id="34" name="Image 34" descr="Picture"/>
        <cNvPicPr/>
      </nvPicPr>
      <blipFill>
        <a:blip cstate="print" r:embed="rId34"/>
        <a:stretch>
          <a:fillRect/>
        </a:stretch>
      </blipFill>
      <spPr>
        <a:prstGeom prst="rect"/>
      </spPr>
    </pic>
    <clientData/>
  </twoCellAnchor>
  <twoCellAnchor editAs="twoCell">
    <from>
      <col>10</col>
      <colOff>19050</colOff>
      <row>12</row>
      <rowOff>19050</rowOff>
    </from>
    <to>
      <col>10</col>
      <colOff>666750</colOff>
      <row>12</row>
      <rowOff>438150</rowOff>
    </to>
    <pic>
      <nvPicPr>
        <cNvPr id="35" name="Image 35" descr="Picture"/>
        <cNvPicPr/>
      </nvPicPr>
      <blipFill>
        <a:blip cstate="print" r:embed="rId35"/>
        <a:stretch>
          <a:fillRect/>
        </a:stretch>
      </blipFill>
      <spPr>
        <a:prstGeom prst="rect"/>
      </spPr>
    </pic>
    <clientData/>
  </twoCellAnchor>
  <twoCellAnchor editAs="twoCell">
    <from>
      <col>34</col>
      <colOff>19050</colOff>
      <row>12</row>
      <rowOff>19050</rowOff>
    </from>
    <to>
      <col>34</col>
      <colOff>666750</colOff>
      <row>12</row>
      <rowOff>438150</rowOff>
    </to>
    <pic>
      <nvPicPr>
        <cNvPr id="36" name="Image 36" descr="Picture"/>
        <cNvPicPr/>
      </nvPicPr>
      <blipFill>
        <a:blip cstate="print" r:embed="rId36"/>
        <a:stretch>
          <a:fillRect/>
        </a:stretch>
      </blipFill>
      <spPr>
        <a:prstGeom prst="rect"/>
      </spPr>
    </pic>
    <clientData/>
  </twoCellAnchor>
  <twoCellAnchor editAs="twoCell">
    <from>
      <col>46</col>
      <colOff>19050</colOff>
      <row>12</row>
      <rowOff>19050</rowOff>
    </from>
    <to>
      <col>46</col>
      <colOff>666750</colOff>
      <row>12</row>
      <rowOff>438150</rowOff>
    </to>
    <pic>
      <nvPicPr>
        <cNvPr id="37" name="Image 37" descr="Picture"/>
        <cNvPicPr/>
      </nvPicPr>
      <blipFill>
        <a:blip cstate="print" r:embed="rId37"/>
        <a:stretch>
          <a:fillRect/>
        </a:stretch>
      </blipFill>
      <spPr>
        <a:prstGeom prst="rect"/>
      </spPr>
    </pic>
    <clientData/>
  </twoCellAnchor>
  <twoCellAnchor editAs="twoCell">
    <from>
      <col>82</col>
      <colOff>19050</colOff>
      <row>12</row>
      <rowOff>19050</rowOff>
    </from>
    <to>
      <col>82</col>
      <colOff>666750</colOff>
      <row>12</row>
      <rowOff>438150</rowOff>
    </to>
    <pic>
      <nvPicPr>
        <cNvPr id="38" name="Image 38" descr="Picture"/>
        <cNvPicPr/>
      </nvPicPr>
      <blipFill>
        <a:blip cstate="print" r:embed="rId38"/>
        <a:stretch>
          <a:fillRect/>
        </a:stretch>
      </blipFill>
      <spPr>
        <a:prstGeom prst="rect"/>
      </spPr>
    </pic>
    <clientData/>
  </twoCellAnchor>
  <twoCellAnchor editAs="twoCell">
    <from>
      <col>10</col>
      <colOff>19050</colOff>
      <row>13</row>
      <rowOff>19050</rowOff>
    </from>
    <to>
      <col>10</col>
      <colOff>666750</colOff>
      <row>13</row>
      <rowOff>438150</rowOff>
    </to>
    <pic>
      <nvPicPr>
        <cNvPr id="39" name="Image 39" descr="Picture"/>
        <cNvPicPr/>
      </nvPicPr>
      <blipFill>
        <a:blip cstate="print" r:embed="rId39"/>
        <a:stretch>
          <a:fillRect/>
        </a:stretch>
      </blipFill>
      <spPr>
        <a:prstGeom prst="rect"/>
      </spPr>
    </pic>
    <clientData/>
  </twoCellAnchor>
  <twoCellAnchor editAs="twoCell">
    <from>
      <col>34</col>
      <colOff>19050</colOff>
      <row>13</row>
      <rowOff>19050</rowOff>
    </from>
    <to>
      <col>34</col>
      <colOff>666750</colOff>
      <row>13</row>
      <rowOff>438150</rowOff>
    </to>
    <pic>
      <nvPicPr>
        <cNvPr id="40" name="Image 40" descr="Picture"/>
        <cNvPicPr/>
      </nvPicPr>
      <blipFill>
        <a:blip cstate="print" r:embed="rId40"/>
        <a:stretch>
          <a:fillRect/>
        </a:stretch>
      </blipFill>
      <spPr>
        <a:prstGeom prst="rect"/>
      </spPr>
    </pic>
    <clientData/>
  </twoCellAnchor>
  <twoCellAnchor editAs="twoCell">
    <from>
      <col>46</col>
      <colOff>19050</colOff>
      <row>13</row>
      <rowOff>19050</rowOff>
    </from>
    <to>
      <col>46</col>
      <colOff>666750</colOff>
      <row>13</row>
      <rowOff>438150</rowOff>
    </to>
    <pic>
      <nvPicPr>
        <cNvPr id="41" name="Image 41" descr="Picture"/>
        <cNvPicPr/>
      </nvPicPr>
      <blipFill>
        <a:blip cstate="print" r:embed="rId41"/>
        <a:stretch>
          <a:fillRect/>
        </a:stretch>
      </blipFill>
      <spPr>
        <a:prstGeom prst="rect"/>
      </spPr>
    </pic>
    <clientData/>
  </twoCellAnchor>
  <twoCellAnchor editAs="twoCell">
    <from>
      <col>82</col>
      <colOff>19050</colOff>
      <row>13</row>
      <rowOff>19050</rowOff>
    </from>
    <to>
      <col>82</col>
      <colOff>666750</colOff>
      <row>13</row>
      <rowOff>438150</rowOff>
    </to>
    <pic>
      <nvPicPr>
        <cNvPr id="42" name="Image 42" descr="Picture"/>
        <cNvPicPr/>
      </nvPicPr>
      <blipFill>
        <a:blip cstate="print" r:embed="rId42"/>
        <a:stretch>
          <a:fillRect/>
        </a:stretch>
      </blipFill>
      <spPr>
        <a:prstGeom prst="rect"/>
      </spPr>
    </pic>
    <clientData/>
  </twoCellAnchor>
  <twoCellAnchor editAs="twoCell">
    <from>
      <col>34</col>
      <colOff>19050</colOff>
      <row>14</row>
      <rowOff>19050</rowOff>
    </from>
    <to>
      <col>34</col>
      <colOff>666750</colOff>
      <row>14</row>
      <rowOff>438150</rowOff>
    </to>
    <pic>
      <nvPicPr>
        <cNvPr id="43" name="Image 43" descr="Picture"/>
        <cNvPicPr/>
      </nvPicPr>
      <blipFill>
        <a:blip cstate="print" r:embed="rId43"/>
        <a:stretch>
          <a:fillRect/>
        </a:stretch>
      </blipFill>
      <spPr>
        <a:prstGeom prst="rect"/>
      </spPr>
    </pic>
    <clientData/>
  </twoCellAnchor>
  <twoCellAnchor editAs="twoCell">
    <from>
      <col>46</col>
      <colOff>19050</colOff>
      <row>14</row>
      <rowOff>19050</rowOff>
    </from>
    <to>
      <col>46</col>
      <colOff>666750</colOff>
      <row>14</row>
      <rowOff>438150</rowOff>
    </to>
    <pic>
      <nvPicPr>
        <cNvPr id="44" name="Image 44" descr="Picture"/>
        <cNvPicPr/>
      </nvPicPr>
      <blipFill>
        <a:blip cstate="print" r:embed="rId44"/>
        <a:stretch>
          <a:fillRect/>
        </a:stretch>
      </blipFill>
      <spPr>
        <a:prstGeom prst="rect"/>
      </spPr>
    </pic>
    <clientData/>
  </twoCellAnchor>
  <twoCellAnchor editAs="twoCell">
    <from>
      <col>82</col>
      <colOff>19050</colOff>
      <row>14</row>
      <rowOff>19050</rowOff>
    </from>
    <to>
      <col>82</col>
      <colOff>666750</colOff>
      <row>14</row>
      <rowOff>438150</rowOff>
    </to>
    <pic>
      <nvPicPr>
        <cNvPr id="45" name="Image 45" descr="Picture"/>
        <cNvPicPr/>
      </nvPicPr>
      <blipFill>
        <a:blip cstate="print" r:embed="rId45"/>
        <a:stretch>
          <a:fillRect/>
        </a:stretch>
      </blipFill>
      <spPr>
        <a:prstGeom prst="rect"/>
      </spPr>
    </pic>
    <clientData/>
  </twoCellAnchor>
  <twoCellAnchor editAs="twoCell">
    <from>
      <col>34</col>
      <colOff>19050</colOff>
      <row>15</row>
      <rowOff>19050</rowOff>
    </from>
    <to>
      <col>34</col>
      <colOff>666750</colOff>
      <row>15</row>
      <rowOff>438150</rowOff>
    </to>
    <pic>
      <nvPicPr>
        <cNvPr id="46" name="Image 46" descr="Picture"/>
        <cNvPicPr/>
      </nvPicPr>
      <blipFill>
        <a:blip cstate="print" r:embed="rId46"/>
        <a:stretch>
          <a:fillRect/>
        </a:stretch>
      </blipFill>
      <spPr>
        <a:prstGeom prst="rect"/>
      </spPr>
    </pic>
    <clientData/>
  </twoCellAnchor>
  <twoCellAnchor editAs="twoCell">
    <from>
      <col>46</col>
      <colOff>19050</colOff>
      <row>15</row>
      <rowOff>19050</rowOff>
    </from>
    <to>
      <col>46</col>
      <colOff>666750</colOff>
      <row>15</row>
      <rowOff>438150</rowOff>
    </to>
    <pic>
      <nvPicPr>
        <cNvPr id="47" name="Image 47" descr="Picture"/>
        <cNvPicPr/>
      </nvPicPr>
      <blipFill>
        <a:blip cstate="print" r:embed="rId47"/>
        <a:stretch>
          <a:fillRect/>
        </a:stretch>
      </blipFill>
      <spPr>
        <a:prstGeom prst="rect"/>
      </spPr>
    </pic>
    <clientData/>
  </twoCellAnchor>
  <twoCellAnchor editAs="twoCell">
    <from>
      <col>82</col>
      <colOff>19050</colOff>
      <row>15</row>
      <rowOff>19050</rowOff>
    </from>
    <to>
      <col>82</col>
      <colOff>666750</colOff>
      <row>15</row>
      <rowOff>438150</rowOff>
    </to>
    <pic>
      <nvPicPr>
        <cNvPr id="48" name="Image 48" descr="Picture"/>
        <cNvPicPr/>
      </nvPicPr>
      <blipFill>
        <a:blip cstate="print" r:embed="rId48"/>
        <a:stretch>
          <a:fillRect/>
        </a:stretch>
      </blipFill>
      <spPr>
        <a:prstGeom prst="rect"/>
      </spPr>
    </pic>
    <clientData/>
  </twoCellAnchor>
  <twoCellAnchor editAs="twoCell">
    <from>
      <col>34</col>
      <colOff>19050</colOff>
      <row>16</row>
      <rowOff>19050</rowOff>
    </from>
    <to>
      <col>34</col>
      <colOff>666750</colOff>
      <row>16</row>
      <rowOff>438150</rowOff>
    </to>
    <pic>
      <nvPicPr>
        <cNvPr id="49" name="Image 49" descr="Picture"/>
        <cNvPicPr/>
      </nvPicPr>
      <blipFill>
        <a:blip cstate="print" r:embed="rId49"/>
        <a:stretch>
          <a:fillRect/>
        </a:stretch>
      </blipFill>
      <spPr>
        <a:prstGeom prst="rect"/>
      </spPr>
    </pic>
    <clientData/>
  </twoCellAnchor>
  <twoCellAnchor editAs="twoCell">
    <from>
      <col>46</col>
      <colOff>19050</colOff>
      <row>16</row>
      <rowOff>19050</rowOff>
    </from>
    <to>
      <col>46</col>
      <colOff>666750</colOff>
      <row>16</row>
      <rowOff>438150</rowOff>
    </to>
    <pic>
      <nvPicPr>
        <cNvPr id="50" name="Image 50" descr="Picture"/>
        <cNvPicPr/>
      </nvPicPr>
      <blipFill>
        <a:blip cstate="print" r:embed="rId50"/>
        <a:stretch>
          <a:fillRect/>
        </a:stretch>
      </blipFill>
      <spPr>
        <a:prstGeom prst="rect"/>
      </spPr>
    </pic>
    <clientData/>
  </twoCellAnchor>
  <twoCellAnchor editAs="twoCell">
    <from>
      <col>82</col>
      <colOff>19050</colOff>
      <row>16</row>
      <rowOff>19050</rowOff>
    </from>
    <to>
      <col>82</col>
      <colOff>666750</colOff>
      <row>16</row>
      <rowOff>438150</rowOff>
    </to>
    <pic>
      <nvPicPr>
        <cNvPr id="51" name="Image 51" descr="Picture"/>
        <cNvPicPr/>
      </nvPicPr>
      <blipFill>
        <a:blip cstate="print" r:embed="rId51"/>
        <a:stretch>
          <a:fillRect/>
        </a:stretch>
      </blipFill>
      <spPr>
        <a:prstGeom prst="rect"/>
      </spPr>
    </pic>
    <clientData/>
  </twoCellAnchor>
  <twoCellAnchor editAs="twoCell">
    <from>
      <col>34</col>
      <colOff>19050</colOff>
      <row>17</row>
      <rowOff>19050</rowOff>
    </from>
    <to>
      <col>34</col>
      <colOff>666750</colOff>
      <row>17</row>
      <rowOff>438150</rowOff>
    </to>
    <pic>
      <nvPicPr>
        <cNvPr id="52" name="Image 52" descr="Picture"/>
        <cNvPicPr/>
      </nvPicPr>
      <blipFill>
        <a:blip cstate="print" r:embed="rId52"/>
        <a:stretch>
          <a:fillRect/>
        </a:stretch>
      </blipFill>
      <spPr>
        <a:prstGeom prst="rect"/>
      </spPr>
    </pic>
    <clientData/>
  </twoCellAnchor>
  <twoCellAnchor editAs="twoCell">
    <from>
      <col>82</col>
      <colOff>19050</colOff>
      <row>17</row>
      <rowOff>19050</rowOff>
    </from>
    <to>
      <col>82</col>
      <colOff>666750</colOff>
      <row>17</row>
      <rowOff>438150</rowOff>
    </to>
    <pic>
      <nvPicPr>
        <cNvPr id="53" name="Image 53" descr="Picture"/>
        <cNvPicPr/>
      </nvPicPr>
      <blipFill>
        <a:blip cstate="print" r:embed="rId53"/>
        <a:stretch>
          <a:fillRect/>
        </a:stretch>
      </blipFill>
      <spPr>
        <a:prstGeom prst="rect"/>
      </spPr>
    </pic>
    <clientData/>
  </twoCellAnchor>
  <twoCellAnchor editAs="twoCell">
    <from>
      <col>34</col>
      <colOff>19050</colOff>
      <row>18</row>
      <rowOff>19050</rowOff>
    </from>
    <to>
      <col>34</col>
      <colOff>666750</colOff>
      <row>18</row>
      <rowOff>438150</rowOff>
    </to>
    <pic>
      <nvPicPr>
        <cNvPr id="54" name="Image 54" descr="Picture"/>
        <cNvPicPr/>
      </nvPicPr>
      <blipFill>
        <a:blip cstate="print" r:embed="rId54"/>
        <a:stretch>
          <a:fillRect/>
        </a:stretch>
      </blipFill>
      <spPr>
        <a:prstGeom prst="rect"/>
      </spPr>
    </pic>
    <clientData/>
  </twoCellAnchor>
  <twoCellAnchor editAs="twoCell">
    <from>
      <col>82</col>
      <colOff>19050</colOff>
      <row>18</row>
      <rowOff>19050</rowOff>
    </from>
    <to>
      <col>82</col>
      <colOff>666750</colOff>
      <row>18</row>
      <rowOff>438150</rowOff>
    </to>
    <pic>
      <nvPicPr>
        <cNvPr id="55" name="Image 55" descr="Picture"/>
        <cNvPicPr/>
      </nvPicPr>
      <blipFill>
        <a:blip cstate="print" r:embed="rId55"/>
        <a:stretch>
          <a:fillRect/>
        </a:stretch>
      </blipFill>
      <spPr>
        <a:prstGeom prst="rect"/>
      </spPr>
    </pic>
    <clientData/>
  </twoCellAnchor>
  <twoCellAnchor editAs="twoCell">
    <from>
      <col>82</col>
      <colOff>19050</colOff>
      <row>19</row>
      <rowOff>19050</rowOff>
    </from>
    <to>
      <col>82</col>
      <colOff>666750</colOff>
      <row>19</row>
      <rowOff>438150</rowOff>
    </to>
    <pic>
      <nvPicPr>
        <cNvPr id="56" name="Image 56" descr="Picture"/>
        <cNvPicPr/>
      </nvPicPr>
      <blipFill>
        <a:blip cstate="print" r:embed="rId56"/>
        <a:stretch>
          <a:fillRect/>
        </a:stretch>
      </blipFill>
      <spPr>
        <a:prstGeom prst="rect"/>
      </spPr>
    </pic>
    <clientData/>
  </twoCellAnchor>
  <twoCellAnchor editAs="twoCell">
    <from>
      <col>34</col>
      <colOff>19050</colOff>
      <row>20</row>
      <rowOff>19050</rowOff>
    </from>
    <to>
      <col>34</col>
      <colOff>666750</colOff>
      <row>20</row>
      <rowOff>438150</rowOff>
    </to>
    <pic>
      <nvPicPr>
        <cNvPr id="57" name="Image 57" descr="Picture"/>
        <cNvPicPr/>
      </nvPicPr>
      <blipFill>
        <a:blip cstate="print" r:embed="rId57"/>
        <a:stretch>
          <a:fillRect/>
        </a:stretch>
      </blipFill>
      <spPr>
        <a:prstGeom prst="rect"/>
      </spPr>
    </pic>
    <clientData/>
  </twoCellAnchor>
  <twoCellAnchor editAs="twoCell">
    <from>
      <col>34</col>
      <colOff>19050</colOff>
      <row>21</row>
      <rowOff>19050</rowOff>
    </from>
    <to>
      <col>34</col>
      <colOff>666750</colOff>
      <row>21</row>
      <rowOff>438150</rowOff>
    </to>
    <pic>
      <nvPicPr>
        <cNvPr id="58" name="Image 58" descr="Picture"/>
        <cNvPicPr/>
      </nvPicPr>
      <blipFill>
        <a:blip cstate="print" r:embed="rId58"/>
        <a:stretch>
          <a:fillRect/>
        </a:stretch>
      </blipFill>
      <spPr>
        <a:prstGeom prst="rect"/>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AM12"/>
  <sheetViews>
    <sheetView workbookViewId="0">
      <pane ySplit="2" topLeftCell="A3" activePane="bottomLeft" state="frozen"/>
      <selection pane="bottomLeft" activeCell="A1" sqref="A1"/>
    </sheetView>
  </sheetViews>
  <sheetFormatPr baseColWidth="8" defaultRowHeight="15"/>
  <cols>
    <col width="8" customWidth="1" style="337" min="1" max="1"/>
    <col width="17" customWidth="1" style="337" min="2" max="2"/>
    <col width="20" customWidth="1" style="337" min="3" max="3"/>
    <col width="28" customWidth="1" style="337" min="4" max="4"/>
    <col width="12" customWidth="1" style="337" min="5" max="5"/>
    <col width="16" customWidth="1" style="337" min="6" max="6"/>
    <col width="26" customWidth="1" style="337" min="7" max="7"/>
    <col width="7" customWidth="1" style="337" min="8" max="8"/>
    <col width="13" customWidth="1" style="337" min="9" max="9"/>
    <col width="10" customWidth="1" style="337" min="10" max="10"/>
    <col width="9" customWidth="1" style="337" min="11" max="11"/>
    <col width="6" customWidth="1" style="337" min="12" max="12"/>
    <col width="6" customWidth="1" style="337" min="13" max="13"/>
    <col width="6" customWidth="1" style="337" min="14" max="14"/>
    <col width="6" customWidth="1" style="337" min="15" max="15"/>
    <col width="6" customWidth="1" style="337" min="16" max="16"/>
    <col width="6" customWidth="1" style="337" min="17" max="17"/>
    <col width="6" customWidth="1" style="337" min="18" max="18"/>
    <col width="6" customWidth="1" style="337" min="19" max="19"/>
    <col width="6" customWidth="1" style="337" min="20" max="20"/>
    <col width="6" customWidth="1" style="337" min="21" max="21"/>
    <col width="6" customWidth="1" style="337" min="22" max="22"/>
    <col width="6" customWidth="1" style="337" min="23" max="23"/>
    <col width="6" customWidth="1" style="337" min="24" max="24"/>
    <col width="6" customWidth="1" style="337" min="25" max="25"/>
    <col width="6" customWidth="1" style="337" min="26" max="26"/>
    <col width="6" customWidth="1" style="337" min="27" max="27"/>
    <col width="6" customWidth="1" style="337" min="28" max="28"/>
    <col width="6" customWidth="1" style="337" min="29" max="29"/>
    <col width="6" customWidth="1" style="337" min="30" max="30"/>
    <col width="6" customWidth="1" style="337" min="31" max="31"/>
    <col width="6" customWidth="1" style="337" min="32" max="32"/>
    <col width="6" customWidth="1" style="337" min="33" max="33"/>
    <col width="6" customWidth="1" style="337" min="34" max="34"/>
    <col width="8" customWidth="1" style="337" min="35" max="35"/>
    <col width="8" customWidth="1" style="337" min="36" max="36"/>
    <col width="18" customWidth="1" style="337" min="37" max="37"/>
    <col width="12" customWidth="1" style="337" min="38" max="38"/>
    <col width="35" customWidth="1" style="337" min="39" max="39"/>
  </cols>
  <sheetData>
    <row r="1" ht="30" customHeight="1" s="337">
      <c r="A1" s="438" t="inlineStr">
        <is>
          <t>CMF  ADMIN INPUT  —  New Orders / Routing Review   —   Updated May 09, 2026</t>
        </is>
      </c>
    </row>
    <row r="2" ht="42" customHeight="1" s="337">
      <c r="A2" s="439" t="inlineStr">
        <is>
          <t>WO #</t>
        </is>
      </c>
      <c r="B2" s="439" t="inlineStr">
        <is>
          <t>PO #</t>
        </is>
      </c>
      <c r="C2" s="439" t="inlineStr">
        <is>
          <t>COMPANY</t>
        </is>
      </c>
      <c r="D2" s="439" t="inlineStr">
        <is>
          <t>JOB NAME</t>
        </is>
      </c>
      <c r="E2" s="439" t="inlineStr">
        <is>
          <t>CUST SHIP</t>
        </is>
      </c>
      <c r="F2" s="439" t="inlineStr">
        <is>
          <t>PART #</t>
        </is>
      </c>
      <c r="G2" s="439" t="inlineStr">
        <is>
          <t>DESCRIPTION</t>
        </is>
      </c>
      <c r="H2" s="439" t="inlineStr">
        <is>
          <t>QTY</t>
        </is>
      </c>
      <c r="I2" s="439" t="inlineStr">
        <is>
          <t>SCREENSHOT</t>
        </is>
      </c>
      <c r="J2" s="439" t="inlineStr">
        <is>
          <t>MATERIAL</t>
        </is>
      </c>
      <c r="K2" s="439" t="inlineStr">
        <is>
          <t>THICKNESS</t>
        </is>
      </c>
      <c r="L2" s="440" t="inlineStr">
        <is>
          <t>MATL</t>
        </is>
      </c>
      <c r="M2" s="440" t="inlineStr">
        <is>
          <t>ENG</t>
        </is>
      </c>
      <c r="N2" s="440" t="inlineStr">
        <is>
          <t>LASER</t>
        </is>
      </c>
      <c r="O2" s="440" t="inlineStr">
        <is>
          <t>LASER
(O)</t>
        </is>
      </c>
      <c r="P2" s="440" t="inlineStr">
        <is>
          <t>TUBE
LSR(O)</t>
        </is>
      </c>
      <c r="Q2" s="440" t="inlineStr">
        <is>
          <t>SAW</t>
        </is>
      </c>
      <c r="R2" s="440" t="inlineStr">
        <is>
          <t>BAND
(O)</t>
        </is>
      </c>
      <c r="S2" s="440" t="inlineStr">
        <is>
          <t>BEND</t>
        </is>
      </c>
      <c r="T2" s="440" t="inlineStr">
        <is>
          <t>CLEAN</t>
        </is>
      </c>
      <c r="U2" s="440" t="inlineStr">
        <is>
          <t>CSK</t>
        </is>
      </c>
      <c r="V2" s="440" t="inlineStr">
        <is>
          <t>DRILL</t>
        </is>
      </c>
      <c r="W2" s="440" t="inlineStr">
        <is>
          <t>TAP</t>
        </is>
      </c>
      <c r="X2" s="440" t="inlineStr">
        <is>
          <t>GRIND</t>
        </is>
      </c>
      <c r="Y2" s="440" t="inlineStr">
        <is>
          <t>WELD</t>
        </is>
      </c>
      <c r="Z2" s="440" t="inlineStr">
        <is>
          <t>MACH
(O)</t>
        </is>
      </c>
      <c r="AA2" s="440" t="inlineStr">
        <is>
          <t>PLAT
(O)</t>
        </is>
      </c>
      <c r="AB2" s="440" t="inlineStr">
        <is>
          <t>PAINT</t>
        </is>
      </c>
      <c r="AC2" s="440" t="inlineStr">
        <is>
          <t>PAINT
(O)</t>
        </is>
      </c>
      <c r="AD2" s="440" t="inlineStr">
        <is>
          <t>SPEC</t>
        </is>
      </c>
      <c r="AE2" s="440" t="inlineStr">
        <is>
          <t>SPEC
(O)</t>
        </is>
      </c>
      <c r="AF2" s="440" t="inlineStr">
        <is>
          <t>W.JOB
(O)</t>
        </is>
      </c>
      <c r="AG2" s="440" t="inlineStr">
        <is>
          <t>HW</t>
        </is>
      </c>
      <c r="AH2" s="440" t="inlineStr">
        <is>
          <t>ASSM</t>
        </is>
      </c>
      <c r="AI2" s="440" t="inlineStr">
        <is>
          <t>SHIP TO
VENDOR</t>
        </is>
      </c>
      <c r="AJ2" s="440" t="inlineStr">
        <is>
          <t>DELIVERY
DATE</t>
        </is>
      </c>
      <c r="AK2" s="439" t="inlineStr">
        <is>
          <t>CURRENT
STEP</t>
        </is>
      </c>
      <c r="AL2" s="439" t="inlineStr">
        <is>
          <t>STATUS</t>
        </is>
      </c>
      <c r="AM2" s="439" t="inlineStr">
        <is>
          <t>NOTES</t>
        </is>
      </c>
    </row>
    <row r="3" ht="24" customHeight="1" s="337">
      <c r="A3" s="441" t="n">
        <v>4120</v>
      </c>
      <c r="B3" s="442" t="n">
        <v>1205</v>
      </c>
      <c r="C3" s="442" t="inlineStr">
        <is>
          <t>ADVANCE PRODUCTS &amp; SERVICES</t>
        </is>
      </c>
      <c r="D3" s="442" t="n"/>
      <c r="E3" s="442" t="n"/>
      <c r="F3" s="442" t="n"/>
      <c r="G3" s="442" t="n"/>
      <c r="H3" s="442" t="n"/>
      <c r="I3" s="442" t="n"/>
      <c r="J3" s="442" t="n"/>
      <c r="K3" s="442" t="n"/>
      <c r="L3" s="442" t="n"/>
      <c r="M3" s="442" t="n"/>
      <c r="N3" s="442" t="n"/>
      <c r="O3" s="442" t="n"/>
      <c r="P3" s="442" t="n"/>
      <c r="Q3" s="442" t="n"/>
      <c r="R3" s="442" t="n"/>
      <c r="S3" s="442" t="n"/>
      <c r="T3" s="442" t="n"/>
      <c r="U3" s="442" t="n"/>
      <c r="V3" s="442" t="n"/>
      <c r="W3" s="442" t="n"/>
      <c r="X3" s="442" t="n"/>
      <c r="Y3" s="442" t="n"/>
      <c r="Z3" s="442" t="n"/>
      <c r="AA3" s="442" t="n"/>
      <c r="AB3" s="442" t="n"/>
      <c r="AC3" s="442" t="n"/>
      <c r="AD3" s="442" t="n"/>
      <c r="AE3" s="442" t="n"/>
      <c r="AF3" s="442" t="n"/>
      <c r="AG3" s="442" t="n"/>
      <c r="AH3" s="442" t="n"/>
      <c r="AI3" s="442" t="n"/>
      <c r="AJ3" s="442" t="n"/>
      <c r="AK3" s="442" t="n"/>
      <c r="AL3" s="442" t="n"/>
      <c r="AM3" s="442" t="n"/>
    </row>
    <row r="4" ht="52" customHeight="1" s="337">
      <c r="A4" s="443" t="n">
        <v>4120</v>
      </c>
      <c r="B4" s="443" t="n">
        <v>1205</v>
      </c>
      <c r="C4" s="444" t="inlineStr">
        <is>
          <t>ADVANCE PRODUCTS &amp; SERVICES</t>
        </is>
      </c>
      <c r="D4" s="445" t="n"/>
      <c r="E4" s="446" t="n"/>
      <c r="F4" s="447" t="inlineStr">
        <is>
          <t>89326MS</t>
        </is>
      </c>
      <c r="G4" s="447" t="inlineStr">
        <is>
          <t>MANUFACTURE:Hinges:89326MS
Large size hinge plate</t>
        </is>
      </c>
      <c r="H4" s="445" t="inlineStr">
        <is>
          <t>12 OUT OF 50PCS SHIPPED</t>
        </is>
      </c>
      <c r="I4" s="445" t="n"/>
      <c r="J4" s="445" t="inlineStr">
        <is>
          <t>HRPO</t>
        </is>
      </c>
      <c r="K4" s="445" t="inlineStr">
        <is>
          <t>3/8"</t>
        </is>
      </c>
      <c r="L4" s="448" t="n"/>
      <c r="M4" s="448" t="n"/>
      <c r="N4" s="448" t="n"/>
      <c r="O4" s="448" t="n"/>
      <c r="P4" s="448" t="n"/>
      <c r="Q4" s="448" t="n"/>
      <c r="R4" s="448" t="n"/>
      <c r="S4" s="448" t="n"/>
      <c r="T4" s="448" t="n"/>
      <c r="U4" s="448" t="n"/>
      <c r="V4" s="448" t="n"/>
      <c r="W4" s="448" t="n"/>
      <c r="X4" s="448" t="n"/>
      <c r="Y4" s="448" t="n"/>
      <c r="Z4" s="448" t="n"/>
      <c r="AA4" s="448" t="n"/>
      <c r="AB4" s="448" t="n"/>
      <c r="AC4" s="448" t="n"/>
      <c r="AD4" s="448" t="n"/>
      <c r="AE4" s="448" t="n"/>
      <c r="AF4" s="448" t="n"/>
      <c r="AG4" s="448" t="n"/>
      <c r="AH4" s="448" t="n"/>
      <c r="AI4" s="448" t="n"/>
      <c r="AJ4" s="448" t="n"/>
      <c r="AK4" s="445" t="inlineStr">
        <is>
          <t>SPECIAL</t>
        </is>
      </c>
      <c r="AL4" s="445" t="n"/>
      <c r="AM4" s="447" t="inlineStr">
        <is>
          <t>SPECIAL, BEND</t>
        </is>
      </c>
    </row>
    <row r="5" ht="24" customHeight="1" s="337">
      <c r="A5" s="441" t="n">
        <v>4444</v>
      </c>
      <c r="B5" s="442" t="n">
        <v>1081</v>
      </c>
      <c r="C5" s="442" t="inlineStr">
        <is>
          <t>NEW EARTH</t>
        </is>
      </c>
      <c r="D5" s="442" t="n"/>
      <c r="E5" s="449" t="inlineStr">
        <is>
          <t>hold</t>
        </is>
      </c>
      <c r="F5" s="442" t="n"/>
      <c r="G5" s="442" t="n"/>
      <c r="H5" s="442" t="n"/>
      <c r="I5" s="442" t="n"/>
      <c r="J5" s="442" t="n"/>
      <c r="K5" s="442" t="n"/>
      <c r="L5" s="442" t="n"/>
      <c r="M5" s="442" t="n"/>
      <c r="N5" s="442" t="n"/>
      <c r="O5" s="442" t="n"/>
      <c r="P5" s="442" t="n"/>
      <c r="Q5" s="442" t="n"/>
      <c r="R5" s="442" t="n"/>
      <c r="S5" s="442" t="n"/>
      <c r="T5" s="442" t="n"/>
      <c r="U5" s="442" t="n"/>
      <c r="V5" s="442" t="n"/>
      <c r="W5" s="442" t="n"/>
      <c r="X5" s="442" t="n"/>
      <c r="Y5" s="442" t="n"/>
      <c r="Z5" s="442" t="n"/>
      <c r="AA5" s="442" t="n"/>
      <c r="AB5" s="442" t="n"/>
      <c r="AC5" s="442" t="n"/>
      <c r="AD5" s="442" t="n"/>
      <c r="AE5" s="442" t="n"/>
      <c r="AF5" s="442" t="n"/>
      <c r="AG5" s="442" t="n"/>
      <c r="AH5" s="442" t="n"/>
      <c r="AI5" s="442" t="n"/>
      <c r="AJ5" s="442" t="n"/>
      <c r="AK5" s="442" t="n"/>
      <c r="AL5" s="442" t="n"/>
      <c r="AM5" s="442" t="n"/>
    </row>
    <row r="6" ht="52" customHeight="1" s="337">
      <c r="A6" s="450" t="n">
        <v>4444</v>
      </c>
      <c r="B6" s="450" t="n">
        <v>1081</v>
      </c>
      <c r="C6" s="451" t="inlineStr">
        <is>
          <t>NEW EARTH</t>
        </is>
      </c>
      <c r="D6" s="452" t="n"/>
      <c r="E6" s="453" t="n"/>
      <c r="F6" s="454" t="inlineStr">
        <is>
          <t>PLANTER MODIFICATION</t>
        </is>
      </c>
      <c r="G6" s="454" t="inlineStr">
        <is>
          <t>1. Cut down to 73 1/4"
2. Weld new cap
3. Metal rod in middle of planter, front to back, centred from the top and bottom (cant be visible when planted). 
4. Paint to colour match</t>
        </is>
      </c>
      <c r="H6" s="452" t="n">
        <v>1</v>
      </c>
      <c r="I6" s="452" t="n"/>
      <c r="J6" s="452" t="inlineStr">
        <is>
          <t>ALUMINIUM</t>
        </is>
      </c>
      <c r="K6" s="452" t="inlineStr">
        <is>
          <t>11GA</t>
        </is>
      </c>
      <c r="L6" s="448" t="n"/>
      <c r="M6" s="448" t="n"/>
      <c r="N6" s="448" t="n"/>
      <c r="O6" s="448" t="n"/>
      <c r="P6" s="448" t="n"/>
      <c r="Q6" s="448" t="n"/>
      <c r="R6" s="448" t="n"/>
      <c r="S6" s="448" t="n"/>
      <c r="T6" s="448" t="n"/>
      <c r="U6" s="448" t="n"/>
      <c r="V6" s="448" t="n"/>
      <c r="W6" s="448" t="n"/>
      <c r="X6" s="448" t="n"/>
      <c r="Y6" s="448" t="n"/>
      <c r="Z6" s="448" t="n"/>
      <c r="AA6" s="448" t="n"/>
      <c r="AB6" s="448" t="n"/>
      <c r="AC6" s="448" t="n"/>
      <c r="AD6" s="448" t="n"/>
      <c r="AE6" s="448" t="n"/>
      <c r="AF6" s="448" t="n"/>
      <c r="AG6" s="448" t="n"/>
      <c r="AH6" s="448" t="n"/>
      <c r="AI6" s="448" t="n"/>
      <c r="AJ6" s="453" t="inlineStr">
        <is>
          <t>hold</t>
        </is>
      </c>
      <c r="AK6" s="452" t="inlineStr">
        <is>
          <t>PAINT</t>
        </is>
      </c>
      <c r="AL6" s="452" t="n"/>
      <c r="AM6" s="454" t="inlineStr">
        <is>
          <t>LASER CUT, CLEAN, WELD, PAINT</t>
        </is>
      </c>
    </row>
    <row r="7" ht="24" customHeight="1" s="337">
      <c r="A7" s="441" t="n">
        <v>4475</v>
      </c>
      <c r="B7" s="442" t="n">
        <v>60971</v>
      </c>
      <c r="C7" s="442" t="inlineStr">
        <is>
          <t>FLO</t>
        </is>
      </c>
      <c r="D7" s="442" t="n"/>
      <c r="E7" s="449" t="n">
        <v>46147</v>
      </c>
      <c r="F7" s="442" t="n"/>
      <c r="G7" s="442" t="n"/>
      <c r="H7" s="442" t="n"/>
      <c r="I7" s="442" t="n"/>
      <c r="J7" s="442" t="n"/>
      <c r="K7" s="442" t="n"/>
      <c r="L7" s="442" t="n"/>
      <c r="M7" s="442" t="n"/>
      <c r="N7" s="442" t="n"/>
      <c r="O7" s="442" t="n"/>
      <c r="P7" s="442" t="n"/>
      <c r="Q7" s="442" t="n"/>
      <c r="R7" s="442" t="n"/>
      <c r="S7" s="442" t="n"/>
      <c r="T7" s="442" t="n"/>
      <c r="U7" s="442" t="n"/>
      <c r="V7" s="442" t="n"/>
      <c r="W7" s="442" t="n"/>
      <c r="X7" s="442" t="n"/>
      <c r="Y7" s="442" t="n"/>
      <c r="Z7" s="442" t="n"/>
      <c r="AA7" s="442" t="n"/>
      <c r="AB7" s="442" t="n"/>
      <c r="AC7" s="442" t="n"/>
      <c r="AD7" s="442" t="n"/>
      <c r="AE7" s="442" t="n"/>
      <c r="AF7" s="442" t="n"/>
      <c r="AG7" s="442" t="n"/>
      <c r="AH7" s="442" t="n"/>
      <c r="AI7" s="442" t="n"/>
      <c r="AJ7" s="442" t="n"/>
      <c r="AK7" s="442" t="n"/>
      <c r="AL7" s="442" t="n"/>
      <c r="AM7" s="442" t="n"/>
    </row>
    <row r="8" ht="52" customHeight="1" s="337">
      <c r="A8" s="443" t="n">
        <v>4475</v>
      </c>
      <c r="B8" s="443" t="n">
        <v>60971</v>
      </c>
      <c r="C8" s="444" t="inlineStr">
        <is>
          <t>FLO</t>
        </is>
      </c>
      <c r="D8" s="445" t="n"/>
      <c r="E8" s="446" t="n"/>
      <c r="F8" s="447" t="inlineStr">
        <is>
          <t xml:space="preserve">LM-379 </t>
        </is>
      </c>
      <c r="G8" s="447" t="inlineStr">
        <is>
          <t>GUARD CONTROL BOX HITACHI GREY</t>
        </is>
      </c>
      <c r="H8" s="445" t="n">
        <v>1</v>
      </c>
      <c r="I8" s="445" t="n"/>
      <c r="J8" s="445" t="inlineStr">
        <is>
          <t>HRPO</t>
        </is>
      </c>
      <c r="K8" s="445" t="inlineStr">
        <is>
          <t>11GA</t>
        </is>
      </c>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53" t="n">
        <v>46147</v>
      </c>
      <c r="AK8" s="445" t="inlineStr">
        <is>
          <t>CLEAN</t>
        </is>
      </c>
      <c r="AL8" s="445" t="n"/>
      <c r="AM8" s="447" t="inlineStr">
        <is>
          <t>LASER CUT, CLEAN, BEND, WELD</t>
        </is>
      </c>
    </row>
    <row r="9" ht="52" customHeight="1" s="337">
      <c r="A9" s="450" t="n">
        <v>4475</v>
      </c>
      <c r="B9" s="450" t="n">
        <v>60971</v>
      </c>
      <c r="C9" s="451" t="inlineStr">
        <is>
          <t>FLO</t>
        </is>
      </c>
      <c r="D9" s="452" t="n"/>
      <c r="E9" s="453" t="n"/>
      <c r="F9" s="454" t="inlineStr">
        <is>
          <t>LM-399-2</t>
        </is>
      </c>
      <c r="G9" s="454" t="inlineStr">
        <is>
          <t>(E12682369) PUMP BRACKET</t>
        </is>
      </c>
      <c r="H9" s="452" t="n">
        <v>2</v>
      </c>
      <c r="I9" s="452" t="n"/>
      <c r="J9" s="452" t="inlineStr">
        <is>
          <t>HRPO</t>
        </is>
      </c>
      <c r="K9" s="452" t="inlineStr">
        <is>
          <t>7GA</t>
        </is>
      </c>
      <c r="L9" s="448" t="n"/>
      <c r="M9" s="448" t="n"/>
      <c r="N9" s="448" t="n"/>
      <c r="O9" s="448" t="n"/>
      <c r="P9" s="448" t="n"/>
      <c r="Q9" s="448" t="n"/>
      <c r="R9" s="448" t="n"/>
      <c r="S9" s="448" t="n"/>
      <c r="T9" s="448" t="n"/>
      <c r="U9" s="448" t="n"/>
      <c r="V9" s="448" t="n"/>
      <c r="W9" s="448" t="n"/>
      <c r="X9" s="448" t="n"/>
      <c r="Y9" s="448" t="n"/>
      <c r="Z9" s="448" t="n"/>
      <c r="AA9" s="448" t="n"/>
      <c r="AB9" s="448" t="n"/>
      <c r="AC9" s="448" t="n"/>
      <c r="AD9" s="448" t="n"/>
      <c r="AE9" s="448" t="n"/>
      <c r="AF9" s="448" t="n"/>
      <c r="AG9" s="448" t="n"/>
      <c r="AH9" s="448" t="n"/>
      <c r="AI9" s="448" t="n"/>
      <c r="AJ9" s="453" t="n">
        <v>46147</v>
      </c>
      <c r="AK9" s="452" t="inlineStr">
        <is>
          <t>COMPLETE</t>
        </is>
      </c>
      <c r="AL9" s="452" t="n"/>
      <c r="AM9" s="454" t="inlineStr">
        <is>
          <t>LASER CUT, CLEAN, BEND</t>
        </is>
      </c>
    </row>
    <row r="10" ht="52" customHeight="1" s="337">
      <c r="A10" s="443" t="n">
        <v>4475</v>
      </c>
      <c r="B10" s="443" t="n">
        <v>60971</v>
      </c>
      <c r="C10" s="444" t="inlineStr">
        <is>
          <t>FLO</t>
        </is>
      </c>
      <c r="D10" s="445" t="n"/>
      <c r="E10" s="446" t="n"/>
      <c r="F10" s="447" t="inlineStr">
        <is>
          <t>LM-399-1</t>
        </is>
      </c>
      <c r="G10" s="447" t="inlineStr">
        <is>
          <t>(E12682295) PUMP COVER</t>
        </is>
      </c>
      <c r="H10" s="445" t="n">
        <v>1</v>
      </c>
      <c r="I10" s="445" t="n"/>
      <c r="J10" s="445" t="inlineStr">
        <is>
          <t>HRPO</t>
        </is>
      </c>
      <c r="K10" s="445" t="inlineStr">
        <is>
          <t>7GA</t>
        </is>
      </c>
      <c r="L10" s="448" t="n"/>
      <c r="M10" s="448" t="n"/>
      <c r="N10" s="448" t="n"/>
      <c r="O10" s="448" t="n"/>
      <c r="P10" s="448" t="n"/>
      <c r="Q10" s="448" t="n"/>
      <c r="R10" s="448" t="n"/>
      <c r="S10" s="448" t="n"/>
      <c r="T10" s="448" t="n"/>
      <c r="U10" s="448" t="n"/>
      <c r="V10" s="448" t="n"/>
      <c r="W10" s="448" t="n"/>
      <c r="X10" s="448" t="n"/>
      <c r="Y10" s="448" t="n"/>
      <c r="Z10" s="448" t="n"/>
      <c r="AA10" s="448" t="n"/>
      <c r="AB10" s="448" t="n"/>
      <c r="AC10" s="448" t="n"/>
      <c r="AD10" s="448" t="n"/>
      <c r="AE10" s="448" t="n"/>
      <c r="AF10" s="448" t="n"/>
      <c r="AG10" s="448" t="n"/>
      <c r="AH10" s="448" t="n"/>
      <c r="AI10" s="448" t="n"/>
      <c r="AJ10" s="453" t="n">
        <v>46147</v>
      </c>
      <c r="AK10" s="445" t="inlineStr">
        <is>
          <t>CLEAN</t>
        </is>
      </c>
      <c r="AL10" s="445" t="n"/>
      <c r="AM10" s="447" t="inlineStr">
        <is>
          <t>LASER CUT, CLEAN, BEND, WELD</t>
        </is>
      </c>
    </row>
    <row r="11" ht="24" customHeight="1" s="337">
      <c r="A11" s="441" t="n">
        <v>4512</v>
      </c>
      <c r="B11" s="442" t="n">
        <v>44135</v>
      </c>
      <c r="C11" s="442" t="inlineStr">
        <is>
          <t>THE WIRE MESH BELT</t>
        </is>
      </c>
      <c r="D11" s="442" t="inlineStr">
        <is>
          <t>.192" dial 304 SS rods supplied</t>
        </is>
      </c>
      <c r="E11" s="449" t="n">
        <v>46156</v>
      </c>
      <c r="F11" s="442" t="n"/>
      <c r="G11" s="442" t="n"/>
      <c r="H11" s="442" t="n"/>
      <c r="I11" s="442" t="n"/>
      <c r="J11" s="442" t="n"/>
      <c r="K11" s="442" t="n"/>
      <c r="L11" s="442" t="n"/>
      <c r="M11" s="442" t="n"/>
      <c r="N11" s="442" t="n"/>
      <c r="O11" s="442" t="n"/>
      <c r="P11" s="442" t="n"/>
      <c r="Q11" s="442" t="n"/>
      <c r="R11" s="442" t="n"/>
      <c r="S11" s="442" t="n"/>
      <c r="T11" s="442" t="n"/>
      <c r="U11" s="442" t="n"/>
      <c r="V11" s="442" t="n"/>
      <c r="W11" s="442" t="n"/>
      <c r="X11" s="442" t="n"/>
      <c r="Y11" s="442" t="n"/>
      <c r="Z11" s="442" t="n"/>
      <c r="AA11" s="442" t="n"/>
      <c r="AB11" s="442" t="n"/>
      <c r="AC11" s="442" t="n"/>
      <c r="AD11" s="442" t="n"/>
      <c r="AE11" s="442" t="n"/>
      <c r="AF11" s="442" t="n"/>
      <c r="AG11" s="442" t="n"/>
      <c r="AH11" s="442" t="n"/>
      <c r="AI11" s="442" t="n"/>
      <c r="AJ11" s="442" t="n"/>
      <c r="AK11" s="442" t="n"/>
      <c r="AL11" s="442" t="n"/>
      <c r="AM11" s="442" t="n"/>
    </row>
    <row r="12" ht="52" customHeight="1" s="337">
      <c r="A12" s="450" t="n">
        <v>4512</v>
      </c>
      <c r="B12" s="450" t="n">
        <v>44135</v>
      </c>
      <c r="C12" s="451" t="inlineStr">
        <is>
          <t>THE WIRE MESH BELT</t>
        </is>
      </c>
      <c r="D12" s="452" t="n"/>
      <c r="E12" s="453" t="n"/>
      <c r="F12" s="454" t="n"/>
      <c r="G12" s="454" t="inlineStr">
        <is>
          <t xml:space="preserve">.192" dial 304 SS rods supplied </t>
        </is>
      </c>
      <c r="H12" s="452" t="n">
        <v>1115</v>
      </c>
      <c r="I12" s="452" t="n"/>
      <c r="J12" s="452" t="n"/>
      <c r="K12" s="452" t="n"/>
      <c r="L12" s="448" t="n"/>
      <c r="M12" s="448" t="n"/>
      <c r="N12" s="448" t="n"/>
      <c r="O12" s="448" t="n"/>
      <c r="P12" s="448" t="n"/>
      <c r="Q12" s="448" t="n"/>
      <c r="R12" s="448" t="n"/>
      <c r="S12" s="453" t="n">
        <v>46154</v>
      </c>
      <c r="T12" s="448" t="n"/>
      <c r="U12" s="448" t="n"/>
      <c r="V12" s="448" t="n"/>
      <c r="W12" s="448" t="n"/>
      <c r="X12" s="448" t="n"/>
      <c r="Y12" s="448" t="n"/>
      <c r="Z12" s="448" t="n"/>
      <c r="AA12" s="448" t="n"/>
      <c r="AB12" s="448" t="n"/>
      <c r="AC12" s="448" t="n"/>
      <c r="AD12" s="448" t="n"/>
      <c r="AE12" s="448" t="n"/>
      <c r="AF12" s="448" t="n"/>
      <c r="AG12" s="448" t="n"/>
      <c r="AH12" s="448" t="n"/>
      <c r="AI12" s="448" t="n"/>
      <c r="AJ12" s="453" t="n">
        <v>46156</v>
      </c>
      <c r="AK12" s="452" t="n"/>
      <c r="AL12" s="452" t="n"/>
      <c r="AM12" s="454" t="n"/>
    </row>
  </sheetData>
  <autoFilter ref="A2:AM12"/>
  <mergeCells count="1">
    <mergeCell ref="A1:AM1"/>
  </mergeCells>
  <conditionalFormatting sqref="L3:AJ12">
    <cfRule type="expression" priority="1" dxfId="4">
      <formula>AND(L3&lt;&gt;"",ISNUMBER(L3),L3&lt;TODAY())</formula>
    </cfRule>
    <cfRule type="expression" priority="2" dxfId="5">
      <formula>AND(L3&lt;&gt;"",ISNUMBER(L3),L3&gt;=TODAY(),L3&lt;TODAY()+4)</formula>
    </cfRule>
  </conditionalFormatting>
  <dataValidations count="1">
    <dataValidation sqref="AK3:AK12" showDropDown="0" showInputMessage="0" showErrorMessage="0" allowBlank="1" type="list">
      <formula1>"MATERIALS,ENGINEERING,LASER CUT,LASER CUT (O),TUBE LASER (O),SAW,BANDSAW (O),BEND,CLEAN,CSK,DRILL,TAPPING,GRIND,WELD,MACHINE (O),PLATING (O),PAINT,PAINT (O),SPECIAL,SPECIAL (O),WHOLE JOB (O),HARDWARE,ASSEMBLY,SHIP TO VENDOR,SHIP,RECEIVING,COMPLETE,ON HOLD"</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M383"/>
  <sheetViews>
    <sheetView workbookViewId="0">
      <pane ySplit="2" topLeftCell="A3" activePane="bottomLeft" state="frozen"/>
      <selection pane="bottomLeft" activeCell="A1" sqref="A1"/>
    </sheetView>
  </sheetViews>
  <sheetFormatPr baseColWidth="8" defaultRowHeight="15"/>
  <cols>
    <col width="8" customWidth="1" style="337" min="1" max="1"/>
    <col width="17" customWidth="1" style="337" min="2" max="2"/>
    <col width="20" customWidth="1" style="337" min="3" max="3"/>
    <col width="28" customWidth="1" style="337" min="4" max="4"/>
    <col width="12" customWidth="1" style="337" min="5" max="5"/>
    <col width="16" customWidth="1" style="337" min="6" max="6"/>
    <col width="26" customWidth="1" style="337" min="7" max="7"/>
    <col width="7" customWidth="1" style="337" min="8" max="8"/>
    <col width="13" customWidth="1" style="337" min="9" max="9"/>
    <col width="10" customWidth="1" style="337" min="10" max="10"/>
    <col width="9" customWidth="1" style="337" min="11" max="11"/>
    <col width="6" customWidth="1" style="337" min="12" max="12"/>
    <col width="6" customWidth="1" style="337" min="13" max="13"/>
    <col width="6" customWidth="1" style="337" min="14" max="14"/>
    <col width="6" customWidth="1" style="337" min="15" max="15"/>
    <col width="6" customWidth="1" style="337" min="16" max="16"/>
    <col width="6" customWidth="1" style="337" min="17" max="17"/>
    <col width="6" customWidth="1" style="337" min="18" max="18"/>
    <col width="6" customWidth="1" style="337" min="19" max="19"/>
    <col width="6" customWidth="1" style="337" min="20" max="20"/>
    <col width="6" customWidth="1" style="337" min="21" max="21"/>
    <col width="6" customWidth="1" style="337" min="22" max="22"/>
    <col width="6" customWidth="1" style="337" min="23" max="23"/>
    <col width="6" customWidth="1" style="337" min="24" max="24"/>
    <col width="6" customWidth="1" style="337" min="25" max="25"/>
    <col width="6" customWidth="1" style="337" min="26" max="26"/>
    <col width="6" customWidth="1" style="337" min="27" max="27"/>
    <col width="6" customWidth="1" style="337" min="28" max="28"/>
    <col width="6" customWidth="1" style="337" min="29" max="29"/>
    <col width="6" customWidth="1" style="337" min="30" max="30"/>
    <col width="6" customWidth="1" style="337" min="31" max="31"/>
    <col width="6" customWidth="1" style="337" min="32" max="32"/>
    <col width="6" customWidth="1" style="337" min="33" max="33"/>
    <col width="6" customWidth="1" style="337" min="34" max="34"/>
    <col width="8" customWidth="1" style="337" min="35" max="35"/>
    <col width="8" customWidth="1" style="337" min="36" max="36"/>
    <col width="18" customWidth="1" style="337" min="37" max="37"/>
    <col width="12" customWidth="1" style="337" min="38" max="38"/>
    <col width="35" customWidth="1" style="337" min="39" max="39"/>
  </cols>
  <sheetData>
    <row r="1" ht="30" customHeight="1" s="337">
      <c r="A1" s="438" t="inlineStr">
        <is>
          <t>CMF  WORK IN PROGRESS   —   Updated May 09, 2026</t>
        </is>
      </c>
    </row>
    <row r="2" ht="42" customHeight="1" s="337">
      <c r="A2" s="439" t="inlineStr">
        <is>
          <t>WO #</t>
        </is>
      </c>
      <c r="B2" s="439" t="inlineStr">
        <is>
          <t>PO #</t>
        </is>
      </c>
      <c r="C2" s="439" t="inlineStr">
        <is>
          <t>COMPANY</t>
        </is>
      </c>
      <c r="D2" s="439" t="inlineStr">
        <is>
          <t>JOB NAME</t>
        </is>
      </c>
      <c r="E2" s="439" t="inlineStr">
        <is>
          <t>CUST SHIP</t>
        </is>
      </c>
      <c r="F2" s="439" t="inlineStr">
        <is>
          <t>PART #</t>
        </is>
      </c>
      <c r="G2" s="439" t="inlineStr">
        <is>
          <t>DESCRIPTION</t>
        </is>
      </c>
      <c r="H2" s="439" t="inlineStr">
        <is>
          <t>QTY</t>
        </is>
      </c>
      <c r="I2" s="439" t="inlineStr">
        <is>
          <t>SCREENSHOT</t>
        </is>
      </c>
      <c r="J2" s="439" t="inlineStr">
        <is>
          <t>MATERIAL</t>
        </is>
      </c>
      <c r="K2" s="439" t="inlineStr">
        <is>
          <t>THICKNESS</t>
        </is>
      </c>
      <c r="L2" s="440" t="inlineStr">
        <is>
          <t>MATL</t>
        </is>
      </c>
      <c r="M2" s="440" t="inlineStr">
        <is>
          <t>ENG</t>
        </is>
      </c>
      <c r="N2" s="440" t="inlineStr">
        <is>
          <t>LASER</t>
        </is>
      </c>
      <c r="O2" s="440" t="inlineStr">
        <is>
          <t>LASER
(O)</t>
        </is>
      </c>
      <c r="P2" s="440" t="inlineStr">
        <is>
          <t>TUBE
LSR(O)</t>
        </is>
      </c>
      <c r="Q2" s="440" t="inlineStr">
        <is>
          <t>SAW</t>
        </is>
      </c>
      <c r="R2" s="440" t="inlineStr">
        <is>
          <t>BAND
(O)</t>
        </is>
      </c>
      <c r="S2" s="440" t="inlineStr">
        <is>
          <t>BEND</t>
        </is>
      </c>
      <c r="T2" s="440" t="inlineStr">
        <is>
          <t>CLEAN</t>
        </is>
      </c>
      <c r="U2" s="440" t="inlineStr">
        <is>
          <t>CSK</t>
        </is>
      </c>
      <c r="V2" s="440" t="inlineStr">
        <is>
          <t>DRILL</t>
        </is>
      </c>
      <c r="W2" s="440" t="inlineStr">
        <is>
          <t>TAP</t>
        </is>
      </c>
      <c r="X2" s="440" t="inlineStr">
        <is>
          <t>GRIND</t>
        </is>
      </c>
      <c r="Y2" s="440" t="inlineStr">
        <is>
          <t>WELD</t>
        </is>
      </c>
      <c r="Z2" s="440" t="inlineStr">
        <is>
          <t>MACH
(O)</t>
        </is>
      </c>
      <c r="AA2" s="440" t="inlineStr">
        <is>
          <t>PLAT
(O)</t>
        </is>
      </c>
      <c r="AB2" s="440" t="inlineStr">
        <is>
          <t>PAINT</t>
        </is>
      </c>
      <c r="AC2" s="440" t="inlineStr">
        <is>
          <t>PAINT
(O)</t>
        </is>
      </c>
      <c r="AD2" s="440" t="inlineStr">
        <is>
          <t>SPEC</t>
        </is>
      </c>
      <c r="AE2" s="440" t="inlineStr">
        <is>
          <t>SPEC
(O)</t>
        </is>
      </c>
      <c r="AF2" s="440" t="inlineStr">
        <is>
          <t>W.JOB
(O)</t>
        </is>
      </c>
      <c r="AG2" s="440" t="inlineStr">
        <is>
          <t>HW</t>
        </is>
      </c>
      <c r="AH2" s="440" t="inlineStr">
        <is>
          <t>ASSM</t>
        </is>
      </c>
      <c r="AI2" s="440" t="inlineStr">
        <is>
          <t>SHIP TO
VENDOR</t>
        </is>
      </c>
      <c r="AJ2" s="440" t="inlineStr">
        <is>
          <t>DELIVERY
DATE</t>
        </is>
      </c>
      <c r="AK2" s="439" t="inlineStr">
        <is>
          <t>CURRENT
STEP</t>
        </is>
      </c>
      <c r="AL2" s="439" t="inlineStr">
        <is>
          <t>STATUS</t>
        </is>
      </c>
      <c r="AM2" s="439" t="inlineStr">
        <is>
          <t>NOTES</t>
        </is>
      </c>
    </row>
    <row r="3" ht="24" customHeight="1" s="337">
      <c r="A3" s="441" t="n">
        <v>4154</v>
      </c>
      <c r="B3" s="442" t="inlineStr">
        <is>
          <t>P250288</t>
        </is>
      </c>
      <c r="C3" s="442" t="inlineStr">
        <is>
          <t>FURNACE BELT</t>
        </is>
      </c>
      <c r="D3" s="442" t="n"/>
      <c r="E3" s="449" t="n">
        <v>46174</v>
      </c>
      <c r="F3" s="442" t="n"/>
      <c r="G3" s="442" t="n"/>
      <c r="H3" s="442" t="n"/>
      <c r="I3" s="442" t="n"/>
      <c r="J3" s="442" t="n"/>
      <c r="K3" s="442" t="n"/>
      <c r="L3" s="442" t="n"/>
      <c r="M3" s="442" t="n"/>
      <c r="N3" s="442" t="n"/>
      <c r="O3" s="442" t="n"/>
      <c r="P3" s="442" t="n"/>
      <c r="Q3" s="442" t="n"/>
      <c r="R3" s="442" t="n"/>
      <c r="S3" s="442" t="n"/>
      <c r="T3" s="442" t="n"/>
      <c r="U3" s="442" t="n"/>
      <c r="V3" s="442" t="n"/>
      <c r="W3" s="442" t="n"/>
      <c r="X3" s="442" t="n"/>
      <c r="Y3" s="442" t="n"/>
      <c r="Z3" s="442" t="n"/>
      <c r="AA3" s="442" t="n"/>
      <c r="AB3" s="442" t="n"/>
      <c r="AC3" s="442" t="n"/>
      <c r="AD3" s="442" t="n"/>
      <c r="AE3" s="442" t="n"/>
      <c r="AF3" s="442" t="n"/>
      <c r="AG3" s="442" t="n"/>
      <c r="AH3" s="442" t="n"/>
      <c r="AI3" s="442" t="n"/>
      <c r="AJ3" s="442" t="n"/>
      <c r="AK3" s="442" t="n"/>
      <c r="AL3" s="442" t="n"/>
      <c r="AM3" s="442" t="n"/>
    </row>
    <row r="4" ht="52" customHeight="1" s="337">
      <c r="A4" s="443" t="n">
        <v>4154</v>
      </c>
      <c r="B4" s="443" t="inlineStr">
        <is>
          <t>P250288</t>
        </is>
      </c>
      <c r="C4" s="444" t="inlineStr">
        <is>
          <t>FURNACE BELT</t>
        </is>
      </c>
      <c r="D4" s="445" t="n"/>
      <c r="E4" s="446" t="n"/>
      <c r="F4" s="447" t="n"/>
      <c r="G4" s="447" t="inlineStr">
        <is>
          <t>SidePlate, Shingle, Tab Mount,
11GA, 310 STAINLESS
Line Comment: STO875FB</t>
        </is>
      </c>
      <c r="H4" s="445" t="n">
        <v>1896</v>
      </c>
      <c r="I4" s="445" t="n"/>
      <c r="J4" s="445" t="inlineStr">
        <is>
          <t>310SS</t>
        </is>
      </c>
      <c r="K4" s="445" t="inlineStr">
        <is>
          <t>11GA</t>
        </is>
      </c>
      <c r="L4" s="448" t="n"/>
      <c r="M4" s="448" t="n"/>
      <c r="N4" s="448" t="n"/>
      <c r="O4" s="448" t="n"/>
      <c r="P4" s="448" t="n"/>
      <c r="Q4" s="448" t="n"/>
      <c r="R4" s="448" t="n"/>
      <c r="S4" s="453" t="n">
        <v>46169</v>
      </c>
      <c r="T4" s="448" t="n"/>
      <c r="U4" s="448" t="n"/>
      <c r="V4" s="448" t="n"/>
      <c r="W4" s="448" t="n"/>
      <c r="X4" s="448" t="n"/>
      <c r="Y4" s="448" t="n"/>
      <c r="Z4" s="448" t="n"/>
      <c r="AA4" s="448" t="n"/>
      <c r="AB4" s="448" t="n"/>
      <c r="AC4" s="448" t="n"/>
      <c r="AD4" s="448" t="n"/>
      <c r="AE4" s="448" t="n"/>
      <c r="AF4" s="448" t="n"/>
      <c r="AG4" s="448" t="n"/>
      <c r="AH4" s="448" t="n"/>
      <c r="AI4" s="448" t="n"/>
      <c r="AJ4" s="453" t="n">
        <v>46174</v>
      </c>
      <c r="AK4" s="445" t="inlineStr">
        <is>
          <t>BEND</t>
        </is>
      </c>
      <c r="AL4" s="445" t="n"/>
      <c r="AM4" s="447" t="inlineStr">
        <is>
          <t>LASER CUT (O), BEND</t>
        </is>
      </c>
    </row>
    <row r="5" ht="24" customHeight="1" s="337">
      <c r="A5" s="441" t="n">
        <v>4234</v>
      </c>
      <c r="B5" s="442" t="inlineStr">
        <is>
          <t>P260013</t>
        </is>
      </c>
      <c r="C5" s="442" t="inlineStr">
        <is>
          <t>FURNACE BELT</t>
        </is>
      </c>
      <c r="D5" s="442" t="n"/>
      <c r="E5" s="449" t="n">
        <v>46237</v>
      </c>
      <c r="F5" s="442" t="n"/>
      <c r="G5" s="442" t="n"/>
      <c r="H5" s="442" t="n"/>
      <c r="I5" s="442" t="n"/>
      <c r="J5" s="442" t="n"/>
      <c r="K5" s="442" t="n"/>
      <c r="L5" s="442" t="n"/>
      <c r="M5" s="442" t="n"/>
      <c r="N5" s="442" t="n"/>
      <c r="O5" s="442" t="n"/>
      <c r="P5" s="442" t="n"/>
      <c r="Q5" s="442" t="n"/>
      <c r="R5" s="442" t="n"/>
      <c r="S5" s="442" t="n"/>
      <c r="T5" s="442" t="n"/>
      <c r="U5" s="442" t="n"/>
      <c r="V5" s="442" t="n"/>
      <c r="W5" s="442" t="n"/>
      <c r="X5" s="442" t="n"/>
      <c r="Y5" s="442" t="n"/>
      <c r="Z5" s="442" t="n"/>
      <c r="AA5" s="442" t="n"/>
      <c r="AB5" s="442" t="n"/>
      <c r="AC5" s="442" t="n"/>
      <c r="AD5" s="442" t="n"/>
      <c r="AE5" s="442" t="n"/>
      <c r="AF5" s="442" t="n"/>
      <c r="AG5" s="442" t="n"/>
      <c r="AH5" s="442" t="n"/>
      <c r="AI5" s="442" t="n"/>
      <c r="AJ5" s="442" t="n"/>
      <c r="AK5" s="442" t="n"/>
      <c r="AL5" s="442" t="n"/>
      <c r="AM5" s="442" t="n"/>
    </row>
    <row r="6" ht="52" customHeight="1" s="337">
      <c r="A6" s="450" t="n">
        <v>4234</v>
      </c>
      <c r="B6" s="450" t="inlineStr">
        <is>
          <t>P260013</t>
        </is>
      </c>
      <c r="C6" s="451" t="inlineStr">
        <is>
          <t>FURNACE BELT</t>
        </is>
      </c>
      <c r="D6" s="452" t="n"/>
      <c r="E6" s="453" t="n"/>
      <c r="F6" s="454" t="n"/>
      <c r="G6" s="454" t="inlineStr">
        <is>
          <t>SidePlate, Shingle, Tab Mount,
11GA, 310 STAINLESS STEEL
SIA11-00C
Line Comment: ST01OOFB</t>
        </is>
      </c>
      <c r="H6" s="452" t="n">
        <v>2008</v>
      </c>
      <c r="I6" s="452" t="n"/>
      <c r="J6" s="452" t="inlineStr">
        <is>
          <t>310SS</t>
        </is>
      </c>
      <c r="K6" s="452" t="inlineStr">
        <is>
          <t>11GA</t>
        </is>
      </c>
      <c r="L6" s="448" t="n"/>
      <c r="M6" s="448" t="n"/>
      <c r="N6" s="448" t="n"/>
      <c r="O6" s="448" t="n"/>
      <c r="P6" s="448" t="n"/>
      <c r="Q6" s="448" t="n"/>
      <c r="R6" s="448" t="n"/>
      <c r="S6" s="453" t="n">
        <v>46322</v>
      </c>
      <c r="T6" s="448" t="n"/>
      <c r="U6" s="448" t="n"/>
      <c r="V6" s="448" t="n"/>
      <c r="W6" s="448" t="n"/>
      <c r="X6" s="448" t="n"/>
      <c r="Y6" s="448" t="n"/>
      <c r="Z6" s="448" t="n"/>
      <c r="AA6" s="448" t="n"/>
      <c r="AB6" s="448" t="n"/>
      <c r="AC6" s="448" t="n"/>
      <c r="AD6" s="448" t="n"/>
      <c r="AE6" s="448" t="n"/>
      <c r="AF6" s="448" t="n"/>
      <c r="AG6" s="448" t="n"/>
      <c r="AH6" s="448" t="n"/>
      <c r="AI6" s="448" t="n"/>
      <c r="AJ6" s="453" t="n">
        <v>46327</v>
      </c>
      <c r="AK6" s="452" t="inlineStr">
        <is>
          <t>BEND</t>
        </is>
      </c>
      <c r="AL6" s="452" t="n"/>
      <c r="AM6" s="454" t="inlineStr">
        <is>
          <t>LASER CUT (O), BEND</t>
        </is>
      </c>
    </row>
    <row r="7" ht="52" customHeight="1" s="337">
      <c r="A7" s="443" t="n">
        <v>4234</v>
      </c>
      <c r="B7" s="443" t="inlineStr">
        <is>
          <t>P260013</t>
        </is>
      </c>
      <c r="C7" s="444" t="inlineStr">
        <is>
          <t>FURNACE BELT</t>
        </is>
      </c>
      <c r="D7" s="445" t="n"/>
      <c r="E7" s="446" t="n"/>
      <c r="F7" s="447" t="n"/>
      <c r="G7" s="447" t="inlineStr">
        <is>
          <t>SidePlate, Shingle, Tab Mount,
11GA, 310 STAINLESS STEEL
SIA11-00C
Line Comment: ST01OOFB</t>
        </is>
      </c>
      <c r="H7" s="445" t="n">
        <v>2008</v>
      </c>
      <c r="I7" s="445" t="n"/>
      <c r="J7" s="445" t="inlineStr">
        <is>
          <t>310SS</t>
        </is>
      </c>
      <c r="K7" s="445" t="inlineStr">
        <is>
          <t>11GA</t>
        </is>
      </c>
      <c r="L7" s="448" t="n"/>
      <c r="M7" s="448" t="n"/>
      <c r="N7" s="448" t="n"/>
      <c r="O7" s="448" t="n"/>
      <c r="P7" s="448" t="n"/>
      <c r="Q7" s="448" t="n"/>
      <c r="R7" s="448" t="n"/>
      <c r="S7" s="453" t="n">
        <v>46322</v>
      </c>
      <c r="T7" s="448" t="n"/>
      <c r="U7" s="448" t="n"/>
      <c r="V7" s="448" t="n"/>
      <c r="W7" s="448" t="n"/>
      <c r="X7" s="448" t="n"/>
      <c r="Y7" s="448" t="n"/>
      <c r="Z7" s="448" t="n"/>
      <c r="AA7" s="448" t="n"/>
      <c r="AB7" s="448" t="n"/>
      <c r="AC7" s="448" t="n"/>
      <c r="AD7" s="448" t="n"/>
      <c r="AE7" s="448" t="n"/>
      <c r="AF7" s="448" t="n"/>
      <c r="AG7" s="448" t="n"/>
      <c r="AH7" s="448" t="n"/>
      <c r="AI7" s="448" t="n"/>
      <c r="AJ7" s="453" t="n">
        <v>46327</v>
      </c>
      <c r="AK7" s="445" t="inlineStr">
        <is>
          <t>BEND</t>
        </is>
      </c>
      <c r="AL7" s="445" t="n"/>
      <c r="AM7" s="447" t="inlineStr">
        <is>
          <t>LASER CUT (O), BEND</t>
        </is>
      </c>
    </row>
    <row r="8" ht="24" customHeight="1" s="337">
      <c r="A8" s="441" t="n">
        <v>4272</v>
      </c>
      <c r="B8" s="442" t="inlineStr">
        <is>
          <t>038625491 - R0</t>
        </is>
      </c>
      <c r="C8" s="442" t="inlineStr">
        <is>
          <t>FLYNN</t>
        </is>
      </c>
      <c r="D8" s="442" t="inlineStr">
        <is>
          <t>TWH STAIRWELL WALL PART 2</t>
        </is>
      </c>
      <c r="E8" s="449" t="n">
        <v>46139</v>
      </c>
      <c r="F8" s="442" t="n"/>
      <c r="G8" s="442" t="n"/>
      <c r="H8" s="442" t="n"/>
      <c r="I8" s="442" t="n"/>
      <c r="J8" s="442" t="n"/>
      <c r="K8" s="442" t="n"/>
      <c r="L8" s="442" t="n"/>
      <c r="M8" s="442" t="n"/>
      <c r="N8" s="442" t="n"/>
      <c r="O8" s="442" t="n"/>
      <c r="P8" s="442" t="n"/>
      <c r="Q8" s="442" t="n"/>
      <c r="R8" s="442" t="n"/>
      <c r="S8" s="442" t="n"/>
      <c r="T8" s="442" t="n"/>
      <c r="U8" s="442" t="n"/>
      <c r="V8" s="442" t="n"/>
      <c r="W8" s="442" t="n"/>
      <c r="X8" s="442" t="n"/>
      <c r="Y8" s="442" t="n"/>
      <c r="Z8" s="442" t="n"/>
      <c r="AA8" s="442" t="n"/>
      <c r="AB8" s="442" t="n"/>
      <c r="AC8" s="442" t="n"/>
      <c r="AD8" s="442" t="n"/>
      <c r="AE8" s="442" t="n"/>
      <c r="AF8" s="442" t="n"/>
      <c r="AG8" s="442" t="n"/>
      <c r="AH8" s="442" t="n"/>
      <c r="AI8" s="442" t="n"/>
      <c r="AJ8" s="442" t="n"/>
      <c r="AK8" s="442" t="n"/>
      <c r="AL8" s="442" t="n"/>
      <c r="AM8" s="442" t="n"/>
    </row>
    <row r="9" ht="52" customHeight="1" s="337">
      <c r="A9" s="450" t="n">
        <v>4272</v>
      </c>
      <c r="B9" s="450" t="inlineStr">
        <is>
          <t>038625491 - R0</t>
        </is>
      </c>
      <c r="C9" s="451" t="inlineStr">
        <is>
          <t>FLYNN</t>
        </is>
      </c>
      <c r="D9" s="452" t="n"/>
      <c r="E9" s="453" t="n"/>
      <c r="F9" s="454" t="inlineStr">
        <is>
          <t>TWH STAIRWELL WALL PART 2</t>
        </is>
      </c>
      <c r="G9" s="454" t="inlineStr">
        <is>
          <t>M0106-101</t>
        </is>
      </c>
      <c r="H9" s="452" t="n">
        <v>3</v>
      </c>
      <c r="I9" s="452" t="n"/>
      <c r="J9" s="452" t="n"/>
      <c r="K9" s="452" t="n"/>
      <c r="L9" s="448" t="n"/>
      <c r="M9" s="448" t="n"/>
      <c r="N9" s="448" t="n"/>
      <c r="O9" s="448" t="n"/>
      <c r="P9" s="448" t="n"/>
      <c r="Q9" s="448" t="n"/>
      <c r="R9" s="448" t="n"/>
      <c r="S9" s="448" t="n"/>
      <c r="T9" s="448" t="n"/>
      <c r="U9" s="448" t="n"/>
      <c r="V9" s="448" t="n"/>
      <c r="W9" s="448" t="n"/>
      <c r="X9" s="448" t="n"/>
      <c r="Y9" s="448" t="n"/>
      <c r="Z9" s="448" t="n"/>
      <c r="AA9" s="448" t="n"/>
      <c r="AB9" s="448" t="n"/>
      <c r="AC9" s="448" t="n"/>
      <c r="AD9" s="448" t="n"/>
      <c r="AE9" s="448" t="n"/>
      <c r="AF9" s="453" t="n">
        <v>46136</v>
      </c>
      <c r="AG9" s="448" t="n"/>
      <c r="AH9" s="448" t="n"/>
      <c r="AI9" s="448" t="n"/>
      <c r="AJ9" s="453" t="n">
        <v>46121</v>
      </c>
      <c r="AK9" s="452" t="inlineStr">
        <is>
          <t>WHOLE JOB</t>
        </is>
      </c>
      <c r="AL9" s="452" t="n"/>
      <c r="AM9" s="454" t="inlineStr">
        <is>
          <t>WHOLE JOB (O)</t>
        </is>
      </c>
    </row>
    <row r="10" ht="52" customHeight="1" s="337">
      <c r="A10" s="443" t="n">
        <v>4272</v>
      </c>
      <c r="B10" s="443" t="inlineStr">
        <is>
          <t>038625491 - R0</t>
        </is>
      </c>
      <c r="C10" s="444" t="inlineStr">
        <is>
          <t>FLYNN</t>
        </is>
      </c>
      <c r="D10" s="445" t="n"/>
      <c r="E10" s="446" t="n"/>
      <c r="F10" s="447" t="inlineStr">
        <is>
          <t>TWH STAIRWELL WALL PART 2</t>
        </is>
      </c>
      <c r="G10" s="447" t="inlineStr">
        <is>
          <t>M0106-102</t>
        </is>
      </c>
      <c r="H10" s="445" t="n">
        <v>6</v>
      </c>
      <c r="I10" s="445" t="n"/>
      <c r="J10" s="445" t="n"/>
      <c r="K10" s="445" t="n"/>
      <c r="L10" s="448" t="n"/>
      <c r="M10" s="448" t="n"/>
      <c r="N10" s="448" t="n"/>
      <c r="O10" s="448" t="n"/>
      <c r="P10" s="448" t="n"/>
      <c r="Q10" s="448" t="n"/>
      <c r="R10" s="448" t="n"/>
      <c r="S10" s="448" t="n"/>
      <c r="T10" s="448" t="n"/>
      <c r="U10" s="448" t="n"/>
      <c r="V10" s="448" t="n"/>
      <c r="W10" s="448" t="n"/>
      <c r="X10" s="448" t="n"/>
      <c r="Y10" s="448" t="n"/>
      <c r="Z10" s="448" t="n"/>
      <c r="AA10" s="448" t="n"/>
      <c r="AB10" s="448" t="n"/>
      <c r="AC10" s="448" t="n"/>
      <c r="AD10" s="448" t="n"/>
      <c r="AE10" s="448" t="n"/>
      <c r="AF10" s="453" t="n">
        <v>46136</v>
      </c>
      <c r="AG10" s="448" t="n"/>
      <c r="AH10" s="448" t="n"/>
      <c r="AI10" s="448" t="n"/>
      <c r="AJ10" s="453" t="n">
        <v>46121</v>
      </c>
      <c r="AK10" s="445" t="inlineStr">
        <is>
          <t>WHOLE JOB</t>
        </is>
      </c>
      <c r="AL10" s="445" t="n"/>
      <c r="AM10" s="447" t="inlineStr">
        <is>
          <t>WHOLE JOB (O)</t>
        </is>
      </c>
    </row>
    <row r="11" ht="52" customHeight="1" s="337">
      <c r="A11" s="450" t="n">
        <v>4272</v>
      </c>
      <c r="B11" s="450" t="inlineStr">
        <is>
          <t>038625491 - R0</t>
        </is>
      </c>
      <c r="C11" s="451" t="inlineStr">
        <is>
          <t>FLYNN</t>
        </is>
      </c>
      <c r="D11" s="452" t="n"/>
      <c r="E11" s="453" t="n"/>
      <c r="F11" s="454" t="inlineStr">
        <is>
          <t>TWH STAIRWELL WALL PART 2</t>
        </is>
      </c>
      <c r="G11" s="454" t="inlineStr">
        <is>
          <t>M0106-103</t>
        </is>
      </c>
      <c r="H11" s="452" t="n">
        <v>6</v>
      </c>
      <c r="I11" s="452" t="n"/>
      <c r="J11" s="452" t="n"/>
      <c r="K11" s="452" t="n"/>
      <c r="L11" s="448" t="n"/>
      <c r="M11" s="448" t="n"/>
      <c r="N11" s="448" t="n"/>
      <c r="O11" s="448" t="n"/>
      <c r="P11" s="448" t="n"/>
      <c r="Q11" s="448" t="n"/>
      <c r="R11" s="448" t="n"/>
      <c r="S11" s="448" t="n"/>
      <c r="T11" s="448" t="n"/>
      <c r="U11" s="448" t="n"/>
      <c r="V11" s="448" t="n"/>
      <c r="W11" s="448" t="n"/>
      <c r="X11" s="448" t="n"/>
      <c r="Y11" s="448" t="n"/>
      <c r="Z11" s="448" t="n"/>
      <c r="AA11" s="448" t="n"/>
      <c r="AB11" s="448" t="n"/>
      <c r="AC11" s="448" t="n"/>
      <c r="AD11" s="448" t="n"/>
      <c r="AE11" s="448" t="n"/>
      <c r="AF11" s="453" t="n">
        <v>46136</v>
      </c>
      <c r="AG11" s="448" t="n"/>
      <c r="AH11" s="448" t="n"/>
      <c r="AI11" s="448" t="n"/>
      <c r="AJ11" s="453" t="n">
        <v>46121</v>
      </c>
      <c r="AK11" s="452" t="inlineStr">
        <is>
          <t>WHOLE JOB</t>
        </is>
      </c>
      <c r="AL11" s="452" t="n"/>
      <c r="AM11" s="454" t="inlineStr">
        <is>
          <t>WHOLE JOB (O)</t>
        </is>
      </c>
    </row>
    <row r="12" ht="52" customHeight="1" s="337">
      <c r="A12" s="443" t="n">
        <v>4272</v>
      </c>
      <c r="B12" s="443" t="inlineStr">
        <is>
          <t>038625491 - R0</t>
        </is>
      </c>
      <c r="C12" s="444" t="inlineStr">
        <is>
          <t>FLYNN</t>
        </is>
      </c>
      <c r="D12" s="445" t="n"/>
      <c r="E12" s="446" t="n"/>
      <c r="F12" s="447" t="inlineStr">
        <is>
          <t>TWH STAIRWELL WALL PART 2</t>
        </is>
      </c>
      <c r="G12" s="447" t="inlineStr">
        <is>
          <t>300-0107</t>
        </is>
      </c>
      <c r="H12" s="445" t="n">
        <v>13</v>
      </c>
      <c r="I12" s="445" t="n"/>
      <c r="J12" s="445" t="n"/>
      <c r="K12" s="445" t="n"/>
      <c r="L12" s="448" t="n"/>
      <c r="M12" s="448" t="n"/>
      <c r="N12" s="448" t="n"/>
      <c r="O12" s="448" t="n"/>
      <c r="P12" s="448" t="n"/>
      <c r="Q12" s="448" t="n"/>
      <c r="R12" s="448" t="n"/>
      <c r="S12" s="448" t="n"/>
      <c r="T12" s="448" t="n"/>
      <c r="U12" s="448" t="n"/>
      <c r="V12" s="448" t="n"/>
      <c r="W12" s="448" t="n"/>
      <c r="X12" s="448" t="n"/>
      <c r="Y12" s="448" t="n"/>
      <c r="Z12" s="448" t="n"/>
      <c r="AA12" s="448" t="n"/>
      <c r="AB12" s="448" t="n"/>
      <c r="AC12" s="448" t="n"/>
      <c r="AD12" s="448" t="n"/>
      <c r="AE12" s="448" t="n"/>
      <c r="AF12" s="453" t="n">
        <v>46136</v>
      </c>
      <c r="AG12" s="448" t="n"/>
      <c r="AH12" s="448" t="n"/>
      <c r="AI12" s="448" t="n"/>
      <c r="AJ12" s="453" t="n">
        <v>46121</v>
      </c>
      <c r="AK12" s="445" t="inlineStr">
        <is>
          <t>WHOLE JOB</t>
        </is>
      </c>
      <c r="AL12" s="445" t="n"/>
      <c r="AM12" s="447" t="inlineStr">
        <is>
          <t>WHOLE JOB (O)</t>
        </is>
      </c>
    </row>
    <row r="13" ht="52" customHeight="1" s="337">
      <c r="A13" s="450" t="n">
        <v>4272</v>
      </c>
      <c r="B13" s="450" t="inlineStr">
        <is>
          <t>038625491 - R0</t>
        </is>
      </c>
      <c r="C13" s="451" t="inlineStr">
        <is>
          <t>FLYNN</t>
        </is>
      </c>
      <c r="D13" s="452" t="n"/>
      <c r="E13" s="453" t="n"/>
      <c r="F13" s="454" t="inlineStr">
        <is>
          <t>TWH STAIRWELL WALL PART 2</t>
        </is>
      </c>
      <c r="G13" s="454" t="inlineStr">
        <is>
          <t>300-0108</t>
        </is>
      </c>
      <c r="H13" s="452" t="n">
        <v>10</v>
      </c>
      <c r="I13" s="452" t="n"/>
      <c r="J13" s="452" t="n"/>
      <c r="K13" s="452" t="n"/>
      <c r="L13" s="448" t="n"/>
      <c r="M13" s="448" t="n"/>
      <c r="N13" s="448" t="n"/>
      <c r="O13" s="448" t="n"/>
      <c r="P13" s="448" t="n"/>
      <c r="Q13" s="448" t="n"/>
      <c r="R13" s="448" t="n"/>
      <c r="S13" s="448" t="n"/>
      <c r="T13" s="448" t="n"/>
      <c r="U13" s="448" t="n"/>
      <c r="V13" s="448" t="n"/>
      <c r="W13" s="448" t="n"/>
      <c r="X13" s="448" t="n"/>
      <c r="Y13" s="448" t="n"/>
      <c r="Z13" s="448" t="n"/>
      <c r="AA13" s="448" t="n"/>
      <c r="AB13" s="448" t="n"/>
      <c r="AC13" s="448" t="n"/>
      <c r="AD13" s="448" t="n"/>
      <c r="AE13" s="448" t="n"/>
      <c r="AF13" s="453" t="n">
        <v>46136</v>
      </c>
      <c r="AG13" s="448" t="n"/>
      <c r="AH13" s="448" t="n"/>
      <c r="AI13" s="448" t="n"/>
      <c r="AJ13" s="453" t="n">
        <v>46121</v>
      </c>
      <c r="AK13" s="452" t="inlineStr">
        <is>
          <t>WHOLE JOB</t>
        </is>
      </c>
      <c r="AL13" s="452" t="n"/>
      <c r="AM13" s="454" t="inlineStr">
        <is>
          <t>WHOLE JOB (O)</t>
        </is>
      </c>
    </row>
    <row r="14" ht="52" customHeight="1" s="337">
      <c r="A14" s="443" t="n">
        <v>4272</v>
      </c>
      <c r="B14" s="443" t="inlineStr">
        <is>
          <t>038625491 - R0</t>
        </is>
      </c>
      <c r="C14" s="444" t="inlineStr">
        <is>
          <t>FLYNN</t>
        </is>
      </c>
      <c r="D14" s="445" t="n"/>
      <c r="E14" s="446" t="n"/>
      <c r="F14" s="447" t="inlineStr">
        <is>
          <t>TWH STAIRWELL WALL PART 2</t>
        </is>
      </c>
      <c r="G14" s="447" t="inlineStr">
        <is>
          <t>M0781-105</t>
        </is>
      </c>
      <c r="H14" s="445" t="n">
        <v>10</v>
      </c>
      <c r="I14" s="445" t="n"/>
      <c r="J14" s="445" t="n"/>
      <c r="K14" s="445" t="n"/>
      <c r="L14" s="448" t="n"/>
      <c r="M14" s="448" t="n"/>
      <c r="N14" s="448" t="n"/>
      <c r="O14" s="448" t="n"/>
      <c r="P14" s="448" t="n"/>
      <c r="Q14" s="448" t="n"/>
      <c r="R14" s="448" t="n"/>
      <c r="S14" s="448" t="n"/>
      <c r="T14" s="448" t="n"/>
      <c r="U14" s="448" t="n"/>
      <c r="V14" s="448" t="n"/>
      <c r="W14" s="448" t="n"/>
      <c r="X14" s="448" t="n"/>
      <c r="Y14" s="448" t="n"/>
      <c r="Z14" s="448" t="n"/>
      <c r="AA14" s="448" t="n"/>
      <c r="AB14" s="448" t="n"/>
      <c r="AC14" s="448" t="n"/>
      <c r="AD14" s="448" t="n"/>
      <c r="AE14" s="448" t="n"/>
      <c r="AF14" s="453" t="n">
        <v>46136</v>
      </c>
      <c r="AG14" s="448" t="n"/>
      <c r="AH14" s="448" t="n"/>
      <c r="AI14" s="448" t="n"/>
      <c r="AJ14" s="453" t="n">
        <v>46121</v>
      </c>
      <c r="AK14" s="445" t="inlineStr">
        <is>
          <t>WHOLE JOB</t>
        </is>
      </c>
      <c r="AL14" s="445" t="n"/>
      <c r="AM14" s="447" t="inlineStr">
        <is>
          <t>WHOLE JOB (O)</t>
        </is>
      </c>
    </row>
    <row r="15" ht="52" customHeight="1" s="337">
      <c r="A15" s="450" t="n">
        <v>4272</v>
      </c>
      <c r="B15" s="450" t="inlineStr">
        <is>
          <t>038625491 - R0</t>
        </is>
      </c>
      <c r="C15" s="451" t="inlineStr">
        <is>
          <t>FLYNN</t>
        </is>
      </c>
      <c r="D15" s="452" t="n"/>
      <c r="E15" s="453" t="n"/>
      <c r="F15" s="454" t="inlineStr">
        <is>
          <t>TWH STAIRWELL WALL PART 2</t>
        </is>
      </c>
      <c r="G15" s="454" t="inlineStr">
        <is>
          <t>300-0179</t>
        </is>
      </c>
      <c r="H15" s="452" t="n">
        <v>28</v>
      </c>
      <c r="I15" s="452" t="n"/>
      <c r="J15" s="452" t="n"/>
      <c r="K15" s="452" t="n"/>
      <c r="L15" s="448" t="n"/>
      <c r="M15" s="448" t="n"/>
      <c r="N15" s="448" t="n"/>
      <c r="O15" s="448" t="n"/>
      <c r="P15" s="448" t="n"/>
      <c r="Q15" s="448" t="n"/>
      <c r="R15" s="448" t="n"/>
      <c r="S15" s="448" t="n"/>
      <c r="T15" s="448" t="n"/>
      <c r="U15" s="448" t="n"/>
      <c r="V15" s="448" t="n"/>
      <c r="W15" s="448" t="n"/>
      <c r="X15" s="448" t="n"/>
      <c r="Y15" s="448" t="n"/>
      <c r="Z15" s="448" t="n"/>
      <c r="AA15" s="448" t="n"/>
      <c r="AB15" s="448" t="n"/>
      <c r="AC15" s="448" t="n"/>
      <c r="AD15" s="448" t="n"/>
      <c r="AE15" s="448" t="n"/>
      <c r="AF15" s="453" t="n">
        <v>46136</v>
      </c>
      <c r="AG15" s="448" t="n"/>
      <c r="AH15" s="448" t="n"/>
      <c r="AI15" s="448" t="n"/>
      <c r="AJ15" s="453" t="n">
        <v>46121</v>
      </c>
      <c r="AK15" s="452" t="inlineStr">
        <is>
          <t>WHOLE JOB</t>
        </is>
      </c>
      <c r="AL15" s="452" t="n"/>
      <c r="AM15" s="454" t="inlineStr">
        <is>
          <t>WHOLE JOB (O)</t>
        </is>
      </c>
    </row>
    <row r="16" ht="52" customHeight="1" s="337">
      <c r="A16" s="443" t="n">
        <v>4272</v>
      </c>
      <c r="B16" s="443" t="inlineStr">
        <is>
          <t>038625491 - R0</t>
        </is>
      </c>
      <c r="C16" s="444" t="inlineStr">
        <is>
          <t>FLYNN</t>
        </is>
      </c>
      <c r="D16" s="445" t="n"/>
      <c r="E16" s="446" t="n"/>
      <c r="F16" s="447" t="inlineStr">
        <is>
          <t>TWH STAIRWELL WALL PART 2</t>
        </is>
      </c>
      <c r="G16" s="447" t="inlineStr">
        <is>
          <t>M0744-001</t>
        </is>
      </c>
      <c r="H16" s="445" t="n">
        <v>3</v>
      </c>
      <c r="I16" s="445" t="n"/>
      <c r="J16" s="445" t="n"/>
      <c r="K16" s="445" t="n"/>
      <c r="L16" s="448" t="n"/>
      <c r="M16" s="448" t="n"/>
      <c r="N16" s="448" t="n"/>
      <c r="O16" s="448" t="n"/>
      <c r="P16" s="448" t="n"/>
      <c r="Q16" s="448" t="n"/>
      <c r="R16" s="448" t="n"/>
      <c r="S16" s="448" t="n"/>
      <c r="T16" s="448" t="n"/>
      <c r="U16" s="448" t="n"/>
      <c r="V16" s="448" t="n"/>
      <c r="W16" s="448" t="n"/>
      <c r="X16" s="448" t="n"/>
      <c r="Y16" s="448" t="n"/>
      <c r="Z16" s="448" t="n"/>
      <c r="AA16" s="448" t="n"/>
      <c r="AB16" s="448" t="n"/>
      <c r="AC16" s="448" t="n"/>
      <c r="AD16" s="448" t="n"/>
      <c r="AE16" s="448" t="n"/>
      <c r="AF16" s="453" t="n">
        <v>46136</v>
      </c>
      <c r="AG16" s="448" t="n"/>
      <c r="AH16" s="448" t="n"/>
      <c r="AI16" s="448" t="n"/>
      <c r="AJ16" s="453" t="n">
        <v>46121</v>
      </c>
      <c r="AK16" s="445" t="inlineStr">
        <is>
          <t>WHOLE JOB</t>
        </is>
      </c>
      <c r="AL16" s="445" t="n"/>
      <c r="AM16" s="447" t="inlineStr">
        <is>
          <t>WHOLE JOB (O)</t>
        </is>
      </c>
    </row>
    <row r="17" ht="52" customHeight="1" s="337">
      <c r="A17" s="450" t="n">
        <v>4272</v>
      </c>
      <c r="B17" s="450" t="inlineStr">
        <is>
          <t>038625491 - R0</t>
        </is>
      </c>
      <c r="C17" s="451" t="inlineStr">
        <is>
          <t>FLYNN</t>
        </is>
      </c>
      <c r="D17" s="452" t="n"/>
      <c r="E17" s="453" t="n"/>
      <c r="F17" s="454" t="inlineStr">
        <is>
          <t>TWH STAIRWELL WALL PART 2</t>
        </is>
      </c>
      <c r="G17" s="454" t="inlineStr">
        <is>
          <t>M0744-002</t>
        </is>
      </c>
      <c r="H17" s="452" t="n">
        <v>3</v>
      </c>
      <c r="I17" s="452" t="n"/>
      <c r="J17" s="452" t="n"/>
      <c r="K17" s="452" t="n"/>
      <c r="L17" s="448" t="n"/>
      <c r="M17" s="448" t="n"/>
      <c r="N17" s="448" t="n"/>
      <c r="O17" s="448" t="n"/>
      <c r="P17" s="448" t="n"/>
      <c r="Q17" s="448" t="n"/>
      <c r="R17" s="448" t="n"/>
      <c r="S17" s="448" t="n"/>
      <c r="T17" s="448" t="n"/>
      <c r="U17" s="448" t="n"/>
      <c r="V17" s="448" t="n"/>
      <c r="W17" s="448" t="n"/>
      <c r="X17" s="448" t="n"/>
      <c r="Y17" s="448" t="n"/>
      <c r="Z17" s="448" t="n"/>
      <c r="AA17" s="448" t="n"/>
      <c r="AB17" s="448" t="n"/>
      <c r="AC17" s="448" t="n"/>
      <c r="AD17" s="448" t="n"/>
      <c r="AE17" s="448" t="n"/>
      <c r="AF17" s="453" t="n">
        <v>46136</v>
      </c>
      <c r="AG17" s="448" t="n"/>
      <c r="AH17" s="448" t="n"/>
      <c r="AI17" s="448" t="n"/>
      <c r="AJ17" s="453" t="n">
        <v>46121</v>
      </c>
      <c r="AK17" s="452" t="inlineStr">
        <is>
          <t>WHOLE JOB</t>
        </is>
      </c>
      <c r="AL17" s="452" t="n"/>
      <c r="AM17" s="454" t="inlineStr">
        <is>
          <t>WHOLE JOB (O)</t>
        </is>
      </c>
    </row>
    <row r="18" ht="52" customHeight="1" s="337">
      <c r="A18" s="443" t="n">
        <v>4272</v>
      </c>
      <c r="B18" s="443" t="inlineStr">
        <is>
          <t>038625491 - R0</t>
        </is>
      </c>
      <c r="C18" s="444" t="inlineStr">
        <is>
          <t>FLYNN</t>
        </is>
      </c>
      <c r="D18" s="445" t="n"/>
      <c r="E18" s="446" t="n"/>
      <c r="F18" s="447" t="inlineStr">
        <is>
          <t>TWH STAIRWELL WALL PART 2</t>
        </is>
      </c>
      <c r="G18" s="447" t="inlineStr">
        <is>
          <t>300-0234</t>
        </is>
      </c>
      <c r="H18" s="445" t="n">
        <v>62</v>
      </c>
      <c r="I18" s="445" t="n"/>
      <c r="J18" s="445" t="n"/>
      <c r="K18" s="445" t="n"/>
      <c r="L18" s="448" t="n"/>
      <c r="M18" s="448" t="n"/>
      <c r="N18" s="448" t="n"/>
      <c r="O18" s="448" t="n"/>
      <c r="P18" s="448" t="n"/>
      <c r="Q18" s="448" t="n"/>
      <c r="R18" s="448" t="n"/>
      <c r="S18" s="448" t="n"/>
      <c r="T18" s="448" t="n"/>
      <c r="U18" s="448" t="n"/>
      <c r="V18" s="448" t="n"/>
      <c r="W18" s="448" t="n"/>
      <c r="X18" s="448" t="n"/>
      <c r="Y18" s="448" t="n"/>
      <c r="Z18" s="448" t="n"/>
      <c r="AA18" s="448" t="n"/>
      <c r="AB18" s="448" t="n"/>
      <c r="AC18" s="448" t="n"/>
      <c r="AD18" s="448" t="n"/>
      <c r="AE18" s="448" t="n"/>
      <c r="AF18" s="453" t="n">
        <v>46136</v>
      </c>
      <c r="AG18" s="448" t="n"/>
      <c r="AH18" s="448" t="n"/>
      <c r="AI18" s="448" t="n"/>
      <c r="AJ18" s="453" t="n">
        <v>46121</v>
      </c>
      <c r="AK18" s="445" t="inlineStr">
        <is>
          <t>WHOLE JOB</t>
        </is>
      </c>
      <c r="AL18" s="445" t="n"/>
      <c r="AM18" s="447" t="inlineStr">
        <is>
          <t>WHOLE JOB (O)</t>
        </is>
      </c>
    </row>
    <row r="19" ht="52" customHeight="1" s="337">
      <c r="A19" s="450" t="n">
        <v>4272</v>
      </c>
      <c r="B19" s="450" t="inlineStr">
        <is>
          <t>038625491 - R0</t>
        </is>
      </c>
      <c r="C19" s="451" t="inlineStr">
        <is>
          <t>FLYNN</t>
        </is>
      </c>
      <c r="D19" s="452" t="n"/>
      <c r="E19" s="453" t="n"/>
      <c r="F19" s="454" t="inlineStr">
        <is>
          <t>TWH STAIRWELL WALL PART 2</t>
        </is>
      </c>
      <c r="G19" s="454" t="inlineStr">
        <is>
          <t>M0716-106</t>
        </is>
      </c>
      <c r="H19" s="452" t="n">
        <v>5</v>
      </c>
      <c r="I19" s="452" t="n"/>
      <c r="J19" s="452" t="n"/>
      <c r="K19" s="452" t="n"/>
      <c r="L19" s="448" t="n"/>
      <c r="M19" s="448" t="n"/>
      <c r="N19" s="448" t="n"/>
      <c r="O19" s="448" t="n"/>
      <c r="P19" s="448" t="n"/>
      <c r="Q19" s="448" t="n"/>
      <c r="R19" s="448" t="n"/>
      <c r="S19" s="448" t="n"/>
      <c r="T19" s="448" t="n"/>
      <c r="U19" s="448" t="n"/>
      <c r="V19" s="448" t="n"/>
      <c r="W19" s="448" t="n"/>
      <c r="X19" s="448" t="n"/>
      <c r="Y19" s="448" t="n"/>
      <c r="Z19" s="448" t="n"/>
      <c r="AA19" s="448" t="n"/>
      <c r="AB19" s="448" t="n"/>
      <c r="AC19" s="448" t="n"/>
      <c r="AD19" s="448" t="n"/>
      <c r="AE19" s="448" t="n"/>
      <c r="AF19" s="453" t="n">
        <v>46136</v>
      </c>
      <c r="AG19" s="448" t="n"/>
      <c r="AH19" s="448" t="n"/>
      <c r="AI19" s="448" t="n"/>
      <c r="AJ19" s="453" t="n">
        <v>46121</v>
      </c>
      <c r="AK19" s="452" t="inlineStr">
        <is>
          <t>WHOLE JOB</t>
        </is>
      </c>
      <c r="AL19" s="452" t="n"/>
      <c r="AM19" s="454" t="inlineStr">
        <is>
          <t>WHOLE JOB (O)</t>
        </is>
      </c>
    </row>
    <row r="20" ht="52" customHeight="1" s="337">
      <c r="A20" s="443" t="n">
        <v>4272</v>
      </c>
      <c r="B20" s="443" t="inlineStr">
        <is>
          <t>038625491 - R0</t>
        </is>
      </c>
      <c r="C20" s="444" t="inlineStr">
        <is>
          <t>FLYNN</t>
        </is>
      </c>
      <c r="D20" s="445" t="n"/>
      <c r="E20" s="446" t="n"/>
      <c r="F20" s="447" t="inlineStr">
        <is>
          <t>TWH STAIRWELL WALL PART 2</t>
        </is>
      </c>
      <c r="G20" s="447" t="inlineStr">
        <is>
          <t>M0106-001</t>
        </is>
      </c>
      <c r="H20" s="445" t="n">
        <v>270</v>
      </c>
      <c r="I20" s="445" t="n"/>
      <c r="J20" s="445" t="n"/>
      <c r="K20" s="445" t="n"/>
      <c r="L20" s="448" t="n"/>
      <c r="M20" s="448" t="n"/>
      <c r="N20" s="448" t="n"/>
      <c r="O20" s="448" t="n"/>
      <c r="P20" s="448" t="n"/>
      <c r="Q20" s="448" t="n"/>
      <c r="R20" s="448" t="n"/>
      <c r="S20" s="448" t="n"/>
      <c r="T20" s="448" t="n"/>
      <c r="U20" s="448" t="n"/>
      <c r="V20" s="448" t="n"/>
      <c r="W20" s="448" t="n"/>
      <c r="X20" s="448" t="n"/>
      <c r="Y20" s="448" t="n"/>
      <c r="Z20" s="448" t="n"/>
      <c r="AA20" s="448" t="n"/>
      <c r="AB20" s="448" t="n"/>
      <c r="AC20" s="448" t="n"/>
      <c r="AD20" s="448" t="n"/>
      <c r="AE20" s="448" t="n"/>
      <c r="AF20" s="453" t="n">
        <v>46136</v>
      </c>
      <c r="AG20" s="448" t="n"/>
      <c r="AH20" s="448" t="n"/>
      <c r="AI20" s="448" t="n"/>
      <c r="AJ20" s="453" t="n">
        <v>46121</v>
      </c>
      <c r="AK20" s="445" t="inlineStr">
        <is>
          <t>WHOLE JOB</t>
        </is>
      </c>
      <c r="AL20" s="445" t="n"/>
      <c r="AM20" s="447" t="inlineStr">
        <is>
          <t>WHOLE JOB (O)</t>
        </is>
      </c>
    </row>
    <row r="21" ht="24" customHeight="1" s="337">
      <c r="A21" s="441" t="n">
        <v>4340</v>
      </c>
      <c r="B21" s="442" t="inlineStr">
        <is>
          <t>PO164</t>
        </is>
      </c>
      <c r="C21" s="442" t="inlineStr">
        <is>
          <t>KLIMATROL</t>
        </is>
      </c>
      <c r="D21" s="442" t="n"/>
      <c r="E21" s="449" t="n">
        <v>46136</v>
      </c>
      <c r="F21" s="442" t="n"/>
      <c r="G21" s="442" t="n"/>
      <c r="H21" s="442" t="n"/>
      <c r="I21" s="442" t="n"/>
      <c r="J21" s="442" t="n"/>
      <c r="K21" s="442" t="n"/>
      <c r="L21" s="442" t="n"/>
      <c r="M21" s="442" t="n"/>
      <c r="N21" s="442" t="n"/>
      <c r="O21" s="442" t="n"/>
      <c r="P21" s="442" t="n"/>
      <c r="Q21" s="442" t="n"/>
      <c r="R21" s="442" t="n"/>
      <c r="S21" s="442" t="n"/>
      <c r="T21" s="442" t="n"/>
      <c r="U21" s="442" t="n"/>
      <c r="V21" s="442" t="n"/>
      <c r="W21" s="442" t="n"/>
      <c r="X21" s="442" t="n"/>
      <c r="Y21" s="442" t="n"/>
      <c r="Z21" s="442" t="n"/>
      <c r="AA21" s="442" t="n"/>
      <c r="AB21" s="442" t="n"/>
      <c r="AC21" s="442" t="n"/>
      <c r="AD21" s="442" t="n"/>
      <c r="AE21" s="442" t="n"/>
      <c r="AF21" s="442" t="n"/>
      <c r="AG21" s="442" t="n"/>
      <c r="AH21" s="442" t="n"/>
      <c r="AI21" s="442" t="n"/>
      <c r="AJ21" s="442" t="n"/>
      <c r="AK21" s="442" t="n"/>
      <c r="AL21" s="442" t="n"/>
      <c r="AM21" s="442" t="n"/>
    </row>
    <row r="22" ht="52" customHeight="1" s="337">
      <c r="A22" s="450" t="n">
        <v>4340</v>
      </c>
      <c r="B22" s="450" t="inlineStr">
        <is>
          <t>PO164</t>
        </is>
      </c>
      <c r="C22" s="451" t="inlineStr">
        <is>
          <t>KLIMATROL</t>
        </is>
      </c>
      <c r="D22" s="452" t="n"/>
      <c r="E22" s="453" t="n"/>
      <c r="F22" s="454" t="inlineStr">
        <is>
          <t>KLIMACABI-30247</t>
        </is>
      </c>
      <c r="G22" s="454" t="inlineStr">
        <is>
          <t>Klimatrol White Surface Mount Cabinet 30x24x7</t>
        </is>
      </c>
      <c r="H22" s="452" t="n">
        <v>5</v>
      </c>
      <c r="I22" s="452" t="n"/>
      <c r="J22" s="452" t="n"/>
      <c r="K22" s="452" t="n"/>
      <c r="L22" s="448" t="n"/>
      <c r="M22" s="448" t="n"/>
      <c r="N22" s="448" t="n"/>
      <c r="O22" s="448" t="n"/>
      <c r="P22" s="448" t="n"/>
      <c r="Q22" s="448" t="n"/>
      <c r="R22" s="448" t="n"/>
      <c r="S22" s="448" t="n"/>
      <c r="T22" s="448" t="n"/>
      <c r="U22" s="448" t="n"/>
      <c r="V22" s="448" t="n"/>
      <c r="W22" s="448" t="n"/>
      <c r="X22" s="448" t="n"/>
      <c r="Y22" s="448" t="n"/>
      <c r="Z22" s="448" t="n"/>
      <c r="AA22" s="448" t="n"/>
      <c r="AB22" s="448" t="n"/>
      <c r="AC22" s="448" t="n"/>
      <c r="AD22" s="448" t="n"/>
      <c r="AE22" s="448" t="n"/>
      <c r="AF22" s="448" t="n"/>
      <c r="AG22" s="448" t="n"/>
      <c r="AH22" s="453" t="n">
        <v>46136</v>
      </c>
      <c r="AI22" s="448" t="n"/>
      <c r="AJ22" s="453" t="n">
        <v>46147</v>
      </c>
      <c r="AK22" s="452" t="inlineStr">
        <is>
          <t>SHIP</t>
        </is>
      </c>
      <c r="AL22" s="452" t="n"/>
      <c r="AM22" s="454" t="inlineStr">
        <is>
          <t>ASSEMBLY</t>
        </is>
      </c>
    </row>
    <row r="23" ht="52" customHeight="1" s="337">
      <c r="A23" s="443" t="n">
        <v>4340</v>
      </c>
      <c r="B23" s="443" t="inlineStr">
        <is>
          <t>PO164</t>
        </is>
      </c>
      <c r="C23" s="444" t="inlineStr">
        <is>
          <t>KLIMATROL</t>
        </is>
      </c>
      <c r="D23" s="445" t="n"/>
      <c r="E23" s="446" t="n"/>
      <c r="F23" s="447" t="inlineStr">
        <is>
          <t>KLIMACABI-36247</t>
        </is>
      </c>
      <c r="G23" s="447" t="inlineStr">
        <is>
          <t>Klimatrol White Surface Mount Cabinet 36x24x7</t>
        </is>
      </c>
      <c r="H23" s="455" t="n">
        <v>46117</v>
      </c>
      <c r="I23" s="445" t="n"/>
      <c r="J23" s="445" t="n"/>
      <c r="K23" s="445" t="n"/>
      <c r="L23" s="448" t="n"/>
      <c r="M23" s="448" t="n"/>
      <c r="N23" s="448" t="n"/>
      <c r="O23" s="448" t="n"/>
      <c r="P23" s="448" t="n"/>
      <c r="Q23" s="448" t="n"/>
      <c r="R23" s="448" t="n"/>
      <c r="S23" s="448" t="n"/>
      <c r="T23" s="448" t="n"/>
      <c r="U23" s="448" t="n"/>
      <c r="V23" s="448" t="n"/>
      <c r="W23" s="448" t="n"/>
      <c r="X23" s="448" t="n"/>
      <c r="Y23" s="448" t="n"/>
      <c r="Z23" s="448" t="n"/>
      <c r="AA23" s="448" t="n"/>
      <c r="AB23" s="448" t="n"/>
      <c r="AC23" s="448" t="n"/>
      <c r="AD23" s="448" t="n"/>
      <c r="AE23" s="448" t="n"/>
      <c r="AF23" s="448" t="n"/>
      <c r="AG23" s="448" t="n"/>
      <c r="AH23" s="453" t="n">
        <v>46136</v>
      </c>
      <c r="AI23" s="448" t="n"/>
      <c r="AJ23" s="453" t="n">
        <v>46147</v>
      </c>
      <c r="AK23" s="445" t="inlineStr">
        <is>
          <t>SHIP</t>
        </is>
      </c>
      <c r="AL23" s="445" t="n"/>
      <c r="AM23" s="447" t="inlineStr">
        <is>
          <t>ASSEMBLY</t>
        </is>
      </c>
    </row>
    <row r="24" ht="52" customHeight="1" s="337">
      <c r="A24" s="450" t="n">
        <v>4340</v>
      </c>
      <c r="B24" s="450" t="inlineStr">
        <is>
          <t>PO164</t>
        </is>
      </c>
      <c r="C24" s="451" t="inlineStr">
        <is>
          <t>KLIMATROL</t>
        </is>
      </c>
      <c r="D24" s="452" t="n"/>
      <c r="E24" s="453" t="n"/>
      <c r="F24" s="454" t="inlineStr">
        <is>
          <t>KLIMACABI-42247</t>
        </is>
      </c>
      <c r="G24" s="454" t="inlineStr">
        <is>
          <t>Klimatrol White Surface Mount Cabinet 42x24x7</t>
        </is>
      </c>
      <c r="H24" s="456" t="n">
        <v>46027</v>
      </c>
      <c r="I24" s="452" t="n"/>
      <c r="J24" s="452" t="n"/>
      <c r="K24" s="452" t="n"/>
      <c r="L24" s="448" t="n"/>
      <c r="M24" s="448" t="n"/>
      <c r="N24" s="448" t="n"/>
      <c r="O24" s="448" t="n"/>
      <c r="P24" s="448" t="n"/>
      <c r="Q24" s="448" t="n"/>
      <c r="R24" s="448" t="n"/>
      <c r="S24" s="448" t="n"/>
      <c r="T24" s="448" t="n"/>
      <c r="U24" s="448" t="n"/>
      <c r="V24" s="448" t="n"/>
      <c r="W24" s="448" t="n"/>
      <c r="X24" s="448" t="n"/>
      <c r="Y24" s="448" t="n"/>
      <c r="Z24" s="448" t="n"/>
      <c r="AA24" s="448" t="n"/>
      <c r="AB24" s="448" t="n"/>
      <c r="AC24" s="448" t="n"/>
      <c r="AD24" s="448" t="n"/>
      <c r="AE24" s="448" t="n"/>
      <c r="AF24" s="448" t="n"/>
      <c r="AG24" s="448" t="n"/>
      <c r="AH24" s="453" t="n">
        <v>46136</v>
      </c>
      <c r="AI24" s="448" t="n"/>
      <c r="AJ24" s="453" t="n">
        <v>46147</v>
      </c>
      <c r="AK24" s="452" t="inlineStr">
        <is>
          <t>SHIP</t>
        </is>
      </c>
      <c r="AL24" s="452" t="n"/>
      <c r="AM24" s="454" t="inlineStr">
        <is>
          <t>ASSEMBLY</t>
        </is>
      </c>
    </row>
    <row r="25" ht="52" customHeight="1" s="337">
      <c r="A25" s="443" t="n">
        <v>4340</v>
      </c>
      <c r="B25" s="443" t="inlineStr">
        <is>
          <t>PO164</t>
        </is>
      </c>
      <c r="C25" s="444" t="inlineStr">
        <is>
          <t>KLIMATROL</t>
        </is>
      </c>
      <c r="D25" s="445" t="n"/>
      <c r="E25" s="446" t="n"/>
      <c r="F25" s="447" t="inlineStr">
        <is>
          <t>KLIMACABI-48247</t>
        </is>
      </c>
      <c r="G25" s="447" t="inlineStr">
        <is>
          <t>Klimatrol White Surface Mount Cabinet 48x24x7</t>
        </is>
      </c>
      <c r="H25" s="445" t="n">
        <v>3</v>
      </c>
      <c r="I25" s="445" t="n"/>
      <c r="J25" s="445" t="n"/>
      <c r="K25" s="445" t="n"/>
      <c r="L25" s="448" t="n"/>
      <c r="M25" s="448" t="n"/>
      <c r="N25" s="448" t="n"/>
      <c r="O25" s="448" t="n"/>
      <c r="P25" s="448" t="n"/>
      <c r="Q25" s="448" t="n"/>
      <c r="R25" s="448" t="n"/>
      <c r="S25" s="448" t="n"/>
      <c r="T25" s="448" t="n"/>
      <c r="U25" s="448" t="n"/>
      <c r="V25" s="448" t="n"/>
      <c r="W25" s="448" t="n"/>
      <c r="X25" s="448" t="n"/>
      <c r="Y25" s="448" t="n"/>
      <c r="Z25" s="448" t="n"/>
      <c r="AA25" s="448" t="n"/>
      <c r="AB25" s="448" t="n"/>
      <c r="AC25" s="448" t="n"/>
      <c r="AD25" s="448" t="n"/>
      <c r="AE25" s="448" t="n"/>
      <c r="AF25" s="448" t="n"/>
      <c r="AG25" s="448" t="n"/>
      <c r="AH25" s="453" t="n">
        <v>46136</v>
      </c>
      <c r="AI25" s="448" t="n"/>
      <c r="AJ25" s="453" t="n">
        <v>46147</v>
      </c>
      <c r="AK25" s="445" t="inlineStr">
        <is>
          <t>SHIP</t>
        </is>
      </c>
      <c r="AL25" s="445" t="n"/>
      <c r="AM25" s="447" t="inlineStr">
        <is>
          <t>ASSEMBLY</t>
        </is>
      </c>
    </row>
    <row r="26" ht="24" customHeight="1" s="337">
      <c r="A26" s="441" t="n">
        <v>4349</v>
      </c>
      <c r="B26" s="442" t="n">
        <v>8100000674</v>
      </c>
      <c r="C26" s="442" t="inlineStr">
        <is>
          <t>CITY OF TORONTO</t>
        </is>
      </c>
      <c r="D26" s="442" t="n"/>
      <c r="E26" s="449" t="n">
        <v>46143</v>
      </c>
      <c r="F26" s="442" t="n"/>
      <c r="G26" s="442" t="n"/>
      <c r="H26" s="442" t="n"/>
      <c r="I26" s="442" t="n"/>
      <c r="J26" s="442" t="n"/>
      <c r="K26" s="442" t="n"/>
      <c r="L26" s="442" t="n"/>
      <c r="M26" s="442" t="n"/>
      <c r="N26" s="442" t="n"/>
      <c r="O26" s="442" t="n"/>
      <c r="P26" s="442" t="n"/>
      <c r="Q26" s="442" t="n"/>
      <c r="R26" s="442" t="n"/>
      <c r="S26" s="442" t="n"/>
      <c r="T26" s="442" t="n"/>
      <c r="U26" s="442" t="n"/>
      <c r="V26" s="442" t="n"/>
      <c r="W26" s="442" t="n"/>
      <c r="X26" s="442" t="n"/>
      <c r="Y26" s="442" t="n"/>
      <c r="Z26" s="442" t="n"/>
      <c r="AA26" s="442" t="n"/>
      <c r="AB26" s="442" t="n"/>
      <c r="AC26" s="442" t="n"/>
      <c r="AD26" s="442" t="n"/>
      <c r="AE26" s="442" t="n"/>
      <c r="AF26" s="442" t="n"/>
      <c r="AG26" s="442" t="n"/>
      <c r="AH26" s="442" t="n"/>
      <c r="AI26" s="442" t="n"/>
      <c r="AJ26" s="442" t="n"/>
      <c r="AK26" s="442" t="n"/>
      <c r="AL26" s="442" t="n"/>
      <c r="AM26" s="442" t="n"/>
    </row>
    <row r="27" ht="52" customHeight="1" s="337">
      <c r="A27" s="450" t="n">
        <v>4349</v>
      </c>
      <c r="B27" s="450" t="n">
        <v>8100000674</v>
      </c>
      <c r="C27" s="451" t="inlineStr">
        <is>
          <t>CITY OF TORONTO</t>
        </is>
      </c>
      <c r="D27" s="452" t="n"/>
      <c r="E27" s="453" t="n"/>
      <c r="F27" s="454" t="inlineStr">
        <is>
          <t>Signage Base</t>
        </is>
      </c>
      <c r="G27" s="454" t="n"/>
      <c r="H27" s="452" t="n">
        <v>13</v>
      </c>
      <c r="I27" s="452" t="n"/>
      <c r="J27" s="452" t="n"/>
      <c r="K27" s="452" t="n"/>
      <c r="L27" s="448" t="n"/>
      <c r="M27" s="448" t="n"/>
      <c r="N27" s="448" t="n"/>
      <c r="O27" s="448" t="n"/>
      <c r="P27" s="448" t="n"/>
      <c r="Q27" s="448" t="n"/>
      <c r="R27" s="448" t="n"/>
      <c r="S27" s="448" t="n"/>
      <c r="T27" s="448" t="n"/>
      <c r="U27" s="448" t="n"/>
      <c r="V27" s="448" t="n"/>
      <c r="W27" s="448" t="n"/>
      <c r="X27" s="448" t="n"/>
      <c r="Y27" s="448" t="n"/>
      <c r="Z27" s="448" t="n"/>
      <c r="AA27" s="448" t="n"/>
      <c r="AB27" s="448" t="n"/>
      <c r="AC27" s="448" t="n"/>
      <c r="AD27" s="448" t="n"/>
      <c r="AE27" s="448" t="n"/>
      <c r="AF27" s="453" t="n">
        <v>46141</v>
      </c>
      <c r="AG27" s="448" t="n"/>
      <c r="AH27" s="448" t="n"/>
      <c r="AI27" s="448" t="n"/>
      <c r="AJ27" s="453" t="n">
        <v>46143</v>
      </c>
      <c r="AK27" s="452" t="inlineStr">
        <is>
          <t>WHOLE JOB</t>
        </is>
      </c>
      <c r="AL27" s="452" t="n"/>
      <c r="AM27" s="454" t="inlineStr">
        <is>
          <t>ENGINEERING, TUBE LASER (O), WELD</t>
        </is>
      </c>
    </row>
    <row r="28" ht="24" customHeight="1" s="337">
      <c r="A28" s="441" t="n">
        <v>4358</v>
      </c>
      <c r="B28" s="442" t="inlineStr">
        <is>
          <t>016627938 - R0</t>
        </is>
      </c>
      <c r="C28" s="442" t="inlineStr">
        <is>
          <t>FLYNN</t>
        </is>
      </c>
      <c r="D28" s="442" t="inlineStr">
        <is>
          <t>SMALL FAB PARTS</t>
        </is>
      </c>
      <c r="E28" s="449" t="n">
        <v>46139</v>
      </c>
      <c r="F28" s="442" t="n"/>
      <c r="G28" s="442" t="n"/>
      <c r="H28" s="442" t="n"/>
      <c r="I28" s="442" t="n"/>
      <c r="J28" s="442" t="n"/>
      <c r="K28" s="442" t="n"/>
      <c r="L28" s="442" t="n"/>
      <c r="M28" s="442" t="n"/>
      <c r="N28" s="442" t="n"/>
      <c r="O28" s="442" t="n"/>
      <c r="P28" s="442" t="n"/>
      <c r="Q28" s="442" t="n"/>
      <c r="R28" s="442" t="n"/>
      <c r="S28" s="442" t="n"/>
      <c r="T28" s="442" t="n"/>
      <c r="U28" s="442" t="n"/>
      <c r="V28" s="442" t="n"/>
      <c r="W28" s="442" t="n"/>
      <c r="X28" s="442" t="n"/>
      <c r="Y28" s="442" t="n"/>
      <c r="Z28" s="442" t="n"/>
      <c r="AA28" s="442" t="n"/>
      <c r="AB28" s="442" t="n"/>
      <c r="AC28" s="442" t="n"/>
      <c r="AD28" s="442" t="n"/>
      <c r="AE28" s="442" t="n"/>
      <c r="AF28" s="442" t="n"/>
      <c r="AG28" s="442" t="n"/>
      <c r="AH28" s="442" t="n"/>
      <c r="AI28" s="442" t="n"/>
      <c r="AJ28" s="442" t="n"/>
      <c r="AK28" s="442" t="n"/>
      <c r="AL28" s="442" t="n"/>
      <c r="AM28" s="442" t="n"/>
    </row>
    <row r="29" ht="52" customHeight="1" s="337">
      <c r="A29" s="443" t="n">
        <v>4358</v>
      </c>
      <c r="B29" s="443" t="inlineStr">
        <is>
          <t>016627938 - R0</t>
        </is>
      </c>
      <c r="C29" s="444" t="inlineStr">
        <is>
          <t>FLYNN</t>
        </is>
      </c>
      <c r="D29" s="445" t="n"/>
      <c r="E29" s="446" t="n"/>
      <c r="F29" s="447" t="inlineStr">
        <is>
          <t xml:space="preserve">Small Fab Part </t>
        </is>
      </c>
      <c r="G29" s="447" t="inlineStr">
        <is>
          <t>300-0106</t>
        </is>
      </c>
      <c r="H29" s="445" t="n">
        <v>500</v>
      </c>
      <c r="I29" s="445" t="n"/>
      <c r="J29" s="445" t="n"/>
      <c r="K29" s="445" t="n"/>
      <c r="L29" s="448" t="n"/>
      <c r="M29" s="448" t="n"/>
      <c r="N29" s="448" t="n"/>
      <c r="O29" s="448" t="n"/>
      <c r="P29" s="448" t="n"/>
      <c r="Q29" s="448" t="n"/>
      <c r="R29" s="448" t="n"/>
      <c r="S29" s="448" t="n"/>
      <c r="T29" s="448" t="n"/>
      <c r="U29" s="448" t="n"/>
      <c r="V29" s="448" t="n"/>
      <c r="W29" s="448" t="n"/>
      <c r="X29" s="453" t="n">
        <v>46136</v>
      </c>
      <c r="Y29" s="448" t="n"/>
      <c r="Z29" s="448" t="n"/>
      <c r="AA29" s="448" t="n"/>
      <c r="AB29" s="448" t="n"/>
      <c r="AC29" s="448" t="n"/>
      <c r="AD29" s="448" t="n"/>
      <c r="AE29" s="448" t="n"/>
      <c r="AF29" s="448" t="n"/>
      <c r="AG29" s="448" t="n"/>
      <c r="AH29" s="448" t="n"/>
      <c r="AI29" s="448" t="n"/>
      <c r="AJ29" s="453" t="n">
        <v>46139</v>
      </c>
      <c r="AK29" s="445" t="inlineStr">
        <is>
          <t>SHIP</t>
        </is>
      </c>
      <c r="AL29" s="445" t="n"/>
      <c r="AM29" s="447" t="inlineStr">
        <is>
          <t>BANDSAW (O), MACHINE (O)</t>
        </is>
      </c>
    </row>
    <row r="30" ht="52" customHeight="1" s="337">
      <c r="A30" s="450" t="n">
        <v>4358</v>
      </c>
      <c r="B30" s="450" t="inlineStr">
        <is>
          <t>016627938 - R0</t>
        </is>
      </c>
      <c r="C30" s="451" t="inlineStr">
        <is>
          <t>FLYNN</t>
        </is>
      </c>
      <c r="D30" s="452" t="n"/>
      <c r="E30" s="453" t="n"/>
      <c r="F30" s="454" t="inlineStr">
        <is>
          <t xml:space="preserve">Small Fab Part </t>
        </is>
      </c>
      <c r="G30" s="454" t="inlineStr">
        <is>
          <t xml:space="preserve">300-0232 </t>
        </is>
      </c>
      <c r="H30" s="452" t="n">
        <v>200</v>
      </c>
      <c r="I30" s="452" t="n"/>
      <c r="J30" s="452" t="n"/>
      <c r="K30" s="452" t="n"/>
      <c r="L30" s="448" t="n"/>
      <c r="M30" s="448" t="n"/>
      <c r="N30" s="448" t="n"/>
      <c r="O30" s="448" t="n"/>
      <c r="P30" s="448" t="n"/>
      <c r="Q30" s="448" t="n"/>
      <c r="R30" s="448" t="n"/>
      <c r="S30" s="448" t="n"/>
      <c r="T30" s="448" t="n"/>
      <c r="U30" s="448" t="n"/>
      <c r="V30" s="448" t="n"/>
      <c r="W30" s="448" t="n"/>
      <c r="X30" s="453" t="n">
        <v>46136</v>
      </c>
      <c r="Y30" s="448" t="n"/>
      <c r="Z30" s="448" t="n"/>
      <c r="AA30" s="448" t="n"/>
      <c r="AB30" s="448" t="n"/>
      <c r="AC30" s="448" t="n"/>
      <c r="AD30" s="448" t="n"/>
      <c r="AE30" s="448" t="n"/>
      <c r="AF30" s="448" t="n"/>
      <c r="AG30" s="448" t="n"/>
      <c r="AH30" s="448" t="n"/>
      <c r="AI30" s="448" t="n"/>
      <c r="AJ30" s="453" t="n">
        <v>46139</v>
      </c>
      <c r="AK30" s="452" t="inlineStr">
        <is>
          <t>SHIP</t>
        </is>
      </c>
      <c r="AL30" s="452" t="n"/>
      <c r="AM30" s="454" t="inlineStr">
        <is>
          <t>BANDSAW (O), MACHINE (O)</t>
        </is>
      </c>
    </row>
    <row r="31" ht="24" customHeight="1" s="337">
      <c r="A31" s="441" t="n">
        <v>4393</v>
      </c>
      <c r="B31" s="442" t="inlineStr">
        <is>
          <t>PO-044528</t>
        </is>
      </c>
      <c r="C31" s="442" t="inlineStr">
        <is>
          <t>HABCO</t>
        </is>
      </c>
      <c r="D31" s="442" t="n"/>
      <c r="E31" s="449" t="n">
        <v>46142</v>
      </c>
      <c r="F31" s="442" t="n"/>
      <c r="G31" s="442" t="n"/>
      <c r="H31" s="442" t="n"/>
      <c r="I31" s="442" t="n"/>
      <c r="J31" s="442" t="n"/>
      <c r="K31" s="442" t="n"/>
      <c r="L31" s="442" t="n"/>
      <c r="M31" s="442" t="n"/>
      <c r="N31" s="442" t="n"/>
      <c r="O31" s="442" t="n"/>
      <c r="P31" s="442" t="n"/>
      <c r="Q31" s="442" t="n"/>
      <c r="R31" s="442" t="n"/>
      <c r="S31" s="442" t="n"/>
      <c r="T31" s="442" t="n"/>
      <c r="U31" s="442" t="n"/>
      <c r="V31" s="442" t="n"/>
      <c r="W31" s="442" t="n"/>
      <c r="X31" s="442" t="n"/>
      <c r="Y31" s="442" t="n"/>
      <c r="Z31" s="442" t="n"/>
      <c r="AA31" s="442" t="n"/>
      <c r="AB31" s="442" t="n"/>
      <c r="AC31" s="442" t="n"/>
      <c r="AD31" s="442" t="n"/>
      <c r="AE31" s="442" t="n"/>
      <c r="AF31" s="442" t="n"/>
      <c r="AG31" s="442" t="n"/>
      <c r="AH31" s="442" t="n"/>
      <c r="AI31" s="442" t="n"/>
      <c r="AJ31" s="442" t="n"/>
      <c r="AK31" s="442" t="n"/>
      <c r="AL31" s="442" t="n"/>
      <c r="AM31" s="442" t="n"/>
    </row>
    <row r="32" ht="52" customHeight="1" s="337">
      <c r="A32" s="443" t="n">
        <v>4393</v>
      </c>
      <c r="B32" s="443" t="inlineStr">
        <is>
          <t>PO-044528</t>
        </is>
      </c>
      <c r="C32" s="444" t="inlineStr">
        <is>
          <t>HABCO</t>
        </is>
      </c>
      <c r="D32" s="445" t="n"/>
      <c r="E32" s="446" t="n"/>
      <c r="F32" s="447" t="inlineStr">
        <is>
          <t>C065980</t>
        </is>
      </c>
      <c r="G32" s="447" t="inlineStr">
        <is>
          <t>PLATE PIVOT DOOR BOT SST</t>
        </is>
      </c>
      <c r="H32" s="445" t="n">
        <v>40</v>
      </c>
      <c r="I32" s="445" t="n"/>
      <c r="J32" s="445" t="inlineStr">
        <is>
          <t>SS</t>
        </is>
      </c>
      <c r="K32" s="445" t="inlineStr">
        <is>
          <t>11GA</t>
        </is>
      </c>
      <c r="L32" s="448" t="n"/>
      <c r="M32" s="448" t="n"/>
      <c r="N32" s="448" t="n"/>
      <c r="O32" s="448" t="n"/>
      <c r="P32" s="448" t="n"/>
      <c r="Q32" s="448" t="n"/>
      <c r="R32" s="448" t="n"/>
      <c r="S32" s="448" t="n"/>
      <c r="T32" s="448" t="n"/>
      <c r="U32" s="448" t="n"/>
      <c r="V32" s="448" t="n"/>
      <c r="W32" s="448" t="n"/>
      <c r="X32" s="448" t="n"/>
      <c r="Y32" s="448" t="n"/>
      <c r="Z32" s="448" t="n"/>
      <c r="AA32" s="448" t="n"/>
      <c r="AB32" s="448" t="n"/>
      <c r="AC32" s="448" t="n"/>
      <c r="AD32" s="448" t="n"/>
      <c r="AE32" s="453" t="n">
        <v>46141</v>
      </c>
      <c r="AF32" s="448" t="n"/>
      <c r="AG32" s="448" t="n"/>
      <c r="AH32" s="448" t="n"/>
      <c r="AI32" s="448" t="n"/>
      <c r="AJ32" s="453" t="n">
        <v>46142</v>
      </c>
      <c r="AK32" s="445" t="inlineStr">
        <is>
          <t>COMPLETE</t>
        </is>
      </c>
      <c r="AL32" s="445" t="inlineStr">
        <is>
          <t>COMPLETE</t>
        </is>
      </c>
      <c r="AM32" s="447" t="inlineStr">
        <is>
          <t>LASER CUT, CLEAN, CSK, WELD</t>
        </is>
      </c>
    </row>
    <row r="33" ht="24" customHeight="1" s="337">
      <c r="A33" s="441" t="n">
        <v>4401</v>
      </c>
      <c r="B33" s="442" t="n">
        <v>301009</v>
      </c>
      <c r="C33" s="442" t="inlineStr">
        <is>
          <t>DAVIS STANDARD</t>
        </is>
      </c>
      <c r="D33" s="442" t="n"/>
      <c r="E33" s="449" t="n">
        <v>46141</v>
      </c>
      <c r="F33" s="442" t="n"/>
      <c r="G33" s="442" t="n"/>
      <c r="H33" s="442" t="n"/>
      <c r="I33" s="442" t="n"/>
      <c r="J33" s="442" t="n"/>
      <c r="K33" s="442" t="n"/>
      <c r="L33" s="442" t="n"/>
      <c r="M33" s="442" t="n"/>
      <c r="N33" s="442" t="n"/>
      <c r="O33" s="442" t="n"/>
      <c r="P33" s="442" t="n"/>
      <c r="Q33" s="442" t="n"/>
      <c r="R33" s="442" t="n"/>
      <c r="S33" s="442" t="n"/>
      <c r="T33" s="442" t="n"/>
      <c r="U33" s="442" t="n"/>
      <c r="V33" s="442" t="n"/>
      <c r="W33" s="442" t="n"/>
      <c r="X33" s="442" t="n"/>
      <c r="Y33" s="442" t="n"/>
      <c r="Z33" s="442" t="n"/>
      <c r="AA33" s="442" t="n"/>
      <c r="AB33" s="442" t="n"/>
      <c r="AC33" s="442" t="n"/>
      <c r="AD33" s="442" t="n"/>
      <c r="AE33" s="442" t="n"/>
      <c r="AF33" s="442" t="n"/>
      <c r="AG33" s="442" t="n"/>
      <c r="AH33" s="442" t="n"/>
      <c r="AI33" s="442" t="n"/>
      <c r="AJ33" s="442" t="n"/>
      <c r="AK33" s="442" t="n"/>
      <c r="AL33" s="442" t="n"/>
      <c r="AM33" s="442" t="n"/>
    </row>
    <row r="34" ht="52" customHeight="1" s="337">
      <c r="A34" s="450" t="n">
        <v>4401</v>
      </c>
      <c r="B34" s="450" t="n">
        <v>301009</v>
      </c>
      <c r="C34" s="451" t="inlineStr">
        <is>
          <t>DAVIS STANDARD</t>
        </is>
      </c>
      <c r="D34" s="452" t="n"/>
      <c r="E34" s="453" t="n"/>
      <c r="F34" s="454" t="inlineStr">
        <is>
          <t>CABC363214F
CABC363214F + 0022171432-32-CAB1</t>
        </is>
      </c>
      <c r="G34" s="454" t="inlineStr">
        <is>
          <t xml:space="preserve">CABINET, FLAT FRONT $1,425.00
FRONT ACCESS, 36H X 32W X 14D,
W/FLANGE DISC.
INCLUDES DOOR AND SUBPANEL, NO
PAINT
</t>
        </is>
      </c>
      <c r="H34" s="452" t="n">
        <v>1</v>
      </c>
      <c r="I34" s="452" t="n"/>
      <c r="J34" s="452" t="n"/>
      <c r="K34" s="452" t="n"/>
      <c r="L34" s="448" t="n"/>
      <c r="M34" s="448" t="n"/>
      <c r="N34" s="448" t="n"/>
      <c r="O34" s="448" t="n"/>
      <c r="P34" s="448" t="n"/>
      <c r="Q34" s="448" t="n"/>
      <c r="R34" s="448" t="n"/>
      <c r="S34" s="448" t="n"/>
      <c r="T34" s="448" t="n"/>
      <c r="U34" s="448" t="n"/>
      <c r="V34" s="448" t="n"/>
      <c r="W34" s="448" t="n"/>
      <c r="X34" s="453" t="n">
        <v>46140</v>
      </c>
      <c r="Y34" s="453" t="n">
        <v>46139</v>
      </c>
      <c r="Z34" s="448" t="n"/>
      <c r="AA34" s="448" t="n"/>
      <c r="AB34" s="448" t="n"/>
      <c r="AC34" s="448" t="n"/>
      <c r="AD34" s="448" t="n"/>
      <c r="AE34" s="448" t="n"/>
      <c r="AF34" s="448" t="n"/>
      <c r="AG34" s="448" t="n"/>
      <c r="AH34" s="448" t="n"/>
      <c r="AI34" s="448" t="n"/>
      <c r="AJ34" s="453" t="n">
        <v>46139</v>
      </c>
      <c r="AK34" s="452" t="inlineStr">
        <is>
          <t>GRIND</t>
        </is>
      </c>
      <c r="AL34" s="452" t="n"/>
      <c r="AM34" s="454" t="inlineStr">
        <is>
          <t>ENGINEERING, LASER CUT, TAPPING, BEND, WELD, GRIND</t>
        </is>
      </c>
    </row>
    <row r="35" ht="52" customHeight="1" s="337">
      <c r="A35" s="443" t="n">
        <v>4401</v>
      </c>
      <c r="B35" s="443" t="n">
        <v>301009</v>
      </c>
      <c r="C35" s="444" t="inlineStr">
        <is>
          <t>DAVIS STANDARD</t>
        </is>
      </c>
      <c r="D35" s="445" t="n"/>
      <c r="E35" s="446" t="n"/>
      <c r="F35" s="447" t="inlineStr">
        <is>
          <t xml:space="preserve">CABC363214F
CABC363214F + 0022171432-34-CAB1
</t>
        </is>
      </c>
      <c r="G35" s="447" t="inlineStr">
        <is>
          <t>CABINET, FLAT FRONT
FRONT ACCESS, 36H X 32W X 14D,
W/FLANGE DISC.
INCLUDES DOOR AND SUBPANEL, NO
PAINT</t>
        </is>
      </c>
      <c r="H35" s="445" t="n">
        <v>1</v>
      </c>
      <c r="I35" s="445" t="n"/>
      <c r="J35" s="445" t="n"/>
      <c r="K35" s="445" t="n"/>
      <c r="L35" s="448" t="n"/>
      <c r="M35" s="448" t="n"/>
      <c r="N35" s="448" t="n"/>
      <c r="O35" s="448" t="n"/>
      <c r="P35" s="448" t="n"/>
      <c r="Q35" s="448" t="n"/>
      <c r="R35" s="448" t="n"/>
      <c r="S35" s="448" t="n"/>
      <c r="T35" s="448" t="n"/>
      <c r="U35" s="448" t="n"/>
      <c r="V35" s="448" t="n"/>
      <c r="W35" s="448" t="n"/>
      <c r="X35" s="453" t="n">
        <v>46140</v>
      </c>
      <c r="Y35" s="453" t="n">
        <v>46139</v>
      </c>
      <c r="Z35" s="448" t="n"/>
      <c r="AA35" s="448" t="n"/>
      <c r="AB35" s="448" t="n"/>
      <c r="AC35" s="448" t="n"/>
      <c r="AD35" s="448" t="n"/>
      <c r="AE35" s="448" t="n"/>
      <c r="AF35" s="448" t="n"/>
      <c r="AG35" s="448" t="n"/>
      <c r="AH35" s="448" t="n"/>
      <c r="AI35" s="448" t="n"/>
      <c r="AJ35" s="453" t="n">
        <v>46139</v>
      </c>
      <c r="AK35" s="445" t="inlineStr">
        <is>
          <t>GRIND</t>
        </is>
      </c>
      <c r="AL35" s="445" t="n"/>
      <c r="AM35" s="447" t="inlineStr">
        <is>
          <t>ENGINEERING, LASER CUT, TAPPING, BEND, WELD, GRIND</t>
        </is>
      </c>
    </row>
    <row r="36" ht="52" customHeight="1" s="337">
      <c r="A36" s="450" t="n">
        <v>4401</v>
      </c>
      <c r="B36" s="450" t="n">
        <v>301009</v>
      </c>
      <c r="C36" s="451" t="inlineStr">
        <is>
          <t>DAVIS STANDARD</t>
        </is>
      </c>
      <c r="D36" s="452" t="n"/>
      <c r="E36" s="453" t="n"/>
      <c r="F36" s="454" t="inlineStr">
        <is>
          <t>CABC242412F 
CABC242412F + 002217142-39-CAB1</t>
        </is>
      </c>
      <c r="G36" s="454" t="inlineStr">
        <is>
          <t>CABINET, FLAT FRONT
FRONT ACCESS, 24H X 24W X 12D,
W/FLANGE DISC.
INCLUDES DOOR, NO PAINT</t>
        </is>
      </c>
      <c r="H36" s="452" t="n">
        <v>1</v>
      </c>
      <c r="I36" s="452" t="n"/>
      <c r="J36" s="452" t="n"/>
      <c r="K36" s="452" t="n"/>
      <c r="L36" s="448" t="n"/>
      <c r="M36" s="448" t="n"/>
      <c r="N36" s="448" t="n"/>
      <c r="O36" s="448" t="n"/>
      <c r="P36" s="448" t="n"/>
      <c r="Q36" s="448" t="n"/>
      <c r="R36" s="448" t="n"/>
      <c r="S36" s="448" t="n"/>
      <c r="T36" s="448" t="n"/>
      <c r="U36" s="448" t="n"/>
      <c r="V36" s="448" t="n"/>
      <c r="W36" s="448" t="n"/>
      <c r="X36" s="453" t="n">
        <v>46140</v>
      </c>
      <c r="Y36" s="453" t="n">
        <v>46139</v>
      </c>
      <c r="Z36" s="448" t="n"/>
      <c r="AA36" s="448" t="n"/>
      <c r="AB36" s="448" t="n"/>
      <c r="AC36" s="448" t="n"/>
      <c r="AD36" s="448" t="n"/>
      <c r="AE36" s="448" t="n"/>
      <c r="AF36" s="448" t="n"/>
      <c r="AG36" s="448" t="n"/>
      <c r="AH36" s="448" t="n"/>
      <c r="AI36" s="448" t="n"/>
      <c r="AJ36" s="453" t="n">
        <v>46139</v>
      </c>
      <c r="AK36" s="452" t="inlineStr">
        <is>
          <t>GRIND</t>
        </is>
      </c>
      <c r="AL36" s="452" t="n"/>
      <c r="AM36" s="454" t="inlineStr">
        <is>
          <t>ENGINEERING, LASER CUT, TAPPING, BEND, WELD, GRIND</t>
        </is>
      </c>
    </row>
    <row r="37" ht="52" customHeight="1" s="337">
      <c r="A37" s="443" t="n">
        <v>4401</v>
      </c>
      <c r="B37" s="443" t="n">
        <v>301009</v>
      </c>
      <c r="C37" s="444" t="inlineStr">
        <is>
          <t>DAVIS STANDARD</t>
        </is>
      </c>
      <c r="D37" s="445" t="n"/>
      <c r="E37" s="446" t="n"/>
      <c r="F37" s="447" t="inlineStr">
        <is>
          <t>CABC242410O
CABC242410O + 002217142-18-CAB1</t>
        </is>
      </c>
      <c r="G37" s="447" t="inlineStr">
        <is>
          <t xml:space="preserve">CABINET, OCS 
24H X 24W X 10D, 1-DOOR,
W/SUBPANEL, W/CUTOUTS
CUTOUTS FOR HANDLES AND 80MM
SWINGARM TOP/BOT </t>
        </is>
      </c>
      <c r="H37" s="445" t="n">
        <v>1</v>
      </c>
      <c r="I37" s="445" t="n"/>
      <c r="J37" s="445" t="n"/>
      <c r="K37" s="445" t="n"/>
      <c r="L37" s="448" t="n"/>
      <c r="M37" s="448" t="n"/>
      <c r="N37" s="448" t="n"/>
      <c r="O37" s="448" t="n"/>
      <c r="P37" s="448" t="n"/>
      <c r="Q37" s="448" t="n"/>
      <c r="R37" s="448" t="n"/>
      <c r="S37" s="448" t="n"/>
      <c r="T37" s="448" t="n"/>
      <c r="U37" s="448" t="n"/>
      <c r="V37" s="448" t="n"/>
      <c r="W37" s="448" t="n"/>
      <c r="X37" s="453" t="n">
        <v>46140</v>
      </c>
      <c r="Y37" s="453" t="n">
        <v>46139</v>
      </c>
      <c r="Z37" s="448" t="n"/>
      <c r="AA37" s="448" t="n"/>
      <c r="AB37" s="448" t="n"/>
      <c r="AC37" s="448" t="n"/>
      <c r="AD37" s="448" t="n"/>
      <c r="AE37" s="448" t="n"/>
      <c r="AF37" s="448" t="n"/>
      <c r="AG37" s="448" t="n"/>
      <c r="AH37" s="448" t="n"/>
      <c r="AI37" s="448" t="n"/>
      <c r="AJ37" s="453" t="n">
        <v>46139</v>
      </c>
      <c r="AK37" s="445" t="inlineStr">
        <is>
          <t>GRIND</t>
        </is>
      </c>
      <c r="AL37" s="445" t="n"/>
      <c r="AM37" s="447" t="inlineStr">
        <is>
          <t>ENGINEERING, LASER CUT, TAPPING, BEND, WELD, GRIND</t>
        </is>
      </c>
    </row>
    <row r="38" ht="52" customHeight="1" s="337">
      <c r="A38" s="450" t="n">
        <v>4401</v>
      </c>
      <c r="B38" s="450" t="n">
        <v>301009</v>
      </c>
      <c r="C38" s="451" t="inlineStr">
        <is>
          <t>DAVIS STANDARD</t>
        </is>
      </c>
      <c r="D38" s="452" t="n"/>
      <c r="E38" s="453" t="n"/>
      <c r="F38" s="454" t="inlineStr">
        <is>
          <t>DS97593 / -
DS97593 + 002217142-27-CAB1</t>
        </is>
      </c>
      <c r="G38" s="454" t="inlineStr">
        <is>
          <t>ENCLOSURE 
FRONT ACCESS, 52.7H X 40W X 14D,
W/FLANGE DISC.INCLUDES DOORS,
SUBPANEL, NO PAINT (SUNAN USE
ONLY</t>
        </is>
      </c>
      <c r="H38" s="452" t="n">
        <v>1</v>
      </c>
      <c r="I38" s="452" t="n"/>
      <c r="J38" s="452" t="n"/>
      <c r="K38" s="452" t="n"/>
      <c r="L38" s="448" t="n"/>
      <c r="M38" s="453" t="n">
        <v>46146</v>
      </c>
      <c r="N38" s="453" t="n">
        <v>46147</v>
      </c>
      <c r="O38" s="448" t="n"/>
      <c r="P38" s="448" t="n"/>
      <c r="Q38" s="448" t="n"/>
      <c r="R38" s="448" t="n"/>
      <c r="S38" s="453" t="n">
        <v>46148</v>
      </c>
      <c r="T38" s="448" t="n"/>
      <c r="U38" s="448" t="n"/>
      <c r="V38" s="448" t="n"/>
      <c r="W38" s="453" t="n">
        <v>46148</v>
      </c>
      <c r="X38" s="453" t="n">
        <v>46154</v>
      </c>
      <c r="Y38" s="453" t="n">
        <v>46152</v>
      </c>
      <c r="Z38" s="448" t="n"/>
      <c r="AA38" s="448" t="n"/>
      <c r="AB38" s="448" t="n"/>
      <c r="AC38" s="448" t="n"/>
      <c r="AD38" s="448" t="n"/>
      <c r="AE38" s="448" t="n"/>
      <c r="AF38" s="448" t="n"/>
      <c r="AG38" s="448" t="n"/>
      <c r="AH38" s="448" t="n"/>
      <c r="AI38" s="448" t="n"/>
      <c r="AJ38" s="453" t="n">
        <v>46155</v>
      </c>
      <c r="AK38" s="452" t="inlineStr">
        <is>
          <t>BEND</t>
        </is>
      </c>
      <c r="AL38" s="452" t="n"/>
      <c r="AM38" s="454" t="inlineStr">
        <is>
          <t>ENGINEERING, LASER CUT, TAPPING, BEND, WELD, GRIND</t>
        </is>
      </c>
    </row>
    <row r="39" ht="52" customHeight="1" s="337">
      <c r="A39" s="443" t="n">
        <v>4401</v>
      </c>
      <c r="B39" s="443" t="n">
        <v>301009</v>
      </c>
      <c r="C39" s="444" t="inlineStr">
        <is>
          <t>DAVIS STANDARD</t>
        </is>
      </c>
      <c r="D39" s="445" t="n"/>
      <c r="E39" s="446" t="n"/>
      <c r="F39" s="447" t="inlineStr">
        <is>
          <t>CABC477014F / A
CABC477014F + 002217142-36-CAB1</t>
        </is>
      </c>
      <c r="G39" s="447" t="inlineStr">
        <is>
          <t xml:space="preserve">CABINET, FLAT FRONT
FRONT ACCESS, 47H X 70W X 14D,
W/FLANGE DISC
FLANGE DISCONNECT ON THE LEFT
END OF CABINET, SOLID SIDE WALLS
USE DS PART# DS26349 FOR BLANK
PLUG PLATES
</t>
        </is>
      </c>
      <c r="H39" s="445" t="n">
        <v>1</v>
      </c>
      <c r="I39" s="445" t="n"/>
      <c r="J39" s="445" t="n"/>
      <c r="K39" s="445" t="n"/>
      <c r="L39" s="448" t="n"/>
      <c r="M39" s="453" t="n">
        <v>46146</v>
      </c>
      <c r="N39" s="453" t="n">
        <v>46147</v>
      </c>
      <c r="O39" s="448" t="n"/>
      <c r="P39" s="448" t="n"/>
      <c r="Q39" s="448" t="n"/>
      <c r="R39" s="448" t="n"/>
      <c r="S39" s="453" t="n">
        <v>46148</v>
      </c>
      <c r="T39" s="448" t="n"/>
      <c r="U39" s="448" t="n"/>
      <c r="V39" s="448" t="n"/>
      <c r="W39" s="453" t="n">
        <v>46148</v>
      </c>
      <c r="X39" s="453" t="n">
        <v>46154</v>
      </c>
      <c r="Y39" s="453" t="n">
        <v>46152</v>
      </c>
      <c r="Z39" s="448" t="n"/>
      <c r="AA39" s="448" t="n"/>
      <c r="AB39" s="448" t="n"/>
      <c r="AC39" s="448" t="n"/>
      <c r="AD39" s="448" t="n"/>
      <c r="AE39" s="448" t="n"/>
      <c r="AF39" s="448" t="n"/>
      <c r="AG39" s="448" t="n"/>
      <c r="AH39" s="448" t="n"/>
      <c r="AI39" s="448" t="n"/>
      <c r="AJ39" s="453" t="n">
        <v>46155</v>
      </c>
      <c r="AK39" s="445" t="inlineStr">
        <is>
          <t>ENGINEERING</t>
        </is>
      </c>
      <c r="AL39" s="445" t="n"/>
      <c r="AM39" s="447" t="inlineStr">
        <is>
          <t>ENGINEERING, LASER CUT, TAPPING, BEND, WELD, GRIND</t>
        </is>
      </c>
    </row>
    <row r="40" ht="24" customHeight="1" s="337">
      <c r="A40" s="441" t="n">
        <v>4412</v>
      </c>
      <c r="B40" s="442" t="n">
        <v>13265</v>
      </c>
      <c r="C40" s="442" t="inlineStr">
        <is>
          <t>W A ELECTRIC</t>
        </is>
      </c>
      <c r="D40" s="442" t="n"/>
      <c r="E40" s="449" t="n">
        <v>46139</v>
      </c>
      <c r="F40" s="442" t="n"/>
      <c r="G40" s="442" t="n"/>
      <c r="H40" s="442" t="n"/>
      <c r="I40" s="442" t="n"/>
      <c r="J40" s="442" t="n"/>
      <c r="K40" s="442" t="n"/>
      <c r="L40" s="442" t="n"/>
      <c r="M40" s="442" t="n"/>
      <c r="N40" s="442" t="n"/>
      <c r="O40" s="442" t="n"/>
      <c r="P40" s="442" t="n"/>
      <c r="Q40" s="442" t="n"/>
      <c r="R40" s="442" t="n"/>
      <c r="S40" s="442" t="n"/>
      <c r="T40" s="442" t="n"/>
      <c r="U40" s="442" t="n"/>
      <c r="V40" s="442" t="n"/>
      <c r="W40" s="442" t="n"/>
      <c r="X40" s="442" t="n"/>
      <c r="Y40" s="442" t="n"/>
      <c r="Z40" s="442" t="n"/>
      <c r="AA40" s="442" t="n"/>
      <c r="AB40" s="442" t="n"/>
      <c r="AC40" s="442" t="n"/>
      <c r="AD40" s="442" t="n"/>
      <c r="AE40" s="442" t="n"/>
      <c r="AF40" s="442" t="n"/>
      <c r="AG40" s="442" t="n"/>
      <c r="AH40" s="442" t="n"/>
      <c r="AI40" s="442" t="n"/>
      <c r="AJ40" s="442" t="n"/>
      <c r="AK40" s="442" t="n"/>
      <c r="AL40" s="442" t="n"/>
      <c r="AM40" s="442" t="n"/>
    </row>
    <row r="41" ht="52" customHeight="1" s="337">
      <c r="A41" s="450" t="n">
        <v>4412</v>
      </c>
      <c r="B41" s="450" t="n">
        <v>13265</v>
      </c>
      <c r="C41" s="451" t="inlineStr">
        <is>
          <t>W A ELECTRIC</t>
        </is>
      </c>
      <c r="D41" s="452" t="n"/>
      <c r="E41" s="453" t="n"/>
      <c r="F41" s="454" t="n"/>
      <c r="G41" s="454" t="inlineStr">
        <is>
          <t xml:space="preserve">121B1065P2 PANEL </t>
        </is>
      </c>
      <c r="H41" s="452" t="n">
        <v>20</v>
      </c>
      <c r="I41" s="452" t="n"/>
      <c r="J41" s="452" t="inlineStr">
        <is>
          <t>CRS</t>
        </is>
      </c>
      <c r="K41" s="452" t="inlineStr">
        <is>
          <t>11GA</t>
        </is>
      </c>
      <c r="L41" s="448" t="n"/>
      <c r="M41" s="448" t="n"/>
      <c r="N41" s="448" t="n"/>
      <c r="O41" s="448" t="n"/>
      <c r="P41" s="448" t="n"/>
      <c r="Q41" s="448" t="n"/>
      <c r="R41" s="448" t="n"/>
      <c r="S41" s="448" t="n"/>
      <c r="T41" s="448" t="n"/>
      <c r="U41" s="448" t="n"/>
      <c r="V41" s="448" t="n"/>
      <c r="W41" s="448" t="n"/>
      <c r="X41" s="448" t="n"/>
      <c r="Y41" s="448" t="n"/>
      <c r="Z41" s="448" t="n"/>
      <c r="AA41" s="448" t="n"/>
      <c r="AB41" s="448" t="n"/>
      <c r="AC41" s="453" t="n">
        <v>46139</v>
      </c>
      <c r="AD41" s="448" t="n"/>
      <c r="AE41" s="448" t="n"/>
      <c r="AF41" s="448" t="n"/>
      <c r="AG41" s="448" t="n"/>
      <c r="AH41" s="448" t="n"/>
      <c r="AI41" s="448" t="n"/>
      <c r="AJ41" s="453" t="n">
        <v>46139</v>
      </c>
      <c r="AK41" s="452" t="inlineStr">
        <is>
          <t>COMPLETE</t>
        </is>
      </c>
      <c r="AL41" s="452" t="inlineStr">
        <is>
          <t>COMPLETE</t>
        </is>
      </c>
      <c r="AM41" s="454" t="inlineStr">
        <is>
          <t>LASER CUT, PAINT (O)</t>
        </is>
      </c>
    </row>
    <row r="42" ht="52" customHeight="1" s="337">
      <c r="A42" s="443" t="n">
        <v>4412</v>
      </c>
      <c r="B42" s="443" t="n">
        <v>13265</v>
      </c>
      <c r="C42" s="444" t="inlineStr">
        <is>
          <t>W A ELECTRIC</t>
        </is>
      </c>
      <c r="D42" s="445" t="n"/>
      <c r="E42" s="446" t="n"/>
      <c r="F42" s="447" t="n"/>
      <c r="G42" s="447" t="inlineStr">
        <is>
          <t xml:space="preserve">121B1065P2 PANEL </t>
        </is>
      </c>
      <c r="H42" s="445" t="n">
        <v>25</v>
      </c>
      <c r="I42" s="445" t="n"/>
      <c r="J42" s="445" t="inlineStr">
        <is>
          <t>CRS</t>
        </is>
      </c>
      <c r="K42" s="445" t="inlineStr">
        <is>
          <t>11GA</t>
        </is>
      </c>
      <c r="L42" s="448" t="n"/>
      <c r="M42" s="448" t="n"/>
      <c r="N42" s="448" t="n"/>
      <c r="O42" s="448" t="n"/>
      <c r="P42" s="448" t="n"/>
      <c r="Q42" s="448" t="n"/>
      <c r="R42" s="448" t="n"/>
      <c r="S42" s="448" t="n"/>
      <c r="T42" s="448" t="n"/>
      <c r="U42" s="448" t="n"/>
      <c r="V42" s="448" t="n"/>
      <c r="W42" s="448" t="n"/>
      <c r="X42" s="448" t="n"/>
      <c r="Y42" s="448" t="n"/>
      <c r="Z42" s="448" t="n"/>
      <c r="AA42" s="448" t="n"/>
      <c r="AB42" s="448" t="n"/>
      <c r="AC42" s="453" t="n">
        <v>46139</v>
      </c>
      <c r="AD42" s="448" t="n"/>
      <c r="AE42" s="448" t="n"/>
      <c r="AF42" s="448" t="n"/>
      <c r="AG42" s="448" t="n"/>
      <c r="AH42" s="448" t="n"/>
      <c r="AI42" s="448" t="n"/>
      <c r="AJ42" s="453" t="n">
        <v>46139</v>
      </c>
      <c r="AK42" s="445" t="inlineStr">
        <is>
          <t>COMPLETE</t>
        </is>
      </c>
      <c r="AL42" s="445" t="inlineStr">
        <is>
          <t>COMPLETE</t>
        </is>
      </c>
      <c r="AM42" s="447" t="inlineStr">
        <is>
          <t>LASER CUT, PAINT (O)</t>
        </is>
      </c>
    </row>
    <row r="43" ht="24" customHeight="1" s="337">
      <c r="A43" s="441" t="n">
        <v>4415</v>
      </c>
      <c r="B43" s="442" t="n">
        <v>420749</v>
      </c>
      <c r="C43" s="442" t="inlineStr">
        <is>
          <t>DRIVE PRODUCTS INC</t>
        </is>
      </c>
      <c r="D43" s="442" t="n"/>
      <c r="E43" s="449" t="n">
        <v>46135</v>
      </c>
      <c r="F43" s="442" t="n"/>
      <c r="G43" s="442" t="n"/>
      <c r="H43" s="442" t="n"/>
      <c r="I43" s="442" t="n"/>
      <c r="J43" s="442" t="n"/>
      <c r="K43" s="442" t="n"/>
      <c r="L43" s="442" t="n"/>
      <c r="M43" s="442" t="n"/>
      <c r="N43" s="442" t="n"/>
      <c r="O43" s="442" t="n"/>
      <c r="P43" s="442" t="n"/>
      <c r="Q43" s="442" t="n"/>
      <c r="R43" s="442" t="n"/>
      <c r="S43" s="442" t="n"/>
      <c r="T43" s="442" t="n"/>
      <c r="U43" s="442" t="n"/>
      <c r="V43" s="442" t="n"/>
      <c r="W43" s="442" t="n"/>
      <c r="X43" s="442" t="n"/>
      <c r="Y43" s="442" t="n"/>
      <c r="Z43" s="442" t="n"/>
      <c r="AA43" s="442" t="n"/>
      <c r="AB43" s="442" t="n"/>
      <c r="AC43" s="442" t="n"/>
      <c r="AD43" s="442" t="n"/>
      <c r="AE43" s="442" t="n"/>
      <c r="AF43" s="442" t="n"/>
      <c r="AG43" s="442" t="n"/>
      <c r="AH43" s="442" t="n"/>
      <c r="AI43" s="442" t="n"/>
      <c r="AJ43" s="442" t="n"/>
      <c r="AK43" s="442" t="n"/>
      <c r="AL43" s="442" t="n"/>
      <c r="AM43" s="442" t="n"/>
    </row>
    <row r="44" ht="52" customHeight="1" s="337">
      <c r="A44" s="450" t="n">
        <v>4415</v>
      </c>
      <c r="B44" s="450" t="n">
        <v>420749</v>
      </c>
      <c r="C44" s="451" t="inlineStr">
        <is>
          <t>DRIVE PRODUCTS INC</t>
        </is>
      </c>
      <c r="D44" s="452" t="n"/>
      <c r="E44" s="453" t="n"/>
      <c r="F44" s="454" t="inlineStr">
        <is>
          <t>WT-CONW45-1-SHO</t>
        </is>
      </c>
      <c r="G44" s="454" t="inlineStr">
        <is>
          <t xml:space="preserve">Console Body w/45 Base Angle - new style </t>
        </is>
      </c>
      <c r="H44" s="452" t="n">
        <v>25</v>
      </c>
      <c r="I44" s="452" t="n"/>
      <c r="J44" s="452" t="inlineStr">
        <is>
          <t>CRS</t>
        </is>
      </c>
      <c r="K44" s="452" t="inlineStr">
        <is>
          <t>14GA</t>
        </is>
      </c>
      <c r="L44" s="448" t="n"/>
      <c r="M44" s="448" t="n"/>
      <c r="N44" s="448" t="n"/>
      <c r="O44" s="448" t="n"/>
      <c r="P44" s="448" t="n"/>
      <c r="Q44" s="448" t="n"/>
      <c r="R44" s="448" t="n"/>
      <c r="S44" s="448" t="n"/>
      <c r="T44" s="448" t="n"/>
      <c r="U44" s="448" t="n"/>
      <c r="V44" s="448" t="n"/>
      <c r="W44" s="448" t="n"/>
      <c r="X44" s="448" t="n"/>
      <c r="Y44" s="448" t="n"/>
      <c r="Z44" s="448" t="n"/>
      <c r="AA44" s="448" t="n"/>
      <c r="AB44" s="448" t="n"/>
      <c r="AC44" s="453" t="n">
        <v>46143</v>
      </c>
      <c r="AD44" s="448" t="n"/>
      <c r="AE44" s="448" t="n"/>
      <c r="AF44" s="448" t="n"/>
      <c r="AG44" s="448" t="n"/>
      <c r="AH44" s="448" t="n"/>
      <c r="AI44" s="448" t="n"/>
      <c r="AJ44" s="453" t="n">
        <v>46135</v>
      </c>
      <c r="AK44" s="452" t="inlineStr">
        <is>
          <t>PAINT (O)</t>
        </is>
      </c>
      <c r="AL44" s="452" t="n"/>
      <c r="AM44" s="454" t="inlineStr">
        <is>
          <t>LASER CUT, CLEAN, BEND, HARDWARE, PAINT (O)</t>
        </is>
      </c>
    </row>
    <row r="45" ht="24" customHeight="1" s="337">
      <c r="A45" s="441" t="n">
        <v>4418</v>
      </c>
      <c r="B45" s="442" t="inlineStr">
        <is>
          <t>038629650 - R0</t>
        </is>
      </c>
      <c r="C45" s="442" t="inlineStr">
        <is>
          <t>FLYNN</t>
        </is>
      </c>
      <c r="D45" s="442" t="inlineStr">
        <is>
          <t>R2a-L6 ST- Site Bulk for Starter Track</t>
        </is>
      </c>
      <c r="E45" s="449" t="n">
        <v>46142</v>
      </c>
      <c r="F45" s="442" t="n"/>
      <c r="G45" s="442" t="n"/>
      <c r="H45" s="442" t="n"/>
      <c r="I45" s="442" t="n"/>
      <c r="J45" s="442" t="n"/>
      <c r="K45" s="442" t="n"/>
      <c r="L45" s="442" t="n"/>
      <c r="M45" s="442" t="n"/>
      <c r="N45" s="442" t="n"/>
      <c r="O45" s="442" t="n"/>
      <c r="P45" s="442" t="n"/>
      <c r="Q45" s="442" t="n"/>
      <c r="R45" s="442" t="n"/>
      <c r="S45" s="442" t="n"/>
      <c r="T45" s="442" t="n"/>
      <c r="U45" s="442" t="n"/>
      <c r="V45" s="442" t="n"/>
      <c r="W45" s="442" t="n"/>
      <c r="X45" s="442" t="n"/>
      <c r="Y45" s="442" t="n"/>
      <c r="Z45" s="442" t="n"/>
      <c r="AA45" s="442" t="n"/>
      <c r="AB45" s="442" t="n"/>
      <c r="AC45" s="442" t="n"/>
      <c r="AD45" s="442" t="n"/>
      <c r="AE45" s="442" t="n"/>
      <c r="AF45" s="442" t="n"/>
      <c r="AG45" s="442" t="n"/>
      <c r="AH45" s="442" t="n"/>
      <c r="AI45" s="442" t="n"/>
      <c r="AJ45" s="442" t="n"/>
      <c r="AK45" s="442" t="n"/>
      <c r="AL45" s="442" t="n"/>
      <c r="AM45" s="442" t="n"/>
    </row>
    <row r="46" ht="52" customHeight="1" s="337">
      <c r="A46" s="443" t="n">
        <v>4418</v>
      </c>
      <c r="B46" s="443" t="inlineStr">
        <is>
          <t>038629650 - R0</t>
        </is>
      </c>
      <c r="C46" s="444" t="inlineStr">
        <is>
          <t>FLYNN</t>
        </is>
      </c>
      <c r="D46" s="445" t="n"/>
      <c r="E46" s="446" t="n"/>
      <c r="F46" s="447" t="inlineStr">
        <is>
          <t>R2a-L6 ST- Site Bulk for Starter Track</t>
        </is>
      </c>
      <c r="G46" s="447" t="inlineStr">
        <is>
          <t>GH55-01-001</t>
        </is>
      </c>
      <c r="H46" s="445" t="n">
        <v>200</v>
      </c>
      <c r="I46" s="445" t="n"/>
      <c r="J46" s="445" t="n"/>
      <c r="K46" s="445" t="n"/>
      <c r="L46" s="448" t="n"/>
      <c r="M46" s="448" t="n"/>
      <c r="N46" s="448" t="n"/>
      <c r="O46" s="448" t="n"/>
      <c r="P46" s="448" t="n"/>
      <c r="Q46" s="448" t="n"/>
      <c r="R46" s="448" t="n"/>
      <c r="S46" s="448" t="n"/>
      <c r="T46" s="448" t="n"/>
      <c r="U46" s="448" t="n"/>
      <c r="V46" s="448" t="n"/>
      <c r="W46" s="448" t="n"/>
      <c r="X46" s="448" t="n"/>
      <c r="Y46" s="448" t="n"/>
      <c r="Z46" s="448" t="n"/>
      <c r="AA46" s="448" t="n"/>
      <c r="AB46" s="448" t="n"/>
      <c r="AC46" s="448" t="n"/>
      <c r="AD46" s="448" t="n"/>
      <c r="AE46" s="448" t="n"/>
      <c r="AF46" s="453" t="n">
        <v>46149</v>
      </c>
      <c r="AG46" s="448" t="n"/>
      <c r="AH46" s="448" t="n"/>
      <c r="AI46" s="448" t="n"/>
      <c r="AJ46" s="453" t="n">
        <v>46149</v>
      </c>
      <c r="AK46" s="445" t="inlineStr">
        <is>
          <t>COMPLETE</t>
        </is>
      </c>
      <c r="AL46" s="445" t="inlineStr">
        <is>
          <t>COMPLETE</t>
        </is>
      </c>
      <c r="AM46" s="447" t="inlineStr">
        <is>
          <t>MACHINE (O), PLATING (O)</t>
        </is>
      </c>
    </row>
    <row r="47" ht="52" customHeight="1" s="337">
      <c r="A47" s="450" t="n">
        <v>4418</v>
      </c>
      <c r="B47" s="450" t="inlineStr">
        <is>
          <t>038629650 - R0</t>
        </is>
      </c>
      <c r="C47" s="451" t="inlineStr">
        <is>
          <t>FLYNN</t>
        </is>
      </c>
      <c r="D47" s="452" t="n"/>
      <c r="E47" s="453" t="n"/>
      <c r="F47" s="454" t="inlineStr">
        <is>
          <t>R2a-L6 ST- Site Bulk for Starter Track</t>
        </is>
      </c>
      <c r="G47" s="454" t="inlineStr">
        <is>
          <t>GH55-01-002</t>
        </is>
      </c>
      <c r="H47" s="452" t="n">
        <v>320</v>
      </c>
      <c r="I47" s="452" t="n"/>
      <c r="J47" s="452" t="n"/>
      <c r="K47" s="452" t="n"/>
      <c r="L47" s="448" t="n"/>
      <c r="M47" s="448" t="n"/>
      <c r="N47" s="448" t="n"/>
      <c r="O47" s="448" t="n"/>
      <c r="P47" s="448" t="n"/>
      <c r="Q47" s="448" t="n"/>
      <c r="R47" s="448" t="n"/>
      <c r="S47" s="448" t="n"/>
      <c r="T47" s="448" t="n"/>
      <c r="U47" s="448" t="n"/>
      <c r="V47" s="448" t="n"/>
      <c r="W47" s="448" t="n"/>
      <c r="X47" s="448" t="n"/>
      <c r="Y47" s="448" t="n"/>
      <c r="Z47" s="448" t="n"/>
      <c r="AA47" s="448" t="n"/>
      <c r="AB47" s="448" t="n"/>
      <c r="AC47" s="448" t="n"/>
      <c r="AD47" s="448" t="n"/>
      <c r="AE47" s="448" t="n"/>
      <c r="AF47" s="453" t="n">
        <v>46149</v>
      </c>
      <c r="AG47" s="448" t="n"/>
      <c r="AH47" s="448" t="n"/>
      <c r="AI47" s="448" t="n"/>
      <c r="AJ47" s="453" t="n">
        <v>46149</v>
      </c>
      <c r="AK47" s="452" t="inlineStr">
        <is>
          <t>COMPLETE</t>
        </is>
      </c>
      <c r="AL47" s="452" t="inlineStr">
        <is>
          <t>COMPLETE</t>
        </is>
      </c>
      <c r="AM47" s="454" t="inlineStr">
        <is>
          <t>MACHINE (O), PLATING (O)</t>
        </is>
      </c>
    </row>
    <row r="48" ht="52" customHeight="1" s="337">
      <c r="A48" s="443" t="n">
        <v>4418</v>
      </c>
      <c r="B48" s="443" t="inlineStr">
        <is>
          <t>038629650 - R0</t>
        </is>
      </c>
      <c r="C48" s="444" t="inlineStr">
        <is>
          <t>FLYNN</t>
        </is>
      </c>
      <c r="D48" s="445" t="n"/>
      <c r="E48" s="446" t="n"/>
      <c r="F48" s="447" t="inlineStr">
        <is>
          <t>R2a-L6 ST- Site Bulk for Starter Track</t>
        </is>
      </c>
      <c r="G48" s="447" t="inlineStr">
        <is>
          <t>GH55-01-003</t>
        </is>
      </c>
      <c r="H48" s="445" t="n">
        <v>4</v>
      </c>
      <c r="I48" s="445" t="n"/>
      <c r="J48" s="445" t="n"/>
      <c r="K48" s="445" t="n"/>
      <c r="L48" s="448" t="n"/>
      <c r="M48" s="448" t="n"/>
      <c r="N48" s="448" t="n"/>
      <c r="O48" s="448" t="n"/>
      <c r="P48" s="448" t="n"/>
      <c r="Q48" s="448" t="n"/>
      <c r="R48" s="448" t="n"/>
      <c r="S48" s="448" t="n"/>
      <c r="T48" s="448" t="n"/>
      <c r="U48" s="448" t="n"/>
      <c r="V48" s="448" t="n"/>
      <c r="W48" s="448" t="n"/>
      <c r="X48" s="448" t="n"/>
      <c r="Y48" s="448" t="n"/>
      <c r="Z48" s="448" t="n"/>
      <c r="AA48" s="448" t="n"/>
      <c r="AB48" s="448" t="n"/>
      <c r="AC48" s="448" t="n"/>
      <c r="AD48" s="448" t="n"/>
      <c r="AE48" s="448" t="n"/>
      <c r="AF48" s="453" t="n">
        <v>46149</v>
      </c>
      <c r="AG48" s="448" t="n"/>
      <c r="AH48" s="448" t="n"/>
      <c r="AI48" s="448" t="n"/>
      <c r="AJ48" s="453" t="n">
        <v>46149</v>
      </c>
      <c r="AK48" s="445" t="inlineStr">
        <is>
          <t>COMPLETE</t>
        </is>
      </c>
      <c r="AL48" s="445" t="inlineStr">
        <is>
          <t>COMPLETE</t>
        </is>
      </c>
      <c r="AM48" s="447" t="inlineStr">
        <is>
          <t>MACHINE (O), PLATING (O)</t>
        </is>
      </c>
    </row>
    <row r="49" ht="24" customHeight="1" s="337">
      <c r="A49" s="441" t="n">
        <v>4422</v>
      </c>
      <c r="B49" s="442" t="n">
        <v>301261</v>
      </c>
      <c r="C49" s="442" t="inlineStr">
        <is>
          <t>DAVIS STANDARD</t>
        </is>
      </c>
      <c r="D49" s="442" t="n"/>
      <c r="E49" s="449" t="n">
        <v>46141</v>
      </c>
      <c r="F49" s="442" t="n"/>
      <c r="G49" s="442" t="n"/>
      <c r="H49" s="442" t="n"/>
      <c r="I49" s="442" t="n"/>
      <c r="J49" s="442" t="n"/>
      <c r="K49" s="442" t="n"/>
      <c r="L49" s="442" t="n"/>
      <c r="M49" s="442" t="n"/>
      <c r="N49" s="442" t="n"/>
      <c r="O49" s="442" t="n"/>
      <c r="P49" s="442" t="n"/>
      <c r="Q49" s="442" t="n"/>
      <c r="R49" s="442" t="n"/>
      <c r="S49" s="442" t="n"/>
      <c r="T49" s="442" t="n"/>
      <c r="U49" s="442" t="n"/>
      <c r="V49" s="442" t="n"/>
      <c r="W49" s="442" t="n"/>
      <c r="X49" s="442" t="n"/>
      <c r="Y49" s="442" t="n"/>
      <c r="Z49" s="442" t="n"/>
      <c r="AA49" s="442" t="n"/>
      <c r="AB49" s="442" t="n"/>
      <c r="AC49" s="442" t="n"/>
      <c r="AD49" s="442" t="n"/>
      <c r="AE49" s="442" t="n"/>
      <c r="AF49" s="442" t="n"/>
      <c r="AG49" s="442" t="n"/>
      <c r="AH49" s="442" t="n"/>
      <c r="AI49" s="442" t="n"/>
      <c r="AJ49" s="442" t="n"/>
      <c r="AK49" s="442" t="n"/>
      <c r="AL49" s="442" t="n"/>
      <c r="AM49" s="442" t="n"/>
    </row>
    <row r="50" ht="52" customHeight="1" s="337">
      <c r="A50" s="450" t="n">
        <v>4422</v>
      </c>
      <c r="B50" s="450" t="n">
        <v>301261</v>
      </c>
      <c r="C50" s="451" t="inlineStr">
        <is>
          <t>DAVIS STANDARD</t>
        </is>
      </c>
      <c r="D50" s="452" t="n"/>
      <c r="E50" s="453" t="n"/>
      <c r="F50" s="454" t="inlineStr">
        <is>
          <t>CABC242010PB / - 
CABC242010PB + 002220362-3-CAB1</t>
        </is>
      </c>
      <c r="G50" s="454" t="inlineStr">
        <is>
          <t xml:space="preserve">ENCLOSURE,N-12 WALL 24H X 20W X 10DINCLUDES SUBPANEL, PLUs
PLATE BOTH SIDES </t>
        </is>
      </c>
      <c r="H50" s="452" t="n">
        <v>1</v>
      </c>
      <c r="I50" s="452" t="n"/>
      <c r="J50" s="452" t="n"/>
      <c r="K50" s="452" t="n"/>
      <c r="L50" s="448" t="n"/>
      <c r="M50" s="448" t="n"/>
      <c r="N50" s="448" t="n"/>
      <c r="O50" s="448" t="n"/>
      <c r="P50" s="448" t="n"/>
      <c r="Q50" s="448" t="n"/>
      <c r="R50" s="448" t="n"/>
      <c r="S50" s="448" t="n"/>
      <c r="T50" s="448" t="n"/>
      <c r="U50" s="448" t="n"/>
      <c r="V50" s="448" t="n"/>
      <c r="W50" s="448" t="n"/>
      <c r="X50" s="453" t="n">
        <v>46140</v>
      </c>
      <c r="Y50" s="453" t="n">
        <v>46139</v>
      </c>
      <c r="Z50" s="448" t="n"/>
      <c r="AA50" s="448" t="n"/>
      <c r="AB50" s="448" t="n"/>
      <c r="AC50" s="448" t="n"/>
      <c r="AD50" s="448" t="n"/>
      <c r="AE50" s="448" t="n"/>
      <c r="AF50" s="448" t="n"/>
      <c r="AG50" s="448" t="n"/>
      <c r="AH50" s="448" t="n"/>
      <c r="AI50" s="448" t="n"/>
      <c r="AJ50" s="453" t="n">
        <v>46139</v>
      </c>
      <c r="AK50" s="452" t="inlineStr">
        <is>
          <t>GRIND</t>
        </is>
      </c>
      <c r="AL50" s="452" t="inlineStr">
        <is>
          <t>COMPLETE</t>
        </is>
      </c>
      <c r="AM50" s="454" t="inlineStr">
        <is>
          <t>GRIND , ENGINEERING, LASER CUT, TAPPING, BEND, WELD</t>
        </is>
      </c>
    </row>
    <row r="51" ht="52" customHeight="1" s="337">
      <c r="A51" s="443" t="n">
        <v>4422</v>
      </c>
      <c r="B51" s="443" t="n">
        <v>301261</v>
      </c>
      <c r="C51" s="444" t="inlineStr">
        <is>
          <t>DAVIS STANDARD</t>
        </is>
      </c>
      <c r="D51" s="445" t="n"/>
      <c r="E51" s="446" t="n"/>
      <c r="F51" s="447" t="inlineStr">
        <is>
          <t>CABC242012PB / - 
CABC242012PB + 002225481-2-CAB1</t>
        </is>
      </c>
      <c r="G51" s="447" t="inlineStr">
        <is>
          <t>ENCLOSURE,N-12 WALL  24H X 20W X 12D
INCLUDES SUBPANEL, PLUG PLATE
BOTH SIDES</t>
        </is>
      </c>
      <c r="H51" s="445" t="n">
        <v>2</v>
      </c>
      <c r="I51" s="445" t="n"/>
      <c r="J51" s="445" t="n"/>
      <c r="K51" s="445" t="n"/>
      <c r="L51" s="448" t="n"/>
      <c r="M51" s="448" t="n"/>
      <c r="N51" s="448" t="n"/>
      <c r="O51" s="448" t="n"/>
      <c r="P51" s="448" t="n"/>
      <c r="Q51" s="448" t="n"/>
      <c r="R51" s="448" t="n"/>
      <c r="S51" s="448" t="n"/>
      <c r="T51" s="448" t="n"/>
      <c r="U51" s="448" t="n"/>
      <c r="V51" s="448" t="n"/>
      <c r="W51" s="448" t="n"/>
      <c r="X51" s="453" t="n">
        <v>46140</v>
      </c>
      <c r="Y51" s="453" t="n">
        <v>46139</v>
      </c>
      <c r="Z51" s="448" t="n"/>
      <c r="AA51" s="448" t="n"/>
      <c r="AB51" s="448" t="n"/>
      <c r="AC51" s="448" t="n"/>
      <c r="AD51" s="448" t="n"/>
      <c r="AE51" s="448" t="n"/>
      <c r="AF51" s="448" t="n"/>
      <c r="AG51" s="448" t="n"/>
      <c r="AH51" s="448" t="n"/>
      <c r="AI51" s="448" t="n"/>
      <c r="AJ51" s="453" t="n">
        <v>46139</v>
      </c>
      <c r="AK51" s="445" t="inlineStr">
        <is>
          <t>GRIND</t>
        </is>
      </c>
      <c r="AL51" s="445" t="inlineStr">
        <is>
          <t>COMPLETE</t>
        </is>
      </c>
      <c r="AM51" s="447" t="inlineStr">
        <is>
          <t>ENGINEERING, LASER CUT, TAPPING, BEND, WELD, GRIND</t>
        </is>
      </c>
    </row>
    <row r="52" ht="52" customHeight="1" s="337">
      <c r="A52" s="450" t="n">
        <v>4422</v>
      </c>
      <c r="B52" s="450" t="n">
        <v>301261</v>
      </c>
      <c r="C52" s="451" t="inlineStr">
        <is>
          <t>DAVIS STANDARD</t>
        </is>
      </c>
      <c r="D52" s="452" t="n"/>
      <c r="E52" s="453" t="n"/>
      <c r="F52" s="454" t="inlineStr">
        <is>
          <t>CABC362412PB / -
CABC362412PB + 002222827-47-CAB2</t>
        </is>
      </c>
      <c r="G52" s="454" t="inlineStr">
        <is>
          <t xml:space="preserve">ENCLOSURE,N-12 WALL 36H X 24W X 12D
INCLUDES SUBPANEL, PLUG PLATE
BOTH SIDES
</t>
        </is>
      </c>
      <c r="H52" s="452" t="n">
        <v>1</v>
      </c>
      <c r="I52" s="452" t="n"/>
      <c r="J52" s="452" t="n"/>
      <c r="K52" s="452" t="n"/>
      <c r="L52" s="448" t="n"/>
      <c r="M52" s="448" t="n"/>
      <c r="N52" s="448" t="n"/>
      <c r="O52" s="448" t="n"/>
      <c r="P52" s="448" t="n"/>
      <c r="Q52" s="448" t="n"/>
      <c r="R52" s="448" t="n"/>
      <c r="S52" s="448" t="n"/>
      <c r="T52" s="448" t="n"/>
      <c r="U52" s="448" t="n"/>
      <c r="V52" s="448" t="n"/>
      <c r="W52" s="448" t="n"/>
      <c r="X52" s="453" t="n">
        <v>46140</v>
      </c>
      <c r="Y52" s="453" t="n">
        <v>46139</v>
      </c>
      <c r="Z52" s="448" t="n"/>
      <c r="AA52" s="448" t="n"/>
      <c r="AB52" s="448" t="n"/>
      <c r="AC52" s="448" t="n"/>
      <c r="AD52" s="448" t="n"/>
      <c r="AE52" s="448" t="n"/>
      <c r="AF52" s="448" t="n"/>
      <c r="AG52" s="448" t="n"/>
      <c r="AH52" s="448" t="n"/>
      <c r="AI52" s="448" t="n"/>
      <c r="AJ52" s="453" t="n">
        <v>46139</v>
      </c>
      <c r="AK52" s="452" t="inlineStr">
        <is>
          <t>GRIND</t>
        </is>
      </c>
      <c r="AL52" s="452" t="inlineStr">
        <is>
          <t>COMPLETE</t>
        </is>
      </c>
      <c r="AM52" s="454" t="inlineStr">
        <is>
          <t>ENGINEERING, LASER CUT, TAPPING, BEND, WELD, GRIND</t>
        </is>
      </c>
    </row>
    <row r="53" ht="52" customHeight="1" s="337">
      <c r="A53" s="443" t="n">
        <v>4422</v>
      </c>
      <c r="B53" s="443" t="n">
        <v>301261</v>
      </c>
      <c r="C53" s="444" t="inlineStr">
        <is>
          <t>DAVIS STANDARD</t>
        </is>
      </c>
      <c r="D53" s="445" t="n"/>
      <c r="E53" s="446" t="n"/>
      <c r="F53" s="447" t="inlineStr">
        <is>
          <t>CABC242010PB / - 
CABC242010PB + 002220362-7-CAB1</t>
        </is>
      </c>
      <c r="G53" s="447" t="inlineStr">
        <is>
          <t>ENCLOSURE,N-12 WALL 24H X 20W X 10DINCLUDES SUBPANEL, PLUG
PLATE BOTH SIDES</t>
        </is>
      </c>
      <c r="H53" s="445" t="n">
        <v>1</v>
      </c>
      <c r="I53" s="445" t="n"/>
      <c r="J53" s="445" t="n"/>
      <c r="K53" s="445" t="n"/>
      <c r="L53" s="448" t="n"/>
      <c r="M53" s="448" t="n"/>
      <c r="N53" s="448" t="n"/>
      <c r="O53" s="448" t="n"/>
      <c r="P53" s="448" t="n"/>
      <c r="Q53" s="448" t="n"/>
      <c r="R53" s="448" t="n"/>
      <c r="S53" s="448" t="n"/>
      <c r="T53" s="448" t="n"/>
      <c r="U53" s="448" t="n"/>
      <c r="V53" s="448" t="n"/>
      <c r="W53" s="448" t="n"/>
      <c r="X53" s="453" t="n">
        <v>46140</v>
      </c>
      <c r="Y53" s="453" t="n">
        <v>46139</v>
      </c>
      <c r="Z53" s="448" t="n"/>
      <c r="AA53" s="448" t="n"/>
      <c r="AB53" s="448" t="n"/>
      <c r="AC53" s="448" t="n"/>
      <c r="AD53" s="448" t="n"/>
      <c r="AE53" s="448" t="n"/>
      <c r="AF53" s="448" t="n"/>
      <c r="AG53" s="448" t="n"/>
      <c r="AH53" s="448" t="n"/>
      <c r="AI53" s="448" t="n"/>
      <c r="AJ53" s="453" t="n">
        <v>46139</v>
      </c>
      <c r="AK53" s="445" t="inlineStr">
        <is>
          <t>GRIND</t>
        </is>
      </c>
      <c r="AL53" s="445" t="inlineStr">
        <is>
          <t>COMPLETE</t>
        </is>
      </c>
      <c r="AM53" s="447" t="inlineStr">
        <is>
          <t>ENGINEERING, LASER CUT, TAPPING, BEND, WELD, GRIND</t>
        </is>
      </c>
    </row>
    <row r="54" ht="52" customHeight="1" s="337">
      <c r="A54" s="450" t="n">
        <v>4422</v>
      </c>
      <c r="B54" s="450" t="n">
        <v>301261</v>
      </c>
      <c r="C54" s="451" t="inlineStr">
        <is>
          <t>DAVIS STANDARD</t>
        </is>
      </c>
      <c r="D54" s="452" t="n"/>
      <c r="E54" s="453" t="n"/>
      <c r="F54" s="454" t="inlineStr">
        <is>
          <t>CABC242010PB / - 
CABC242010PB + 002220362-11-CAB1</t>
        </is>
      </c>
      <c r="G54" s="454" t="inlineStr">
        <is>
          <t>ENCLOSURE,N-12 WALL 24H X 20W X 10DINCLUDES SUBPANEL, PLUG
PLATE BOTH SIDES</t>
        </is>
      </c>
      <c r="H54" s="452" t="n">
        <v>1</v>
      </c>
      <c r="I54" s="452" t="n"/>
      <c r="J54" s="452" t="n"/>
      <c r="K54" s="452" t="n"/>
      <c r="L54" s="448" t="n"/>
      <c r="M54" s="448" t="n"/>
      <c r="N54" s="448" t="n"/>
      <c r="O54" s="448" t="n"/>
      <c r="P54" s="448" t="n"/>
      <c r="Q54" s="448" t="n"/>
      <c r="R54" s="448" t="n"/>
      <c r="S54" s="448" t="n"/>
      <c r="T54" s="448" t="n"/>
      <c r="U54" s="448" t="n"/>
      <c r="V54" s="448" t="n"/>
      <c r="W54" s="448" t="n"/>
      <c r="X54" s="453" t="n">
        <v>46140</v>
      </c>
      <c r="Y54" s="453" t="n">
        <v>46139</v>
      </c>
      <c r="Z54" s="448" t="n"/>
      <c r="AA54" s="448" t="n"/>
      <c r="AB54" s="448" t="n"/>
      <c r="AC54" s="448" t="n"/>
      <c r="AD54" s="448" t="n"/>
      <c r="AE54" s="448" t="n"/>
      <c r="AF54" s="448" t="n"/>
      <c r="AG54" s="448" t="n"/>
      <c r="AH54" s="448" t="n"/>
      <c r="AI54" s="448" t="n"/>
      <c r="AJ54" s="453" t="n">
        <v>46139</v>
      </c>
      <c r="AK54" s="452" t="inlineStr">
        <is>
          <t>GRIND</t>
        </is>
      </c>
      <c r="AL54" s="452" t="inlineStr">
        <is>
          <t>COMPLETE</t>
        </is>
      </c>
      <c r="AM54" s="454" t="inlineStr">
        <is>
          <t>ENGINEERING, LASER CUT, TAPPING, BEND, WELD, GRIND</t>
        </is>
      </c>
    </row>
    <row r="55" ht="52" customHeight="1" s="337">
      <c r="A55" s="443" t="n">
        <v>4422</v>
      </c>
      <c r="B55" s="443" t="n">
        <v>301261</v>
      </c>
      <c r="C55" s="444" t="inlineStr">
        <is>
          <t>DAVIS STANDARD</t>
        </is>
      </c>
      <c r="D55" s="445" t="n"/>
      <c r="E55" s="446" t="n"/>
      <c r="F55" s="447" t="inlineStr">
        <is>
          <t>CABC242012PB / -
CABC242012PB + 002225481-5-CAB1</t>
        </is>
      </c>
      <c r="G55" s="447" t="inlineStr">
        <is>
          <t>ENCLOSURE,N-12 WALL  24H X 20W X 12D
INCLUDES SUBPANEL, PLUG PLATE
BOTH SIDES</t>
        </is>
      </c>
      <c r="H55" s="445" t="n">
        <v>1</v>
      </c>
      <c r="I55" s="445" t="n"/>
      <c r="J55" s="445" t="n"/>
      <c r="K55" s="445" t="n"/>
      <c r="L55" s="448" t="n"/>
      <c r="M55" s="448" t="n"/>
      <c r="N55" s="448" t="n"/>
      <c r="O55" s="448" t="n"/>
      <c r="P55" s="448" t="n"/>
      <c r="Q55" s="448" t="n"/>
      <c r="R55" s="448" t="n"/>
      <c r="S55" s="448" t="n"/>
      <c r="T55" s="448" t="n"/>
      <c r="U55" s="448" t="n"/>
      <c r="V55" s="448" t="n"/>
      <c r="W55" s="448" t="n"/>
      <c r="X55" s="453" t="n">
        <v>46140</v>
      </c>
      <c r="Y55" s="453" t="n">
        <v>46139</v>
      </c>
      <c r="Z55" s="448" t="n"/>
      <c r="AA55" s="448" t="n"/>
      <c r="AB55" s="448" t="n"/>
      <c r="AC55" s="448" t="n"/>
      <c r="AD55" s="448" t="n"/>
      <c r="AE55" s="448" t="n"/>
      <c r="AF55" s="448" t="n"/>
      <c r="AG55" s="448" t="n"/>
      <c r="AH55" s="448" t="n"/>
      <c r="AI55" s="448" t="n"/>
      <c r="AJ55" s="453" t="n">
        <v>46139</v>
      </c>
      <c r="AK55" s="445" t="inlineStr">
        <is>
          <t>GRIND</t>
        </is>
      </c>
      <c r="AL55" s="445" t="inlineStr">
        <is>
          <t>COMPLETE</t>
        </is>
      </c>
      <c r="AM55" s="447" t="inlineStr">
        <is>
          <t>ENGINEERING, LASER CUT, TAPPING, BEND, WELD, GRIND</t>
        </is>
      </c>
    </row>
    <row r="56" ht="52" customHeight="1" s="337">
      <c r="A56" s="450" t="n">
        <v>4422</v>
      </c>
      <c r="B56" s="450" t="n">
        <v>301261</v>
      </c>
      <c r="C56" s="451" t="inlineStr">
        <is>
          <t>DAVIS STANDARD</t>
        </is>
      </c>
      <c r="D56" s="452" t="n"/>
      <c r="E56" s="453" t="n"/>
      <c r="F56" s="454" t="inlineStr">
        <is>
          <t>CABC362412PB / - 
CABC362412PB + 002226456-8-CAB1</t>
        </is>
      </c>
      <c r="G56" s="454" t="inlineStr">
        <is>
          <t>ENCLOSURE,N-12 WALL  36H X 24W X 12D
INCLUDES SUBPANEL, PLUG PLATE
BOTH SIDES</t>
        </is>
      </c>
      <c r="H56" s="452" t="n">
        <v>1</v>
      </c>
      <c r="I56" s="452" t="n"/>
      <c r="J56" s="452" t="n"/>
      <c r="K56" s="452" t="n"/>
      <c r="L56" s="448" t="n"/>
      <c r="M56" s="448" t="n"/>
      <c r="N56" s="448" t="n"/>
      <c r="O56" s="448" t="n"/>
      <c r="P56" s="448" t="n"/>
      <c r="Q56" s="448" t="n"/>
      <c r="R56" s="448" t="n"/>
      <c r="S56" s="448" t="n"/>
      <c r="T56" s="448" t="n"/>
      <c r="U56" s="448" t="n"/>
      <c r="V56" s="448" t="n"/>
      <c r="W56" s="448" t="n"/>
      <c r="X56" s="453" t="n">
        <v>46140</v>
      </c>
      <c r="Y56" s="453" t="n">
        <v>46139</v>
      </c>
      <c r="Z56" s="448" t="n"/>
      <c r="AA56" s="448" t="n"/>
      <c r="AB56" s="448" t="n"/>
      <c r="AC56" s="448" t="n"/>
      <c r="AD56" s="448" t="n"/>
      <c r="AE56" s="448" t="n"/>
      <c r="AF56" s="448" t="n"/>
      <c r="AG56" s="448" t="n"/>
      <c r="AH56" s="448" t="n"/>
      <c r="AI56" s="448" t="n"/>
      <c r="AJ56" s="453" t="n">
        <v>46139</v>
      </c>
      <c r="AK56" s="452" t="inlineStr">
        <is>
          <t>GRIND</t>
        </is>
      </c>
      <c r="AL56" s="452" t="inlineStr">
        <is>
          <t>COMPLETE</t>
        </is>
      </c>
      <c r="AM56" s="454" t="inlineStr">
        <is>
          <t>ENGINEERING, LASER CUT, TAPPING, BEND, WELD, GRIND</t>
        </is>
      </c>
    </row>
    <row r="57" ht="24" customHeight="1" s="337">
      <c r="A57" s="441" t="n">
        <v>4428</v>
      </c>
      <c r="B57" s="442" t="n">
        <v>60908</v>
      </c>
      <c r="C57" s="442" t="inlineStr">
        <is>
          <t>FLO</t>
        </is>
      </c>
      <c r="D57" s="442" t="n"/>
      <c r="E57" s="442" t="n"/>
      <c r="F57" s="442" t="n"/>
      <c r="G57" s="442" t="n"/>
      <c r="H57" s="442" t="n"/>
      <c r="I57" s="442" t="n"/>
      <c r="J57" s="442" t="n"/>
      <c r="K57" s="442" t="n"/>
      <c r="L57" s="442" t="n"/>
      <c r="M57" s="442" t="n"/>
      <c r="N57" s="442" t="n"/>
      <c r="O57" s="442" t="n"/>
      <c r="P57" s="442" t="n"/>
      <c r="Q57" s="442" t="n"/>
      <c r="R57" s="442" t="n"/>
      <c r="S57" s="442" t="n"/>
      <c r="T57" s="442" t="n"/>
      <c r="U57" s="442" t="n"/>
      <c r="V57" s="442" t="n"/>
      <c r="W57" s="442" t="n"/>
      <c r="X57" s="442" t="n"/>
      <c r="Y57" s="442" t="n"/>
      <c r="Z57" s="442" t="n"/>
      <c r="AA57" s="442" t="n"/>
      <c r="AB57" s="442" t="n"/>
      <c r="AC57" s="442" t="n"/>
      <c r="AD57" s="442" t="n"/>
      <c r="AE57" s="442" t="n"/>
      <c r="AF57" s="442" t="n"/>
      <c r="AG57" s="442" t="n"/>
      <c r="AH57" s="442" t="n"/>
      <c r="AI57" s="442" t="n"/>
      <c r="AJ57" s="442" t="n"/>
      <c r="AK57" s="442" t="n"/>
      <c r="AL57" s="442" t="n"/>
      <c r="AM57" s="442" t="n"/>
    </row>
    <row r="58" ht="52" customHeight="1" s="337">
      <c r="A58" s="443" t="n">
        <v>4428</v>
      </c>
      <c r="B58" s="443" t="n">
        <v>60908</v>
      </c>
      <c r="C58" s="444" t="inlineStr">
        <is>
          <t>FLO</t>
        </is>
      </c>
      <c r="D58" s="445" t="n"/>
      <c r="E58" s="446" t="n"/>
      <c r="F58" s="447" t="inlineStr">
        <is>
          <t xml:space="preserve">LM-372 </t>
        </is>
      </c>
      <c r="G58" s="447" t="inlineStr">
        <is>
          <t>BRACKET MOUNT SKF 203 PUMP REV C</t>
        </is>
      </c>
      <c r="H58" s="445" t="n">
        <v>10</v>
      </c>
      <c r="I58" s="445" t="n"/>
      <c r="J58" s="445" t="inlineStr">
        <is>
          <t>HRPO</t>
        </is>
      </c>
      <c r="K58" s="445" t="inlineStr">
        <is>
          <t>1/4"</t>
        </is>
      </c>
      <c r="L58" s="448" t="n"/>
      <c r="M58" s="448" t="n"/>
      <c r="N58" s="448" t="n"/>
      <c r="O58" s="448" t="n"/>
      <c r="P58" s="448" t="n"/>
      <c r="Q58" s="448" t="n"/>
      <c r="R58" s="448" t="n"/>
      <c r="S58" s="453" t="n">
        <v>46150</v>
      </c>
      <c r="T58" s="448" t="n"/>
      <c r="U58" s="448" t="n"/>
      <c r="V58" s="448" t="n"/>
      <c r="W58" s="453" t="n">
        <v>46142</v>
      </c>
      <c r="X58" s="448" t="n"/>
      <c r="Y58" s="453" t="n">
        <v>46154</v>
      </c>
      <c r="Z58" s="448" t="n"/>
      <c r="AA58" s="448" t="n"/>
      <c r="AB58" s="448" t="n"/>
      <c r="AC58" s="448" t="n"/>
      <c r="AD58" s="448" t="n"/>
      <c r="AE58" s="448" t="n"/>
      <c r="AF58" s="448" t="n"/>
      <c r="AG58" s="448" t="n"/>
      <c r="AH58" s="448" t="n"/>
      <c r="AI58" s="448" t="n"/>
      <c r="AJ58" s="453" t="n">
        <v>46155</v>
      </c>
      <c r="AK58" s="445" t="inlineStr">
        <is>
          <t>BEND</t>
        </is>
      </c>
      <c r="AL58" s="445" t="n"/>
      <c r="AM58" s="447" t="inlineStr">
        <is>
          <t>LASER CUT, CLEAN, BEND, WELD</t>
        </is>
      </c>
    </row>
    <row r="59" ht="24" customHeight="1" s="337">
      <c r="A59" s="441" t="n">
        <v>4433</v>
      </c>
      <c r="B59" s="442" t="n">
        <v>103720</v>
      </c>
      <c r="C59" s="442" t="inlineStr">
        <is>
          <t>TAYCO</t>
        </is>
      </c>
      <c r="D59" s="442" t="n"/>
      <c r="E59" s="449" t="n">
        <v>46146</v>
      </c>
      <c r="F59" s="442" t="n"/>
      <c r="G59" s="442" t="n"/>
      <c r="H59" s="442" t="n"/>
      <c r="I59" s="442" t="n"/>
      <c r="J59" s="442" t="n"/>
      <c r="K59" s="442" t="n"/>
      <c r="L59" s="442" t="n"/>
      <c r="M59" s="442" t="n"/>
      <c r="N59" s="442" t="n"/>
      <c r="O59" s="442" t="n"/>
      <c r="P59" s="442" t="n"/>
      <c r="Q59" s="442" t="n"/>
      <c r="R59" s="442" t="n"/>
      <c r="S59" s="442" t="n"/>
      <c r="T59" s="442" t="n"/>
      <c r="U59" s="442" t="n"/>
      <c r="V59" s="442" t="n"/>
      <c r="W59" s="442" t="n"/>
      <c r="X59" s="442" t="n"/>
      <c r="Y59" s="442" t="n"/>
      <c r="Z59" s="442" t="n"/>
      <c r="AA59" s="442" t="n"/>
      <c r="AB59" s="442" t="n"/>
      <c r="AC59" s="442" t="n"/>
      <c r="AD59" s="442" t="n"/>
      <c r="AE59" s="442" t="n"/>
      <c r="AF59" s="442" t="n"/>
      <c r="AG59" s="442" t="n"/>
      <c r="AH59" s="442" t="n"/>
      <c r="AI59" s="442" t="n"/>
      <c r="AJ59" s="442" t="n"/>
      <c r="AK59" s="442" t="n"/>
      <c r="AL59" s="442" t="n"/>
      <c r="AM59" s="442" t="n"/>
    </row>
    <row r="60" ht="52" customHeight="1" s="337">
      <c r="A60" s="450" t="n">
        <v>4433</v>
      </c>
      <c r="B60" s="450" t="n">
        <v>103720</v>
      </c>
      <c r="C60" s="451" t="inlineStr">
        <is>
          <t>TAYCO</t>
        </is>
      </c>
      <c r="D60" s="452" t="n"/>
      <c r="E60" s="453" t="n"/>
      <c r="F60" s="454" t="inlineStr">
        <is>
          <t>8485-0001-R05 
8485-0001</t>
        </is>
      </c>
      <c r="G60" s="454" t="inlineStr">
        <is>
          <t>STEEL CABINET LEG MTG PLATE, 4" x 4", 1/4"TH</t>
        </is>
      </c>
      <c r="H60" s="452" t="n">
        <v>400</v>
      </c>
      <c r="I60" s="452" t="n"/>
      <c r="J60" s="452" t="inlineStr">
        <is>
          <t>HRPO</t>
        </is>
      </c>
      <c r="K60" s="452" t="inlineStr">
        <is>
          <t>1/4"</t>
        </is>
      </c>
      <c r="L60" s="448" t="n"/>
      <c r="M60" s="448" t="n"/>
      <c r="N60" s="448" t="n"/>
      <c r="O60" s="453" t="n">
        <v>46143</v>
      </c>
      <c r="P60" s="448" t="n"/>
      <c r="Q60" s="448" t="n"/>
      <c r="R60" s="448" t="n"/>
      <c r="S60" s="448" t="n"/>
      <c r="T60" s="448" t="n"/>
      <c r="U60" s="448" t="n"/>
      <c r="V60" s="448" t="n"/>
      <c r="W60" s="448" t="n"/>
      <c r="X60" s="448" t="n"/>
      <c r="Y60" s="448" t="n"/>
      <c r="Z60" s="448" t="n"/>
      <c r="AA60" s="448" t="n"/>
      <c r="AB60" s="448" t="n"/>
      <c r="AC60" s="448" t="n"/>
      <c r="AD60" s="448" t="n"/>
      <c r="AE60" s="448" t="n"/>
      <c r="AF60" s="448" t="n"/>
      <c r="AG60" s="448" t="n"/>
      <c r="AH60" s="448" t="n"/>
      <c r="AI60" s="448" t="n"/>
      <c r="AJ60" s="453" t="n">
        <v>46146</v>
      </c>
      <c r="AK60" s="452" t="inlineStr">
        <is>
          <t>CLEAN</t>
        </is>
      </c>
      <c r="AL60" s="452" t="n"/>
      <c r="AM60" s="454" t="inlineStr">
        <is>
          <t>LASER CUT, CLEAN</t>
        </is>
      </c>
    </row>
    <row r="61" ht="24" customHeight="1" s="337">
      <c r="A61" s="441" t="n">
        <v>4434</v>
      </c>
      <c r="B61" s="442" t="n">
        <v>44664</v>
      </c>
      <c r="C61" s="442" t="inlineStr">
        <is>
          <t>HABCO</t>
        </is>
      </c>
      <c r="D61" s="442" t="n"/>
      <c r="E61" s="449" t="n">
        <v>46142</v>
      </c>
      <c r="F61" s="442" t="n"/>
      <c r="G61" s="442" t="n"/>
      <c r="H61" s="442" t="n"/>
      <c r="I61" s="442" t="n"/>
      <c r="J61" s="442" t="n"/>
      <c r="K61" s="442" t="n"/>
      <c r="L61" s="442" t="n"/>
      <c r="M61" s="442" t="n"/>
      <c r="N61" s="442" t="n"/>
      <c r="O61" s="442" t="n"/>
      <c r="P61" s="442" t="n"/>
      <c r="Q61" s="442" t="n"/>
      <c r="R61" s="442" t="n"/>
      <c r="S61" s="442" t="n"/>
      <c r="T61" s="442" t="n"/>
      <c r="U61" s="442" t="n"/>
      <c r="V61" s="442" t="n"/>
      <c r="W61" s="442" t="n"/>
      <c r="X61" s="442" t="n"/>
      <c r="Y61" s="442" t="n"/>
      <c r="Z61" s="442" t="n"/>
      <c r="AA61" s="442" t="n"/>
      <c r="AB61" s="442" t="n"/>
      <c r="AC61" s="442" t="n"/>
      <c r="AD61" s="442" t="n"/>
      <c r="AE61" s="442" t="n"/>
      <c r="AF61" s="442" t="n"/>
      <c r="AG61" s="442" t="n"/>
      <c r="AH61" s="442" t="n"/>
      <c r="AI61" s="442" t="n"/>
      <c r="AJ61" s="442" t="n"/>
      <c r="AK61" s="442" t="n"/>
      <c r="AL61" s="442" t="n"/>
      <c r="AM61" s="442" t="n"/>
    </row>
    <row r="62" ht="52" customHeight="1" s="337">
      <c r="A62" s="443" t="n">
        <v>4434</v>
      </c>
      <c r="B62" s="443" t="n">
        <v>44664</v>
      </c>
      <c r="C62" s="444" t="inlineStr">
        <is>
          <t>HABCO</t>
        </is>
      </c>
      <c r="D62" s="445" t="n"/>
      <c r="E62" s="446" t="n"/>
      <c r="F62" s="447" t="inlineStr">
        <is>
          <t>C067693</t>
        </is>
      </c>
      <c r="G62" s="447" t="inlineStr">
        <is>
          <t xml:space="preserve">PLATE PIVOT DOOR WIRE BOT </t>
        </is>
      </c>
      <c r="H62" s="445" t="n">
        <v>500</v>
      </c>
      <c r="I62" s="445" t="n"/>
      <c r="J62" s="445" t="inlineStr">
        <is>
          <t>CRS</t>
        </is>
      </c>
      <c r="K62" s="445" t="inlineStr">
        <is>
          <t>11GA</t>
        </is>
      </c>
      <c r="L62" s="448" t="n"/>
      <c r="M62" s="448" t="n"/>
      <c r="N62" s="448" t="n"/>
      <c r="O62" s="448" t="n"/>
      <c r="P62" s="448" t="n"/>
      <c r="Q62" s="448" t="n"/>
      <c r="R62" s="448" t="n"/>
      <c r="S62" s="448" t="n"/>
      <c r="T62" s="448" t="n"/>
      <c r="U62" s="448" t="n"/>
      <c r="V62" s="448" t="n"/>
      <c r="W62" s="448" t="n"/>
      <c r="X62" s="448" t="n"/>
      <c r="Y62" s="448" t="n"/>
      <c r="Z62" s="448" t="n"/>
      <c r="AA62" s="453" t="n">
        <v>46140</v>
      </c>
      <c r="AB62" s="448" t="n"/>
      <c r="AC62" s="448" t="n"/>
      <c r="AD62" s="448" t="n"/>
      <c r="AE62" s="448" t="n"/>
      <c r="AF62" s="448" t="n"/>
      <c r="AG62" s="448" t="n"/>
      <c r="AH62" s="448" t="n"/>
      <c r="AI62" s="448" t="n"/>
      <c r="AJ62" s="453" t="n">
        <v>46142</v>
      </c>
      <c r="AK62" s="445" t="inlineStr">
        <is>
          <t>COMPLETE</t>
        </is>
      </c>
      <c r="AL62" s="445" t="inlineStr">
        <is>
          <t>COMPLETE</t>
        </is>
      </c>
      <c r="AM62" s="447" t="inlineStr">
        <is>
          <t>LASER CUT, CLEAN, CSK, WELD, PLATING (O)</t>
        </is>
      </c>
    </row>
    <row r="63" ht="24" customHeight="1" s="337">
      <c r="A63" s="441" t="n">
        <v>4438</v>
      </c>
      <c r="B63" s="442" t="inlineStr">
        <is>
          <t>AS747318</t>
        </is>
      </c>
      <c r="C63" s="442" t="inlineStr">
        <is>
          <t>AMICO</t>
        </is>
      </c>
      <c r="D63" s="442" t="n"/>
      <c r="E63" s="449" t="n">
        <v>46127</v>
      </c>
      <c r="F63" s="442" t="n"/>
      <c r="G63" s="442" t="n"/>
      <c r="H63" s="442" t="n"/>
      <c r="I63" s="442" t="n"/>
      <c r="J63" s="442" t="n"/>
      <c r="K63" s="442" t="n"/>
      <c r="L63" s="442" t="n"/>
      <c r="M63" s="442" t="n"/>
      <c r="N63" s="442" t="n"/>
      <c r="O63" s="442" t="n"/>
      <c r="P63" s="442" t="n"/>
      <c r="Q63" s="442" t="n"/>
      <c r="R63" s="442" t="n"/>
      <c r="S63" s="442" t="n"/>
      <c r="T63" s="442" t="n"/>
      <c r="U63" s="442" t="n"/>
      <c r="V63" s="442" t="n"/>
      <c r="W63" s="442" t="n"/>
      <c r="X63" s="442" t="n"/>
      <c r="Y63" s="442" t="n"/>
      <c r="Z63" s="442" t="n"/>
      <c r="AA63" s="442" t="n"/>
      <c r="AB63" s="442" t="n"/>
      <c r="AC63" s="442" t="n"/>
      <c r="AD63" s="442" t="n"/>
      <c r="AE63" s="442" t="n"/>
      <c r="AF63" s="442" t="n"/>
      <c r="AG63" s="442" t="n"/>
      <c r="AH63" s="442" t="n"/>
      <c r="AI63" s="442" t="n"/>
      <c r="AJ63" s="442" t="n"/>
      <c r="AK63" s="442" t="n"/>
      <c r="AL63" s="442" t="n"/>
      <c r="AM63" s="442" t="n"/>
    </row>
    <row r="64" ht="52" customHeight="1" s="337">
      <c r="A64" s="450" t="n">
        <v>4438</v>
      </c>
      <c r="B64" s="450" t="inlineStr">
        <is>
          <t>AS747318</t>
        </is>
      </c>
      <c r="C64" s="451" t="inlineStr">
        <is>
          <t>AMICO</t>
        </is>
      </c>
      <c r="D64" s="452" t="n"/>
      <c r="E64" s="453" t="n"/>
      <c r="F64" s="454" t="n"/>
      <c r="G64" s="454" t="inlineStr">
        <is>
          <t>2-3HP UNIVERSAL RECIP BASE
1008968(Q44257)</t>
        </is>
      </c>
      <c r="H64" s="452" t="n">
        <v>1</v>
      </c>
      <c r="I64" s="452" t="n"/>
      <c r="J64" s="452" t="n"/>
      <c r="K64" s="452" t="n"/>
      <c r="L64" s="448" t="n"/>
      <c r="M64" s="448" t="n"/>
      <c r="N64" s="448" t="n"/>
      <c r="O64" s="448" t="n"/>
      <c r="P64" s="448" t="n"/>
      <c r="Q64" s="448" t="n"/>
      <c r="R64" s="448" t="n"/>
      <c r="S64" s="448" t="n"/>
      <c r="T64" s="448" t="n"/>
      <c r="U64" s="448" t="n"/>
      <c r="V64" s="448" t="n"/>
      <c r="W64" s="448" t="n"/>
      <c r="X64" s="453" t="n">
        <v>46145</v>
      </c>
      <c r="Y64" s="453" t="n">
        <v>46145</v>
      </c>
      <c r="Z64" s="448" t="n"/>
      <c r="AA64" s="448" t="n"/>
      <c r="AB64" s="448" t="n"/>
      <c r="AC64" s="453" t="n">
        <v>46147</v>
      </c>
      <c r="AD64" s="453" t="n">
        <v>46143</v>
      </c>
      <c r="AE64" s="448" t="n"/>
      <c r="AF64" s="448" t="n"/>
      <c r="AG64" s="448" t="n"/>
      <c r="AH64" s="448" t="n"/>
      <c r="AI64" s="448" t="n"/>
      <c r="AJ64" s="453" t="n">
        <v>46147</v>
      </c>
      <c r="AK64" s="452" t="inlineStr">
        <is>
          <t>SPECIAL (O)</t>
        </is>
      </c>
      <c r="AL64" s="452" t="n"/>
      <c r="AM64" s="454" t="inlineStr">
        <is>
          <t>LASER CUT, CLEAN, BEND, WELD, PAINT (O)</t>
        </is>
      </c>
    </row>
    <row r="65" ht="24" customHeight="1" s="337">
      <c r="A65" s="441" t="n">
        <v>4440</v>
      </c>
      <c r="B65" s="442" t="n">
        <v>60929</v>
      </c>
      <c r="C65" s="442" t="inlineStr">
        <is>
          <t>FLO</t>
        </is>
      </c>
      <c r="D65" s="442" t="n"/>
      <c r="E65" s="449" t="n">
        <v>46141</v>
      </c>
      <c r="F65" s="442" t="n"/>
      <c r="G65" s="442" t="n"/>
      <c r="H65" s="442" t="n"/>
      <c r="I65" s="442" t="n"/>
      <c r="J65" s="442" t="n"/>
      <c r="K65" s="442" t="n"/>
      <c r="L65" s="442" t="n"/>
      <c r="M65" s="442" t="n"/>
      <c r="N65" s="442" t="n"/>
      <c r="O65" s="442" t="n"/>
      <c r="P65" s="442" t="n"/>
      <c r="Q65" s="442" t="n"/>
      <c r="R65" s="442" t="n"/>
      <c r="S65" s="442" t="n"/>
      <c r="T65" s="442" t="n"/>
      <c r="U65" s="442" t="n"/>
      <c r="V65" s="442" t="n"/>
      <c r="W65" s="442" t="n"/>
      <c r="X65" s="442" t="n"/>
      <c r="Y65" s="442" t="n"/>
      <c r="Z65" s="442" t="n"/>
      <c r="AA65" s="442" t="n"/>
      <c r="AB65" s="442" t="n"/>
      <c r="AC65" s="442" t="n"/>
      <c r="AD65" s="442" t="n"/>
      <c r="AE65" s="442" t="n"/>
      <c r="AF65" s="442" t="n"/>
      <c r="AG65" s="442" t="n"/>
      <c r="AH65" s="442" t="n"/>
      <c r="AI65" s="442" t="n"/>
      <c r="AJ65" s="442" t="n"/>
      <c r="AK65" s="442" t="n"/>
      <c r="AL65" s="442" t="n"/>
      <c r="AM65" s="442" t="n"/>
    </row>
    <row r="66" ht="52" customHeight="1" s="337">
      <c r="A66" s="443" t="n">
        <v>4440</v>
      </c>
      <c r="B66" s="443" t="n">
        <v>60929</v>
      </c>
      <c r="C66" s="444" t="inlineStr">
        <is>
          <t>FLO</t>
        </is>
      </c>
      <c r="D66" s="445" t="n"/>
      <c r="E66" s="446" t="n"/>
      <c r="F66" s="447" t="inlineStr">
        <is>
          <t>250286XMP</t>
        </is>
      </c>
      <c r="G66" s="447" t="inlineStr">
        <is>
          <t>BRACKET, UV VALVE MOUNTING PAD BLOCK REV A</t>
        </is>
      </c>
      <c r="H66" s="445" t="n">
        <v>200</v>
      </c>
      <c r="I66" s="445" t="n"/>
      <c r="J66" s="445" t="n"/>
      <c r="K66" s="445" t="n"/>
      <c r="L66" s="448" t="n"/>
      <c r="M66" s="448" t="n"/>
      <c r="N66" s="448" t="n"/>
      <c r="O66" s="448" t="n"/>
      <c r="P66" s="448" t="n"/>
      <c r="Q66" s="448" t="n"/>
      <c r="R66" s="448" t="n"/>
      <c r="S66" s="448" t="n"/>
      <c r="T66" s="448" t="n"/>
      <c r="U66" s="448" t="n"/>
      <c r="V66" s="448" t="n"/>
      <c r="W66" s="453" t="n">
        <v>46151</v>
      </c>
      <c r="X66" s="448" t="n"/>
      <c r="Y66" s="448" t="n"/>
      <c r="Z66" s="448" t="n"/>
      <c r="AA66" s="448" t="n"/>
      <c r="AB66" s="448" t="n"/>
      <c r="AC66" s="448" t="n"/>
      <c r="AD66" s="448" t="n"/>
      <c r="AE66" s="448" t="n"/>
      <c r="AF66" s="448" t="n"/>
      <c r="AG66" s="448" t="n"/>
      <c r="AH66" s="448" t="n"/>
      <c r="AI66" s="448" t="n"/>
      <c r="AJ66" s="453" t="n">
        <v>46153</v>
      </c>
      <c r="AK66" s="445" t="inlineStr">
        <is>
          <t>TAPPING</t>
        </is>
      </c>
      <c r="AL66" s="445" t="n"/>
      <c r="AM66" s="447" t="inlineStr">
        <is>
          <t>LASER CUT (O), TAPPING</t>
        </is>
      </c>
    </row>
    <row r="67" ht="24" customHeight="1" s="337">
      <c r="A67" s="441" t="n">
        <v>4446</v>
      </c>
      <c r="B67" s="442" t="n">
        <v>207938</v>
      </c>
      <c r="C67" s="442" t="inlineStr">
        <is>
          <t>BVGLAZING SYSTEM</t>
        </is>
      </c>
      <c r="D67" s="442" t="n"/>
      <c r="E67" s="449" t="n">
        <v>46143</v>
      </c>
      <c r="F67" s="442" t="n"/>
      <c r="G67" s="442" t="n"/>
      <c r="H67" s="442" t="n"/>
      <c r="I67" s="442" t="n"/>
      <c r="J67" s="442" t="n"/>
      <c r="K67" s="442" t="n"/>
      <c r="L67" s="442" t="n"/>
      <c r="M67" s="442" t="n"/>
      <c r="N67" s="442" t="n"/>
      <c r="O67" s="442" t="n"/>
      <c r="P67" s="442" t="n"/>
      <c r="Q67" s="442" t="n"/>
      <c r="R67" s="442" t="n"/>
      <c r="S67" s="442" t="n"/>
      <c r="T67" s="442" t="n"/>
      <c r="U67" s="442" t="n"/>
      <c r="V67" s="442" t="n"/>
      <c r="W67" s="442" t="n"/>
      <c r="X67" s="442" t="n"/>
      <c r="Y67" s="442" t="n"/>
      <c r="Z67" s="442" t="n"/>
      <c r="AA67" s="442" t="n"/>
      <c r="AB67" s="442" t="n"/>
      <c r="AC67" s="442" t="n"/>
      <c r="AD67" s="442" t="n"/>
      <c r="AE67" s="442" t="n"/>
      <c r="AF67" s="442" t="n"/>
      <c r="AG67" s="442" t="n"/>
      <c r="AH67" s="442" t="n"/>
      <c r="AI67" s="442" t="n"/>
      <c r="AJ67" s="442" t="n"/>
      <c r="AK67" s="442" t="n"/>
      <c r="AL67" s="442" t="n"/>
      <c r="AM67" s="442" t="n"/>
    </row>
    <row r="68" ht="52" customHeight="1" s="337">
      <c r="A68" s="450" t="n">
        <v>4446</v>
      </c>
      <c r="B68" s="450" t="n">
        <v>207938</v>
      </c>
      <c r="C68" s="451" t="inlineStr">
        <is>
          <t>BVGLAZING SYSTEM</t>
        </is>
      </c>
      <c r="D68" s="452" t="n"/>
      <c r="E68" s="453" t="n"/>
      <c r="F68" s="454" t="inlineStr">
        <is>
          <t>5610-88881340</t>
        </is>
      </c>
      <c r="G68" s="454" t="inlineStr">
        <is>
          <t>1/2" ALUM SOLID SHIM (H-2W 05H-3L)
5610-88881340</t>
        </is>
      </c>
      <c r="H68" s="452" t="n">
        <v>1500</v>
      </c>
      <c r="I68" s="452" t="n"/>
      <c r="J68" s="452" t="n"/>
      <c r="K68" s="452" t="n"/>
      <c r="L68" s="448" t="n"/>
      <c r="M68" s="448" t="n"/>
      <c r="N68" s="448" t="n"/>
      <c r="O68" s="448" t="n"/>
      <c r="P68" s="448" t="n"/>
      <c r="Q68" s="448" t="n"/>
      <c r="R68" s="448" t="n"/>
      <c r="S68" s="448" t="n"/>
      <c r="T68" s="448" t="n"/>
      <c r="U68" s="448" t="n"/>
      <c r="V68" s="453" t="n">
        <v>46142</v>
      </c>
      <c r="W68" s="448" t="n"/>
      <c r="X68" s="448" t="n"/>
      <c r="Y68" s="448" t="n"/>
      <c r="Z68" s="448" t="n"/>
      <c r="AA68" s="448" t="n"/>
      <c r="AB68" s="448" t="n"/>
      <c r="AC68" s="448" t="n"/>
      <c r="AD68" s="448" t="n"/>
      <c r="AE68" s="448" t="n"/>
      <c r="AF68" s="448" t="n"/>
      <c r="AG68" s="448" t="n"/>
      <c r="AH68" s="448" t="n"/>
      <c r="AI68" s="448" t="n"/>
      <c r="AJ68" s="453" t="n">
        <v>46143</v>
      </c>
      <c r="AK68" s="452" t="inlineStr">
        <is>
          <t>DRILL</t>
        </is>
      </c>
      <c r="AL68" s="452" t="n"/>
      <c r="AM68" s="454" t="inlineStr">
        <is>
          <t>MATERIALS, SAW, DRILL</t>
        </is>
      </c>
    </row>
    <row r="69" ht="52" customHeight="1" s="337">
      <c r="A69" s="443" t="n">
        <v>4446</v>
      </c>
      <c r="B69" s="443" t="n">
        <v>207938</v>
      </c>
      <c r="C69" s="444" t="inlineStr">
        <is>
          <t>BVGLAZING SYSTEM</t>
        </is>
      </c>
      <c r="D69" s="445" t="n"/>
      <c r="E69" s="446" t="n"/>
      <c r="F69" s="447" t="inlineStr">
        <is>
          <t>5605-88881340</t>
        </is>
      </c>
      <c r="G69" s="447" t="inlineStr">
        <is>
          <t>MISC HARDWARE 
1/2" ALUM SOLID SHIM (H-2W 05H-3L)</t>
        </is>
      </c>
      <c r="H69" s="445" t="n">
        <v>1000</v>
      </c>
      <c r="I69" s="445" t="n"/>
      <c r="J69" s="445" t="n"/>
      <c r="K69" s="445" t="n"/>
      <c r="L69" s="448" t="n"/>
      <c r="M69" s="448" t="n"/>
      <c r="N69" s="448" t="n"/>
      <c r="O69" s="448" t="n"/>
      <c r="P69" s="448" t="n"/>
      <c r="Q69" s="448" t="n"/>
      <c r="R69" s="448" t="n"/>
      <c r="S69" s="448" t="n"/>
      <c r="T69" s="448" t="n"/>
      <c r="U69" s="448" t="n"/>
      <c r="V69" s="453" t="n">
        <v>46142</v>
      </c>
      <c r="W69" s="448" t="n"/>
      <c r="X69" s="448" t="n"/>
      <c r="Y69" s="448" t="n"/>
      <c r="Z69" s="448" t="n"/>
      <c r="AA69" s="448" t="n"/>
      <c r="AB69" s="448" t="n"/>
      <c r="AC69" s="448" t="n"/>
      <c r="AD69" s="448" t="n"/>
      <c r="AE69" s="448" t="n"/>
      <c r="AF69" s="448" t="n"/>
      <c r="AG69" s="448" t="n"/>
      <c r="AH69" s="448" t="n"/>
      <c r="AI69" s="448" t="n"/>
      <c r="AJ69" s="453" t="n">
        <v>46143</v>
      </c>
      <c r="AK69" s="445" t="inlineStr">
        <is>
          <t>COMPLETE</t>
        </is>
      </c>
      <c r="AL69" s="445" t="inlineStr">
        <is>
          <t>COMPLETE</t>
        </is>
      </c>
      <c r="AM69" s="447" t="inlineStr">
        <is>
          <t>MATERIALS, SAW, DRILL</t>
        </is>
      </c>
    </row>
    <row r="70" ht="24" customHeight="1" s="337">
      <c r="A70" s="441" t="n">
        <v>4447</v>
      </c>
      <c r="B70" s="442" t="n">
        <v>326</v>
      </c>
      <c r="C70" s="442" t="inlineStr">
        <is>
          <t>TT PRECISION</t>
        </is>
      </c>
      <c r="D70" s="442" t="n"/>
      <c r="E70" s="442" t="n"/>
      <c r="F70" s="442" t="n"/>
      <c r="G70" s="442" t="n"/>
      <c r="H70" s="442" t="n"/>
      <c r="I70" s="442" t="n"/>
      <c r="J70" s="442" t="n"/>
      <c r="K70" s="442" t="n"/>
      <c r="L70" s="442" t="n"/>
      <c r="M70" s="442" t="n"/>
      <c r="N70" s="442" t="n"/>
      <c r="O70" s="442" t="n"/>
      <c r="P70" s="442" t="n"/>
      <c r="Q70" s="442" t="n"/>
      <c r="R70" s="442" t="n"/>
      <c r="S70" s="442" t="n"/>
      <c r="T70" s="442" t="n"/>
      <c r="U70" s="442" t="n"/>
      <c r="V70" s="442" t="n"/>
      <c r="W70" s="442" t="n"/>
      <c r="X70" s="442" t="n"/>
      <c r="Y70" s="442" t="n"/>
      <c r="Z70" s="442" t="n"/>
      <c r="AA70" s="442" t="n"/>
      <c r="AB70" s="442" t="n"/>
      <c r="AC70" s="442" t="n"/>
      <c r="AD70" s="442" t="n"/>
      <c r="AE70" s="442" t="n"/>
      <c r="AF70" s="442" t="n"/>
      <c r="AG70" s="442" t="n"/>
      <c r="AH70" s="442" t="n"/>
      <c r="AI70" s="442" t="n"/>
      <c r="AJ70" s="442" t="n"/>
      <c r="AK70" s="442" t="n"/>
      <c r="AL70" s="442" t="n"/>
      <c r="AM70" s="442" t="n"/>
    </row>
    <row r="71" ht="52" customHeight="1" s="337">
      <c r="A71" s="450" t="n">
        <v>4447</v>
      </c>
      <c r="B71" s="450" t="n">
        <v>326</v>
      </c>
      <c r="C71" s="451" t="inlineStr">
        <is>
          <t>TT PRECISION</t>
        </is>
      </c>
      <c r="D71" s="452" t="n"/>
      <c r="E71" s="453" t="n"/>
      <c r="F71" s="454" t="inlineStr">
        <is>
          <t xml:space="preserve">99-0871
</t>
        </is>
      </c>
      <c r="G71" s="454" t="n"/>
      <c r="H71" s="452" t="n">
        <v>20</v>
      </c>
      <c r="I71" s="452" t="n"/>
      <c r="J71" s="452" t="n"/>
      <c r="K71" s="452" t="n"/>
      <c r="L71" s="448" t="n"/>
      <c r="M71" s="453" t="n">
        <v>46137</v>
      </c>
      <c r="N71" s="453" t="n">
        <v>46145</v>
      </c>
      <c r="O71" s="448" t="n"/>
      <c r="P71" s="448" t="n"/>
      <c r="Q71" s="448" t="n"/>
      <c r="R71" s="448" t="n"/>
      <c r="S71" s="453" t="n">
        <v>46148</v>
      </c>
      <c r="T71" s="448" t="n"/>
      <c r="U71" s="448" t="n"/>
      <c r="V71" s="448" t="n"/>
      <c r="W71" s="448" t="n"/>
      <c r="X71" s="448" t="n"/>
      <c r="Y71" s="453" t="n">
        <v>46150</v>
      </c>
      <c r="Z71" s="448" t="n"/>
      <c r="AA71" s="448" t="n"/>
      <c r="AB71" s="448" t="n"/>
      <c r="AC71" s="448" t="n"/>
      <c r="AD71" s="448" t="n"/>
      <c r="AE71" s="448" t="n"/>
      <c r="AF71" s="448" t="n"/>
      <c r="AG71" s="448" t="n"/>
      <c r="AH71" s="448" t="n"/>
      <c r="AI71" s="448" t="n"/>
      <c r="AJ71" s="453" t="n">
        <v>46150</v>
      </c>
      <c r="AK71" s="452" t="inlineStr">
        <is>
          <t>LASER CUT</t>
        </is>
      </c>
      <c r="AL71" s="452" t="n"/>
      <c r="AM71" s="454" t="inlineStr">
        <is>
          <t>LASER CUT, CLEAN, BEND, WELD</t>
        </is>
      </c>
    </row>
    <row r="72" ht="24" customHeight="1" s="337">
      <c r="A72" s="441" t="n">
        <v>4448</v>
      </c>
      <c r="B72" s="442" t="n">
        <v>327</v>
      </c>
      <c r="C72" s="442" t="inlineStr">
        <is>
          <t>TT PRECISION</t>
        </is>
      </c>
      <c r="D72" s="442" t="inlineStr">
        <is>
          <t>Squirt Event Pivot Stand (1-RHS/1-LHS "V") &amp; Hing Clamp
(1-"W")</t>
        </is>
      </c>
      <c r="E72" s="442" t="n"/>
      <c r="F72" s="442" t="n"/>
      <c r="G72" s="442" t="n"/>
      <c r="H72" s="442" t="n"/>
      <c r="I72" s="442" t="n"/>
      <c r="J72" s="442" t="n"/>
      <c r="K72" s="442" t="n"/>
      <c r="L72" s="442" t="n"/>
      <c r="M72" s="442" t="n"/>
      <c r="N72" s="442" t="n"/>
      <c r="O72" s="442" t="n"/>
      <c r="P72" s="442" t="n"/>
      <c r="Q72" s="442" t="n"/>
      <c r="R72" s="442" t="n"/>
      <c r="S72" s="442" t="n"/>
      <c r="T72" s="442" t="n"/>
      <c r="U72" s="442" t="n"/>
      <c r="V72" s="442" t="n"/>
      <c r="W72" s="442" t="n"/>
      <c r="X72" s="442" t="n"/>
      <c r="Y72" s="442" t="n"/>
      <c r="Z72" s="442" t="n"/>
      <c r="AA72" s="442" t="n"/>
      <c r="AB72" s="442" t="n"/>
      <c r="AC72" s="442" t="n"/>
      <c r="AD72" s="442" t="n"/>
      <c r="AE72" s="442" t="n"/>
      <c r="AF72" s="442" t="n"/>
      <c r="AG72" s="442" t="n"/>
      <c r="AH72" s="442" t="n"/>
      <c r="AI72" s="442" t="n"/>
      <c r="AJ72" s="442" t="n"/>
      <c r="AK72" s="442" t="n"/>
      <c r="AL72" s="442" t="n"/>
      <c r="AM72" s="442" t="n"/>
    </row>
    <row r="73" ht="52" customHeight="1" s="337">
      <c r="A73" s="443" t="n">
        <v>4448</v>
      </c>
      <c r="B73" s="443" t="n">
        <v>327</v>
      </c>
      <c r="C73" s="444" t="inlineStr">
        <is>
          <t>TT PRECISION</t>
        </is>
      </c>
      <c r="D73" s="445" t="n"/>
      <c r="E73" s="446" t="n"/>
      <c r="F73" s="447" t="inlineStr">
        <is>
          <t>SAMPLE T612-01A</t>
        </is>
      </c>
      <c r="G73" s="447" t="inlineStr">
        <is>
          <t xml:space="preserve">Squirt Event Pivot Stand (1-RHS/1-LHS "V") &amp; Hing Clamp
(1-"W")
</t>
        </is>
      </c>
      <c r="H73" s="445" t="n">
        <v>1</v>
      </c>
      <c r="I73" s="445" t="n"/>
      <c r="J73" s="445" t="n"/>
      <c r="K73" s="445" t="n"/>
      <c r="L73" s="448" t="n"/>
      <c r="M73" s="453" t="n">
        <v>46137</v>
      </c>
      <c r="N73" s="453" t="n">
        <v>46145</v>
      </c>
      <c r="O73" s="448" t="n"/>
      <c r="P73" s="448" t="n"/>
      <c r="Q73" s="448" t="n"/>
      <c r="R73" s="448" t="n"/>
      <c r="S73" s="453" t="n">
        <v>46148</v>
      </c>
      <c r="T73" s="448" t="n"/>
      <c r="U73" s="448" t="n"/>
      <c r="V73" s="448" t="n"/>
      <c r="W73" s="448" t="n"/>
      <c r="X73" s="448" t="n"/>
      <c r="Y73" s="453" t="n">
        <v>46150</v>
      </c>
      <c r="Z73" s="448" t="n"/>
      <c r="AA73" s="448" t="n"/>
      <c r="AB73" s="448" t="n"/>
      <c r="AC73" s="448" t="n"/>
      <c r="AD73" s="448" t="n"/>
      <c r="AE73" s="448" t="n"/>
      <c r="AF73" s="448" t="n"/>
      <c r="AG73" s="448" t="n"/>
      <c r="AH73" s="448" t="n"/>
      <c r="AI73" s="448" t="n"/>
      <c r="AJ73" s="453" t="n">
        <v>46150</v>
      </c>
      <c r="AK73" s="445" t="inlineStr">
        <is>
          <t>LASER CUT</t>
        </is>
      </c>
      <c r="AL73" s="445" t="n"/>
      <c r="AM73" s="447" t="n"/>
    </row>
    <row r="74" ht="24" customHeight="1" s="337">
      <c r="A74" s="441" t="n">
        <v>4449</v>
      </c>
      <c r="B74" s="442" t="n">
        <v>328</v>
      </c>
      <c r="C74" s="442" t="inlineStr">
        <is>
          <t>TT PRECISION</t>
        </is>
      </c>
      <c r="D74" s="442" t="inlineStr">
        <is>
          <t>CUTTING 2 HALVES OF ALUMINUM PROFILES 
1/16" ALUMINUM THICKNESS</t>
        </is>
      </c>
      <c r="E74" s="442" t="n"/>
      <c r="F74" s="442" t="n"/>
      <c r="G74" s="442" t="n"/>
      <c r="H74" s="442" t="n"/>
      <c r="I74" s="442" t="n"/>
      <c r="J74" s="442" t="n"/>
      <c r="K74" s="442" t="n"/>
      <c r="L74" s="442" t="n"/>
      <c r="M74" s="442" t="n"/>
      <c r="N74" s="442" t="n"/>
      <c r="O74" s="442" t="n"/>
      <c r="P74" s="442" t="n"/>
      <c r="Q74" s="442" t="n"/>
      <c r="R74" s="442" t="n"/>
      <c r="S74" s="442" t="n"/>
      <c r="T74" s="442" t="n"/>
      <c r="U74" s="442" t="n"/>
      <c r="V74" s="442" t="n"/>
      <c r="W74" s="442" t="n"/>
      <c r="X74" s="442" t="n"/>
      <c r="Y74" s="442" t="n"/>
      <c r="Z74" s="442" t="n"/>
      <c r="AA74" s="442" t="n"/>
      <c r="AB74" s="442" t="n"/>
      <c r="AC74" s="442" t="n"/>
      <c r="AD74" s="442" t="n"/>
      <c r="AE74" s="442" t="n"/>
      <c r="AF74" s="442" t="n"/>
      <c r="AG74" s="442" t="n"/>
      <c r="AH74" s="442" t="n"/>
      <c r="AI74" s="442" t="n"/>
      <c r="AJ74" s="442" t="n"/>
      <c r="AK74" s="442" t="n"/>
      <c r="AL74" s="442" t="n"/>
      <c r="AM74" s="442" t="n"/>
    </row>
    <row r="75" ht="52" customHeight="1" s="337">
      <c r="A75" s="450" t="n">
        <v>4449</v>
      </c>
      <c r="B75" s="450" t="n">
        <v>328</v>
      </c>
      <c r="C75" s="451" t="inlineStr">
        <is>
          <t>TT PRECISION</t>
        </is>
      </c>
      <c r="D75" s="452" t="n"/>
      <c r="E75" s="453" t="n"/>
      <c r="F75" s="454" t="n"/>
      <c r="G75" s="454" t="inlineStr">
        <is>
          <t xml:space="preserve">CUTTING 2 HALVES OF ALUMINUM PROFILES 
1/16" ALUMINUM THICKNESS
</t>
        </is>
      </c>
      <c r="H75" s="452" t="n">
        <v>2</v>
      </c>
      <c r="I75" s="452" t="n"/>
      <c r="J75" s="452" t="n"/>
      <c r="K75" s="452" t="n"/>
      <c r="L75" s="448" t="n"/>
      <c r="M75" s="453" t="n">
        <v>46137</v>
      </c>
      <c r="N75" s="448" t="n"/>
      <c r="O75" s="453" t="n">
        <v>46147</v>
      </c>
      <c r="P75" s="448" t="n"/>
      <c r="Q75" s="448" t="n"/>
      <c r="R75" s="448" t="n"/>
      <c r="S75" s="448" t="n"/>
      <c r="T75" s="448" t="n"/>
      <c r="U75" s="448" t="n"/>
      <c r="V75" s="448" t="n"/>
      <c r="W75" s="448" t="n"/>
      <c r="X75" s="448" t="n"/>
      <c r="Y75" s="448" t="n"/>
      <c r="Z75" s="448" t="n"/>
      <c r="AA75" s="448" t="n"/>
      <c r="AB75" s="448" t="n"/>
      <c r="AC75" s="448" t="n"/>
      <c r="AD75" s="448" t="n"/>
      <c r="AE75" s="448" t="n"/>
      <c r="AF75" s="448" t="n"/>
      <c r="AG75" s="448" t="n"/>
      <c r="AH75" s="448" t="n"/>
      <c r="AI75" s="448" t="n"/>
      <c r="AJ75" s="453" t="n">
        <v>46149</v>
      </c>
      <c r="AK75" s="452" t="inlineStr">
        <is>
          <t>LASER CUT (O)</t>
        </is>
      </c>
      <c r="AL75" s="452" t="n"/>
      <c r="AM75" s="454" t="n"/>
    </row>
    <row r="76" ht="24" customHeight="1" s="337">
      <c r="A76" s="441" t="n">
        <v>4450</v>
      </c>
      <c r="B76" s="442" t="n">
        <v>44687</v>
      </c>
      <c r="C76" s="442" t="inlineStr">
        <is>
          <t>HABCO</t>
        </is>
      </c>
      <c r="D76" s="442" t="n"/>
      <c r="E76" s="449" t="n">
        <v>46142</v>
      </c>
      <c r="F76" s="442" t="n"/>
      <c r="G76" s="442" t="n"/>
      <c r="H76" s="442" t="n"/>
      <c r="I76" s="442" t="n"/>
      <c r="J76" s="442" t="n"/>
      <c r="K76" s="442" t="n"/>
      <c r="L76" s="442" t="n"/>
      <c r="M76" s="442" t="n"/>
      <c r="N76" s="442" t="n"/>
      <c r="O76" s="442" t="n"/>
      <c r="P76" s="442" t="n"/>
      <c r="Q76" s="442" t="n"/>
      <c r="R76" s="442" t="n"/>
      <c r="S76" s="442" t="n"/>
      <c r="T76" s="442" t="n"/>
      <c r="U76" s="442" t="n"/>
      <c r="V76" s="442" t="n"/>
      <c r="W76" s="442" t="n"/>
      <c r="X76" s="442" t="n"/>
      <c r="Y76" s="442" t="n"/>
      <c r="Z76" s="442" t="n"/>
      <c r="AA76" s="442" t="n"/>
      <c r="AB76" s="442" t="n"/>
      <c r="AC76" s="442" t="n"/>
      <c r="AD76" s="442" t="n"/>
      <c r="AE76" s="442" t="n"/>
      <c r="AF76" s="442" t="n"/>
      <c r="AG76" s="442" t="n"/>
      <c r="AH76" s="442" t="n"/>
      <c r="AI76" s="442" t="n"/>
      <c r="AJ76" s="442" t="n"/>
      <c r="AK76" s="442" t="n"/>
      <c r="AL76" s="442" t="n"/>
      <c r="AM76" s="442" t="n"/>
    </row>
    <row r="77" ht="52" customHeight="1" s="337">
      <c r="A77" s="443" t="n">
        <v>4450</v>
      </c>
      <c r="B77" s="443" t="n">
        <v>44687</v>
      </c>
      <c r="C77" s="444" t="inlineStr">
        <is>
          <t>HABCO</t>
        </is>
      </c>
      <c r="D77" s="445" t="n"/>
      <c r="E77" s="446" t="n"/>
      <c r="F77" s="447" t="inlineStr">
        <is>
          <t>C063859</t>
        </is>
      </c>
      <c r="G77" s="447" t="inlineStr">
        <is>
          <t>PLATE PIVOT DOOR BOT ZINC BLK</t>
        </is>
      </c>
      <c r="H77" s="445" t="n">
        <v>1000</v>
      </c>
      <c r="I77" s="445" t="n"/>
      <c r="J77" s="445" t="inlineStr">
        <is>
          <t>CRS</t>
        </is>
      </c>
      <c r="K77" s="445" t="inlineStr">
        <is>
          <t>11GA</t>
        </is>
      </c>
      <c r="L77" s="448" t="n"/>
      <c r="M77" s="448" t="n"/>
      <c r="N77" s="448" t="n"/>
      <c r="O77" s="448" t="n"/>
      <c r="P77" s="448" t="n"/>
      <c r="Q77" s="448" t="n"/>
      <c r="R77" s="448" t="n"/>
      <c r="S77" s="448" t="n"/>
      <c r="T77" s="448" t="n"/>
      <c r="U77" s="448" t="n"/>
      <c r="V77" s="448" t="n"/>
      <c r="W77" s="448" t="n"/>
      <c r="X77" s="448" t="n"/>
      <c r="Y77" s="448" t="n"/>
      <c r="Z77" s="448" t="n"/>
      <c r="AA77" s="453" t="n">
        <v>46140</v>
      </c>
      <c r="AB77" s="448" t="n"/>
      <c r="AC77" s="448" t="n"/>
      <c r="AD77" s="448" t="n"/>
      <c r="AE77" s="448" t="n"/>
      <c r="AF77" s="448" t="n"/>
      <c r="AG77" s="448" t="n"/>
      <c r="AH77" s="448" t="n"/>
      <c r="AI77" s="448" t="n"/>
      <c r="AJ77" s="453" t="n">
        <v>46142</v>
      </c>
      <c r="AK77" s="445" t="inlineStr">
        <is>
          <t>COMPLETE</t>
        </is>
      </c>
      <c r="AL77" s="445" t="inlineStr">
        <is>
          <t>COMPLETE</t>
        </is>
      </c>
      <c r="AM77" s="447" t="inlineStr">
        <is>
          <t>LASER CUT, CLEAN, CSK, WELD, PAINT, PLATING (O)</t>
        </is>
      </c>
    </row>
    <row r="78" ht="52" customHeight="1" s="337">
      <c r="A78" s="450" t="n">
        <v>4450</v>
      </c>
      <c r="B78" s="450" t="n">
        <v>44687</v>
      </c>
      <c r="C78" s="451" t="inlineStr">
        <is>
          <t>HABCO</t>
        </is>
      </c>
      <c r="D78" s="452" t="n"/>
      <c r="E78" s="453" t="n"/>
      <c r="F78" s="454" t="inlineStr">
        <is>
          <t>C065980</t>
        </is>
      </c>
      <c r="G78" s="454" t="inlineStr">
        <is>
          <t>BRACKET DOOR MTG TOP RETAINER SST</t>
        </is>
      </c>
      <c r="H78" s="452" t="n">
        <v>40</v>
      </c>
      <c r="I78" s="452" t="n"/>
      <c r="J78" s="452" t="inlineStr">
        <is>
          <t>SS</t>
        </is>
      </c>
      <c r="K78" s="452" t="inlineStr">
        <is>
          <t>11GA</t>
        </is>
      </c>
      <c r="L78" s="453" t="n">
        <v>46140</v>
      </c>
      <c r="M78" s="448" t="n"/>
      <c r="N78" s="448" t="n"/>
      <c r="O78" s="448" t="n"/>
      <c r="P78" s="448" t="n"/>
      <c r="Q78" s="448" t="n"/>
      <c r="R78" s="448" t="n"/>
      <c r="S78" s="448" t="n"/>
      <c r="T78" s="448" t="n"/>
      <c r="U78" s="453" t="n">
        <v>46135</v>
      </c>
      <c r="V78" s="448" t="n"/>
      <c r="W78" s="448" t="n"/>
      <c r="X78" s="448" t="n"/>
      <c r="Y78" s="453" t="n">
        <v>46140</v>
      </c>
      <c r="Z78" s="448" t="n"/>
      <c r="AA78" s="448" t="n"/>
      <c r="AB78" s="448" t="n"/>
      <c r="AC78" s="448" t="n"/>
      <c r="AD78" s="448" t="n"/>
      <c r="AE78" s="453" t="n">
        <v>46141</v>
      </c>
      <c r="AF78" s="448" t="n"/>
      <c r="AG78" s="448" t="n"/>
      <c r="AH78" s="448" t="n"/>
      <c r="AI78" s="448" t="n"/>
      <c r="AJ78" s="453" t="n">
        <v>46142</v>
      </c>
      <c r="AK78" s="452" t="inlineStr">
        <is>
          <t>WELD</t>
        </is>
      </c>
      <c r="AL78" s="452" t="n"/>
      <c r="AM78" s="454" t="inlineStr">
        <is>
          <t>LASER CUT, CLEAN, CSK, WELD, SPECIAL (O)</t>
        </is>
      </c>
    </row>
    <row r="79" ht="24" customHeight="1" s="337">
      <c r="A79" s="441" t="n">
        <v>4460</v>
      </c>
      <c r="B79" s="442" t="n">
        <v>261870</v>
      </c>
      <c r="C79" s="442" t="inlineStr">
        <is>
          <t>ROSENBERG</t>
        </is>
      </c>
      <c r="D79" s="442" t="inlineStr">
        <is>
          <t>AIR CHAMBER</t>
        </is>
      </c>
      <c r="E79" s="449" t="n">
        <v>46164</v>
      </c>
      <c r="F79" s="442" t="n"/>
      <c r="G79" s="442" t="n"/>
      <c r="H79" s="442" t="n"/>
      <c r="I79" s="442" t="n"/>
      <c r="J79" s="442" t="n"/>
      <c r="K79" s="442" t="n"/>
      <c r="L79" s="442" t="n"/>
      <c r="M79" s="442" t="n"/>
      <c r="N79" s="442" t="n"/>
      <c r="O79" s="442" t="n"/>
      <c r="P79" s="442" t="n"/>
      <c r="Q79" s="442" t="n"/>
      <c r="R79" s="442" t="n"/>
      <c r="S79" s="442" t="n"/>
      <c r="T79" s="442" t="n"/>
      <c r="U79" s="442" t="n"/>
      <c r="V79" s="442" t="n"/>
      <c r="W79" s="442" t="n"/>
      <c r="X79" s="442" t="n"/>
      <c r="Y79" s="442" t="n"/>
      <c r="Z79" s="442" t="n"/>
      <c r="AA79" s="442" t="n"/>
      <c r="AB79" s="442" t="n"/>
      <c r="AC79" s="442" t="n"/>
      <c r="AD79" s="442" t="n"/>
      <c r="AE79" s="442" t="n"/>
      <c r="AF79" s="442" t="n"/>
      <c r="AG79" s="442" t="n"/>
      <c r="AH79" s="442" t="n"/>
      <c r="AI79" s="442" t="n"/>
      <c r="AJ79" s="442" t="n"/>
      <c r="AK79" s="442" t="n"/>
      <c r="AL79" s="442" t="n"/>
      <c r="AM79" s="442" t="n"/>
    </row>
    <row r="80" ht="52" customHeight="1" s="337">
      <c r="A80" s="443" t="n">
        <v>4460</v>
      </c>
      <c r="B80" s="443" t="n">
        <v>261870</v>
      </c>
      <c r="C80" s="444" t="inlineStr">
        <is>
          <t>ROSENBERG</t>
        </is>
      </c>
      <c r="D80" s="445" t="n"/>
      <c r="E80" s="446" t="n"/>
      <c r="F80" s="447" t="n"/>
      <c r="G80" s="447" t="inlineStr">
        <is>
          <t xml:space="preserve"> BM Side Single Module</t>
        </is>
      </c>
      <c r="H80" s="445" t="n">
        <v>4</v>
      </c>
      <c r="I80" s="445" t="n"/>
      <c r="J80" s="445" t="n"/>
      <c r="K80" s="445" t="n"/>
      <c r="L80" s="448" t="n"/>
      <c r="M80" s="453" t="n">
        <v>46140</v>
      </c>
      <c r="N80" s="448" t="n"/>
      <c r="O80" s="448" t="n"/>
      <c r="P80" s="448" t="n"/>
      <c r="Q80" s="448" t="n"/>
      <c r="R80" s="448" t="n"/>
      <c r="S80" s="448" t="n"/>
      <c r="T80" s="448" t="n"/>
      <c r="U80" s="448" t="n"/>
      <c r="V80" s="448" t="n"/>
      <c r="W80" s="448" t="n"/>
      <c r="X80" s="448" t="n"/>
      <c r="Y80" s="448" t="n"/>
      <c r="Z80" s="448" t="n"/>
      <c r="AA80" s="448" t="n"/>
      <c r="AB80" s="448" t="n"/>
      <c r="AC80" s="448" t="n"/>
      <c r="AD80" s="448" t="n"/>
      <c r="AE80" s="448" t="n"/>
      <c r="AF80" s="448" t="n"/>
      <c r="AG80" s="448" t="n"/>
      <c r="AH80" s="448" t="n"/>
      <c r="AI80" s="448" t="n"/>
      <c r="AJ80" s="453" t="n">
        <v>46164</v>
      </c>
      <c r="AK80" s="445" t="inlineStr">
        <is>
          <t>ENGINEERING</t>
        </is>
      </c>
      <c r="AL80" s="445" t="n"/>
      <c r="AM80" s="447" t="n"/>
    </row>
    <row r="81" ht="52" customHeight="1" s="337">
      <c r="A81" s="450" t="n">
        <v>4460</v>
      </c>
      <c r="B81" s="450" t="n">
        <v>261870</v>
      </c>
      <c r="C81" s="451" t="inlineStr">
        <is>
          <t>ROSENBERG</t>
        </is>
      </c>
      <c r="D81" s="452" t="n"/>
      <c r="E81" s="453" t="n"/>
      <c r="F81" s="454" t="n"/>
      <c r="G81" s="454" t="inlineStr">
        <is>
          <t>Door Side Single Module</t>
        </is>
      </c>
      <c r="H81" s="452" t="n">
        <v>4</v>
      </c>
      <c r="I81" s="452" t="n"/>
      <c r="J81" s="452" t="n"/>
      <c r="K81" s="452" t="n"/>
      <c r="L81" s="448" t="n"/>
      <c r="M81" s="453" t="n">
        <v>46140</v>
      </c>
      <c r="N81" s="448" t="n"/>
      <c r="O81" s="448" t="n"/>
      <c r="P81" s="448" t="n"/>
      <c r="Q81" s="448" t="n"/>
      <c r="R81" s="448" t="n"/>
      <c r="S81" s="448" t="n"/>
      <c r="T81" s="448" t="n"/>
      <c r="U81" s="448" t="n"/>
      <c r="V81" s="448" t="n"/>
      <c r="W81" s="448" t="n"/>
      <c r="X81" s="448" t="n"/>
      <c r="Y81" s="448" t="n"/>
      <c r="Z81" s="448" t="n"/>
      <c r="AA81" s="448" t="n"/>
      <c r="AB81" s="448" t="n"/>
      <c r="AC81" s="448" t="n"/>
      <c r="AD81" s="448" t="n"/>
      <c r="AE81" s="448" t="n"/>
      <c r="AF81" s="448" t="n"/>
      <c r="AG81" s="448" t="n"/>
      <c r="AH81" s="448" t="n"/>
      <c r="AI81" s="448" t="n"/>
      <c r="AJ81" s="453" t="n">
        <v>46164</v>
      </c>
      <c r="AK81" s="452" t="inlineStr">
        <is>
          <t>ENGINEERING</t>
        </is>
      </c>
      <c r="AL81" s="452" t="n"/>
      <c r="AM81" s="454" t="n"/>
    </row>
    <row r="82" ht="52" customHeight="1" s="337">
      <c r="A82" s="443" t="n">
        <v>4460</v>
      </c>
      <c r="B82" s="443" t="n">
        <v>261870</v>
      </c>
      <c r="C82" s="444" t="inlineStr">
        <is>
          <t>ROSENBERG</t>
        </is>
      </c>
      <c r="D82" s="445" t="n"/>
      <c r="E82" s="446" t="n"/>
      <c r="F82" s="447" t="n"/>
      <c r="G82" s="447" t="inlineStr">
        <is>
          <t xml:space="preserve"> Top Side Single Module</t>
        </is>
      </c>
      <c r="H82" s="445" t="n">
        <v>4</v>
      </c>
      <c r="I82" s="445" t="n"/>
      <c r="J82" s="445" t="n"/>
      <c r="K82" s="445" t="n"/>
      <c r="L82" s="448" t="n"/>
      <c r="M82" s="453" t="n">
        <v>46140</v>
      </c>
      <c r="N82" s="448" t="n"/>
      <c r="O82" s="448" t="n"/>
      <c r="P82" s="448" t="n"/>
      <c r="Q82" s="448" t="n"/>
      <c r="R82" s="448" t="n"/>
      <c r="S82" s="448" t="n"/>
      <c r="T82" s="448" t="n"/>
      <c r="U82" s="448" t="n"/>
      <c r="V82" s="448" t="n"/>
      <c r="W82" s="448" t="n"/>
      <c r="X82" s="448" t="n"/>
      <c r="Y82" s="448" t="n"/>
      <c r="Z82" s="448" t="n"/>
      <c r="AA82" s="448" t="n"/>
      <c r="AB82" s="448" t="n"/>
      <c r="AC82" s="448" t="n"/>
      <c r="AD82" s="448" t="n"/>
      <c r="AE82" s="448" t="n"/>
      <c r="AF82" s="448" t="n"/>
      <c r="AG82" s="448" t="n"/>
      <c r="AH82" s="448" t="n"/>
      <c r="AI82" s="448" t="n"/>
      <c r="AJ82" s="453" t="n">
        <v>46164</v>
      </c>
      <c r="AK82" s="445" t="inlineStr">
        <is>
          <t>ENGINEERING</t>
        </is>
      </c>
      <c r="AL82" s="445" t="n"/>
      <c r="AM82" s="447" t="n"/>
    </row>
    <row r="83" ht="52" customHeight="1" s="337">
      <c r="A83" s="450" t="n">
        <v>4460</v>
      </c>
      <c r="B83" s="450" t="n">
        <v>261870</v>
      </c>
      <c r="C83" s="451" t="inlineStr">
        <is>
          <t>ROSENBERG</t>
        </is>
      </c>
      <c r="D83" s="452" t="n"/>
      <c r="E83" s="453" t="n"/>
      <c r="F83" s="454" t="n"/>
      <c r="G83" s="454" t="inlineStr">
        <is>
          <t>OPP Side Single Module</t>
        </is>
      </c>
      <c r="H83" s="452" t="n">
        <v>4</v>
      </c>
      <c r="I83" s="452" t="n"/>
      <c r="J83" s="452" t="n"/>
      <c r="K83" s="452" t="n"/>
      <c r="L83" s="448" t="n"/>
      <c r="M83" s="453" t="n">
        <v>46140</v>
      </c>
      <c r="N83" s="448" t="n"/>
      <c r="O83" s="448" t="n"/>
      <c r="P83" s="448" t="n"/>
      <c r="Q83" s="448" t="n"/>
      <c r="R83" s="448" t="n"/>
      <c r="S83" s="448" t="n"/>
      <c r="T83" s="448" t="n"/>
      <c r="U83" s="448" t="n"/>
      <c r="V83" s="448" t="n"/>
      <c r="W83" s="448" t="n"/>
      <c r="X83" s="448" t="n"/>
      <c r="Y83" s="448" t="n"/>
      <c r="Z83" s="448" t="n"/>
      <c r="AA83" s="448" t="n"/>
      <c r="AB83" s="448" t="n"/>
      <c r="AC83" s="448" t="n"/>
      <c r="AD83" s="448" t="n"/>
      <c r="AE83" s="448" t="n"/>
      <c r="AF83" s="448" t="n"/>
      <c r="AG83" s="448" t="n"/>
      <c r="AH83" s="448" t="n"/>
      <c r="AI83" s="448" t="n"/>
      <c r="AJ83" s="453" t="n">
        <v>46164</v>
      </c>
      <c r="AK83" s="452" t="inlineStr">
        <is>
          <t>ENGINEERING</t>
        </is>
      </c>
      <c r="AL83" s="452" t="n"/>
      <c r="AM83" s="454" t="n"/>
    </row>
    <row r="84" ht="52" customHeight="1" s="337">
      <c r="A84" s="443" t="n">
        <v>4460</v>
      </c>
      <c r="B84" s="443" t="n">
        <v>261870</v>
      </c>
      <c r="C84" s="444" t="inlineStr">
        <is>
          <t>ROSENBERG</t>
        </is>
      </c>
      <c r="D84" s="445" t="n"/>
      <c r="E84" s="446" t="n"/>
      <c r="F84" s="447" t="n"/>
      <c r="G84" s="447" t="inlineStr">
        <is>
          <t>End Plate ingle odule</t>
        </is>
      </c>
      <c r="H84" s="445" t="n">
        <v>4</v>
      </c>
      <c r="I84" s="445" t="n"/>
      <c r="J84" s="445" t="n"/>
      <c r="K84" s="445" t="n"/>
      <c r="L84" s="448" t="n"/>
      <c r="M84" s="453" t="n">
        <v>46140</v>
      </c>
      <c r="N84" s="448" t="n"/>
      <c r="O84" s="448" t="n"/>
      <c r="P84" s="448" t="n"/>
      <c r="Q84" s="448" t="n"/>
      <c r="R84" s="448" t="n"/>
      <c r="S84" s="448" t="n"/>
      <c r="T84" s="448" t="n"/>
      <c r="U84" s="448" t="n"/>
      <c r="V84" s="448" t="n"/>
      <c r="W84" s="448" t="n"/>
      <c r="X84" s="448" t="n"/>
      <c r="Y84" s="448" t="n"/>
      <c r="Z84" s="448" t="n"/>
      <c r="AA84" s="448" t="n"/>
      <c r="AB84" s="448" t="n"/>
      <c r="AC84" s="448" t="n"/>
      <c r="AD84" s="448" t="n"/>
      <c r="AE84" s="448" t="n"/>
      <c r="AF84" s="448" t="n"/>
      <c r="AG84" s="448" t="n"/>
      <c r="AH84" s="448" t="n"/>
      <c r="AI84" s="448" t="n"/>
      <c r="AJ84" s="453" t="n">
        <v>46164</v>
      </c>
      <c r="AK84" s="445" t="inlineStr">
        <is>
          <t>ENGINEERING</t>
        </is>
      </c>
      <c r="AL84" s="445" t="n"/>
      <c r="AM84" s="447" t="n"/>
    </row>
    <row r="85" ht="52" customHeight="1" s="337">
      <c r="A85" s="450" t="n">
        <v>4460</v>
      </c>
      <c r="B85" s="450" t="n">
        <v>261870</v>
      </c>
      <c r="C85" s="451" t="inlineStr">
        <is>
          <t>ROSENBERG</t>
        </is>
      </c>
      <c r="D85" s="452" t="n"/>
      <c r="E85" s="453" t="n"/>
      <c r="F85" s="454" t="n"/>
      <c r="G85" s="454" t="inlineStr">
        <is>
          <t>Door Weldment</t>
        </is>
      </c>
      <c r="H85" s="452" t="n">
        <v>4</v>
      </c>
      <c r="I85" s="452" t="n"/>
      <c r="J85" s="452" t="n"/>
      <c r="K85" s="452" t="n"/>
      <c r="L85" s="448" t="n"/>
      <c r="M85" s="453" t="n">
        <v>46140</v>
      </c>
      <c r="N85" s="448" t="n"/>
      <c r="O85" s="448" t="n"/>
      <c r="P85" s="448" t="n"/>
      <c r="Q85" s="448" t="n"/>
      <c r="R85" s="448" t="n"/>
      <c r="S85" s="448" t="n"/>
      <c r="T85" s="448" t="n"/>
      <c r="U85" s="448" t="n"/>
      <c r="V85" s="448" t="n"/>
      <c r="W85" s="448" t="n"/>
      <c r="X85" s="448" t="n"/>
      <c r="Y85" s="448" t="n"/>
      <c r="Z85" s="448" t="n"/>
      <c r="AA85" s="448" t="n"/>
      <c r="AB85" s="448" t="n"/>
      <c r="AC85" s="448" t="n"/>
      <c r="AD85" s="448" t="n"/>
      <c r="AE85" s="448" t="n"/>
      <c r="AF85" s="448" t="n"/>
      <c r="AG85" s="448" t="n"/>
      <c r="AH85" s="448" t="n"/>
      <c r="AI85" s="448" t="n"/>
      <c r="AJ85" s="453" t="n">
        <v>46164</v>
      </c>
      <c r="AK85" s="452" t="inlineStr">
        <is>
          <t>ENGINEERING</t>
        </is>
      </c>
      <c r="AL85" s="452" t="n"/>
      <c r="AM85" s="454" t="n"/>
    </row>
    <row r="86" ht="52" customHeight="1" s="337">
      <c r="A86" s="443" t="n">
        <v>4460</v>
      </c>
      <c r="B86" s="443" t="n">
        <v>261870</v>
      </c>
      <c r="C86" s="444" t="inlineStr">
        <is>
          <t>ROSENBERG</t>
        </is>
      </c>
      <c r="D86" s="445" t="n"/>
      <c r="E86" s="446" t="n"/>
      <c r="F86" s="447" t="n"/>
      <c r="G86" s="447" t="inlineStr">
        <is>
          <t>Flange of Wall</t>
        </is>
      </c>
      <c r="H86" s="445" t="n">
        <v>1</v>
      </c>
      <c r="I86" s="445" t="n"/>
      <c r="J86" s="445" t="n"/>
      <c r="K86" s="445" t="n"/>
      <c r="L86" s="448" t="n"/>
      <c r="M86" s="453" t="n">
        <v>46140</v>
      </c>
      <c r="N86" s="448" t="n"/>
      <c r="O86" s="448" t="n"/>
      <c r="P86" s="448" t="n"/>
      <c r="Q86" s="448" t="n"/>
      <c r="R86" s="448" t="n"/>
      <c r="S86" s="448" t="n"/>
      <c r="T86" s="448" t="n"/>
      <c r="U86" s="448" t="n"/>
      <c r="V86" s="448" t="n"/>
      <c r="W86" s="448" t="n"/>
      <c r="X86" s="448" t="n"/>
      <c r="Y86" s="448" t="n"/>
      <c r="Z86" s="448" t="n"/>
      <c r="AA86" s="448" t="n"/>
      <c r="AB86" s="448" t="n"/>
      <c r="AC86" s="448" t="n"/>
      <c r="AD86" s="448" t="n"/>
      <c r="AE86" s="448" t="n"/>
      <c r="AF86" s="448" t="n"/>
      <c r="AG86" s="448" t="n"/>
      <c r="AH86" s="448" t="n"/>
      <c r="AI86" s="448" t="n"/>
      <c r="AJ86" s="453" t="n">
        <v>46164</v>
      </c>
      <c r="AK86" s="445" t="inlineStr">
        <is>
          <t>ENGINEERING</t>
        </is>
      </c>
      <c r="AL86" s="445" t="n"/>
      <c r="AM86" s="447" t="n"/>
    </row>
    <row r="87" ht="52" customHeight="1" s="337">
      <c r="A87" s="450" t="n">
        <v>4460</v>
      </c>
      <c r="B87" s="450" t="n">
        <v>261870</v>
      </c>
      <c r="C87" s="451" t="inlineStr">
        <is>
          <t>ROSENBERG</t>
        </is>
      </c>
      <c r="D87" s="452" t="n"/>
      <c r="E87" s="453" t="n"/>
      <c r="F87" s="454" t="n"/>
      <c r="G87" s="454" t="inlineStr">
        <is>
          <t>Flange of Wall with Inner Flange</t>
        </is>
      </c>
      <c r="H87" s="452" t="n">
        <v>1</v>
      </c>
      <c r="I87" s="452" t="n"/>
      <c r="J87" s="452" t="n"/>
      <c r="K87" s="452" t="n"/>
      <c r="L87" s="448" t="n"/>
      <c r="M87" s="453" t="n">
        <v>46140</v>
      </c>
      <c r="N87" s="448" t="n"/>
      <c r="O87" s="448" t="n"/>
      <c r="P87" s="448" t="n"/>
      <c r="Q87" s="448" t="n"/>
      <c r="R87" s="448" t="n"/>
      <c r="S87" s="448" t="n"/>
      <c r="T87" s="448" t="n"/>
      <c r="U87" s="448" t="n"/>
      <c r="V87" s="448" t="n"/>
      <c r="W87" s="448" t="n"/>
      <c r="X87" s="448" t="n"/>
      <c r="Y87" s="448" t="n"/>
      <c r="Z87" s="448" t="n"/>
      <c r="AA87" s="448" t="n"/>
      <c r="AB87" s="448" t="n"/>
      <c r="AC87" s="448" t="n"/>
      <c r="AD87" s="448" t="n"/>
      <c r="AE87" s="448" t="n"/>
      <c r="AF87" s="448" t="n"/>
      <c r="AG87" s="448" t="n"/>
      <c r="AH87" s="448" t="n"/>
      <c r="AI87" s="448" t="n"/>
      <c r="AJ87" s="453" t="n">
        <v>46164</v>
      </c>
      <c r="AK87" s="452" t="inlineStr">
        <is>
          <t>ENGINEERING</t>
        </is>
      </c>
      <c r="AL87" s="452" t="n"/>
      <c r="AM87" s="454" t="n"/>
    </row>
    <row r="88" ht="52" customHeight="1" s="337">
      <c r="A88" s="443" t="n">
        <v>4460</v>
      </c>
      <c r="B88" s="443" t="n">
        <v>261870</v>
      </c>
      <c r="C88" s="444" t="inlineStr">
        <is>
          <t>ROSENBERG</t>
        </is>
      </c>
      <c r="D88" s="445" t="n"/>
      <c r="E88" s="446" t="n"/>
      <c r="F88" s="447" t="n"/>
      <c r="G88" s="447" t="inlineStr">
        <is>
          <t>Settling Means Assembly (Perforated Panel + Mesh Panel)</t>
        </is>
      </c>
      <c r="H88" s="445" t="n">
        <v>16</v>
      </c>
      <c r="I88" s="445" t="n"/>
      <c r="J88" s="445" t="n"/>
      <c r="K88" s="445" t="n"/>
      <c r="L88" s="448" t="n"/>
      <c r="M88" s="453" t="n">
        <v>46140</v>
      </c>
      <c r="N88" s="448" t="n"/>
      <c r="O88" s="448" t="n"/>
      <c r="P88" s="448" t="n"/>
      <c r="Q88" s="448" t="n"/>
      <c r="R88" s="448" t="n"/>
      <c r="S88" s="448" t="n"/>
      <c r="T88" s="448" t="n"/>
      <c r="U88" s="448" t="n"/>
      <c r="V88" s="448" t="n"/>
      <c r="W88" s="448" t="n"/>
      <c r="X88" s="448" t="n"/>
      <c r="Y88" s="448" t="n"/>
      <c r="Z88" s="448" t="n"/>
      <c r="AA88" s="448" t="n"/>
      <c r="AB88" s="448" t="n"/>
      <c r="AC88" s="448" t="n"/>
      <c r="AD88" s="448" t="n"/>
      <c r="AE88" s="448" t="n"/>
      <c r="AF88" s="448" t="n"/>
      <c r="AG88" s="448" t="n"/>
      <c r="AH88" s="448" t="n"/>
      <c r="AI88" s="448" t="n"/>
      <c r="AJ88" s="453" t="n">
        <v>46164</v>
      </c>
      <c r="AK88" s="445" t="inlineStr">
        <is>
          <t>ENGINEERING</t>
        </is>
      </c>
      <c r="AL88" s="445" t="n"/>
      <c r="AM88" s="447" t="n"/>
    </row>
    <row r="89" ht="52" customHeight="1" s="337">
      <c r="A89" s="450" t="n">
        <v>4460</v>
      </c>
      <c r="B89" s="450" t="n">
        <v>261870</v>
      </c>
      <c r="C89" s="451" t="inlineStr">
        <is>
          <t>ROSENBERG</t>
        </is>
      </c>
      <c r="D89" s="452" t="n"/>
      <c r="E89" s="453" t="n"/>
      <c r="F89" s="454" t="n"/>
      <c r="G89" s="454" t="inlineStr">
        <is>
          <t>Metric Nozzle</t>
        </is>
      </c>
      <c r="H89" s="452" t="n">
        <v>1</v>
      </c>
      <c r="I89" s="452" t="n"/>
      <c r="J89" s="452" t="n"/>
      <c r="K89" s="452" t="n"/>
      <c r="L89" s="448" t="n"/>
      <c r="M89" s="453" t="n">
        <v>46140</v>
      </c>
      <c r="N89" s="448" t="n"/>
      <c r="O89" s="448" t="n"/>
      <c r="P89" s="448" t="n"/>
      <c r="Q89" s="448" t="n"/>
      <c r="R89" s="448" t="n"/>
      <c r="S89" s="448" t="n"/>
      <c r="T89" s="448" t="n"/>
      <c r="U89" s="448" t="n"/>
      <c r="V89" s="448" t="n"/>
      <c r="W89" s="448" t="n"/>
      <c r="X89" s="448" t="n"/>
      <c r="Y89" s="448" t="n"/>
      <c r="Z89" s="448" t="n"/>
      <c r="AA89" s="448" t="n"/>
      <c r="AB89" s="448" t="n"/>
      <c r="AC89" s="448" t="n"/>
      <c r="AD89" s="448" t="n"/>
      <c r="AE89" s="448" t="n"/>
      <c r="AF89" s="448" t="n"/>
      <c r="AG89" s="448" t="n"/>
      <c r="AH89" s="448" t="n"/>
      <c r="AI89" s="448" t="n"/>
      <c r="AJ89" s="453" t="n">
        <v>46164</v>
      </c>
      <c r="AK89" s="452" t="inlineStr">
        <is>
          <t>ENGINEERING</t>
        </is>
      </c>
      <c r="AL89" s="452" t="n"/>
      <c r="AM89" s="454" t="n"/>
    </row>
    <row r="90" ht="52" customHeight="1" s="337">
      <c r="A90" s="443" t="n">
        <v>4460</v>
      </c>
      <c r="B90" s="443" t="n">
        <v>261870</v>
      </c>
      <c r="C90" s="444" t="inlineStr">
        <is>
          <t>ROSENBERG</t>
        </is>
      </c>
      <c r="D90" s="445" t="n"/>
      <c r="E90" s="446" t="n"/>
      <c r="F90" s="447" t="n"/>
      <c r="G90" s="447" t="inlineStr">
        <is>
          <t xml:space="preserve"> Door Hinge Plate</t>
        </is>
      </c>
      <c r="H90" s="445" t="n">
        <v>16</v>
      </c>
      <c r="I90" s="445" t="n"/>
      <c r="J90" s="445" t="n"/>
      <c r="K90" s="445" t="n"/>
      <c r="L90" s="448" t="n"/>
      <c r="M90" s="453" t="n">
        <v>46140</v>
      </c>
      <c r="N90" s="448" t="n"/>
      <c r="O90" s="448" t="n"/>
      <c r="P90" s="448" t="n"/>
      <c r="Q90" s="448" t="n"/>
      <c r="R90" s="448" t="n"/>
      <c r="S90" s="448" t="n"/>
      <c r="T90" s="448" t="n"/>
      <c r="U90" s="448" t="n"/>
      <c r="V90" s="448" t="n"/>
      <c r="W90" s="448" t="n"/>
      <c r="X90" s="448" t="n"/>
      <c r="Y90" s="448" t="n"/>
      <c r="Z90" s="448" t="n"/>
      <c r="AA90" s="448" t="n"/>
      <c r="AB90" s="448" t="n"/>
      <c r="AC90" s="448" t="n"/>
      <c r="AD90" s="448" t="n"/>
      <c r="AE90" s="448" t="n"/>
      <c r="AF90" s="448" t="n"/>
      <c r="AG90" s="448" t="n"/>
      <c r="AH90" s="448" t="n"/>
      <c r="AI90" s="448" t="n"/>
      <c r="AJ90" s="453" t="n">
        <v>46164</v>
      </c>
      <c r="AK90" s="445" t="inlineStr">
        <is>
          <t>ENGINEERING</t>
        </is>
      </c>
      <c r="AL90" s="445" t="n"/>
      <c r="AM90" s="447" t="n"/>
    </row>
    <row r="91" ht="52" customHeight="1" s="337">
      <c r="A91" s="450" t="n">
        <v>4460</v>
      </c>
      <c r="B91" s="450" t="n">
        <v>261870</v>
      </c>
      <c r="C91" s="451" t="inlineStr">
        <is>
          <t>ROSENBERG</t>
        </is>
      </c>
      <c r="D91" s="452" t="n"/>
      <c r="E91" s="453" t="n"/>
      <c r="F91" s="454" t="n"/>
      <c r="G91" s="454" t="inlineStr">
        <is>
          <t>Vertical MTG Pad</t>
        </is>
      </c>
      <c r="H91" s="452" t="n">
        <v>16</v>
      </c>
      <c r="I91" s="452" t="n"/>
      <c r="J91" s="452" t="n"/>
      <c r="K91" s="452" t="n"/>
      <c r="L91" s="448" t="n"/>
      <c r="M91" s="453" t="n">
        <v>46140</v>
      </c>
      <c r="N91" s="448" t="n"/>
      <c r="O91" s="448" t="n"/>
      <c r="P91" s="448" t="n"/>
      <c r="Q91" s="448" t="n"/>
      <c r="R91" s="448" t="n"/>
      <c r="S91" s="448" t="n"/>
      <c r="T91" s="448" t="n"/>
      <c r="U91" s="448" t="n"/>
      <c r="V91" s="448" t="n"/>
      <c r="W91" s="448" t="n"/>
      <c r="X91" s="448" t="n"/>
      <c r="Y91" s="448" t="n"/>
      <c r="Z91" s="448" t="n"/>
      <c r="AA91" s="448" t="n"/>
      <c r="AB91" s="448" t="n"/>
      <c r="AC91" s="448" t="n"/>
      <c r="AD91" s="448" t="n"/>
      <c r="AE91" s="448" t="n"/>
      <c r="AF91" s="448" t="n"/>
      <c r="AG91" s="448" t="n"/>
      <c r="AH91" s="448" t="n"/>
      <c r="AI91" s="448" t="n"/>
      <c r="AJ91" s="453" t="n">
        <v>46164</v>
      </c>
      <c r="AK91" s="452" t="inlineStr">
        <is>
          <t>ENGINEERING</t>
        </is>
      </c>
      <c r="AL91" s="452" t="n"/>
      <c r="AM91" s="454" t="n"/>
    </row>
    <row r="92" ht="52" customHeight="1" s="337">
      <c r="A92" s="443" t="n">
        <v>4460</v>
      </c>
      <c r="B92" s="443" t="n">
        <v>261870</v>
      </c>
      <c r="C92" s="444" t="inlineStr">
        <is>
          <t>ROSENBERG</t>
        </is>
      </c>
      <c r="D92" s="445" t="n"/>
      <c r="E92" s="446" t="n"/>
      <c r="F92" s="447" t="n"/>
      <c r="G92" s="447" t="inlineStr">
        <is>
          <t>Door Pin</t>
        </is>
      </c>
      <c r="H92" s="445" t="n">
        <v>8</v>
      </c>
      <c r="I92" s="445" t="n"/>
      <c r="J92" s="445" t="n"/>
      <c r="K92" s="445" t="n"/>
      <c r="L92" s="448" t="n"/>
      <c r="M92" s="453" t="n">
        <v>46140</v>
      </c>
      <c r="N92" s="448" t="n"/>
      <c r="O92" s="448" t="n"/>
      <c r="P92" s="448" t="n"/>
      <c r="Q92" s="448" t="n"/>
      <c r="R92" s="448" t="n"/>
      <c r="S92" s="448" t="n"/>
      <c r="T92" s="448" t="n"/>
      <c r="U92" s="448" t="n"/>
      <c r="V92" s="448" t="n"/>
      <c r="W92" s="448" t="n"/>
      <c r="X92" s="448" t="n"/>
      <c r="Y92" s="448" t="n"/>
      <c r="Z92" s="448" t="n"/>
      <c r="AA92" s="448" t="n"/>
      <c r="AB92" s="448" t="n"/>
      <c r="AC92" s="448" t="n"/>
      <c r="AD92" s="448" t="n"/>
      <c r="AE92" s="448" t="n"/>
      <c r="AF92" s="448" t="n"/>
      <c r="AG92" s="448" t="n"/>
      <c r="AH92" s="448" t="n"/>
      <c r="AI92" s="448" t="n"/>
      <c r="AJ92" s="453" t="n">
        <v>46164</v>
      </c>
      <c r="AK92" s="445" t="inlineStr">
        <is>
          <t>ENGINEERING</t>
        </is>
      </c>
      <c r="AL92" s="445" t="n"/>
      <c r="AM92" s="447" t="n"/>
    </row>
    <row r="93" ht="52" customHeight="1" s="337">
      <c r="A93" s="450" t="n">
        <v>4460</v>
      </c>
      <c r="B93" s="450" t="n">
        <v>261870</v>
      </c>
      <c r="C93" s="451" t="inlineStr">
        <is>
          <t>ROSENBERG</t>
        </is>
      </c>
      <c r="D93" s="452" t="n"/>
      <c r="E93" s="453" t="n"/>
      <c r="F93" s="454" t="n"/>
      <c r="G93" s="454" t="inlineStr">
        <is>
          <t>Bushing</t>
        </is>
      </c>
      <c r="H93" s="452" t="n">
        <v>22</v>
      </c>
      <c r="I93" s="452" t="n"/>
      <c r="J93" s="452" t="n"/>
      <c r="K93" s="452" t="n"/>
      <c r="L93" s="448" t="n"/>
      <c r="M93" s="453" t="n">
        <v>46140</v>
      </c>
      <c r="N93" s="448" t="n"/>
      <c r="O93" s="448" t="n"/>
      <c r="P93" s="448" t="n"/>
      <c r="Q93" s="448" t="n"/>
      <c r="R93" s="448" t="n"/>
      <c r="S93" s="448" t="n"/>
      <c r="T93" s="448" t="n"/>
      <c r="U93" s="448" t="n"/>
      <c r="V93" s="448" t="n"/>
      <c r="W93" s="448" t="n"/>
      <c r="X93" s="448" t="n"/>
      <c r="Y93" s="448" t="n"/>
      <c r="Z93" s="448" t="n"/>
      <c r="AA93" s="448" t="n"/>
      <c r="AB93" s="448" t="n"/>
      <c r="AC93" s="448" t="n"/>
      <c r="AD93" s="448" t="n"/>
      <c r="AE93" s="448" t="n"/>
      <c r="AF93" s="448" t="n"/>
      <c r="AG93" s="448" t="n"/>
      <c r="AH93" s="448" t="n"/>
      <c r="AI93" s="448" t="n"/>
      <c r="AJ93" s="453" t="n">
        <v>46164</v>
      </c>
      <c r="AK93" s="452" t="inlineStr">
        <is>
          <t>ENGINEERING</t>
        </is>
      </c>
      <c r="AL93" s="452" t="n"/>
      <c r="AM93" s="454" t="n"/>
    </row>
    <row r="94" ht="24" customHeight="1" s="337">
      <c r="A94" s="441" t="n">
        <v>4465</v>
      </c>
      <c r="B94" s="442" t="n">
        <v>60952</v>
      </c>
      <c r="C94" s="442" t="inlineStr">
        <is>
          <t>FLO</t>
        </is>
      </c>
      <c r="D94" s="442" t="n"/>
      <c r="E94" s="449" t="n">
        <v>46141</v>
      </c>
      <c r="F94" s="442" t="n"/>
      <c r="G94" s="442" t="n"/>
      <c r="H94" s="442" t="n"/>
      <c r="I94" s="442" t="n"/>
      <c r="J94" s="442" t="n"/>
      <c r="K94" s="442" t="n"/>
      <c r="L94" s="442" t="n"/>
      <c r="M94" s="442" t="n"/>
      <c r="N94" s="442" t="n"/>
      <c r="O94" s="442" t="n"/>
      <c r="P94" s="442" t="n"/>
      <c r="Q94" s="442" t="n"/>
      <c r="R94" s="442" t="n"/>
      <c r="S94" s="442" t="n"/>
      <c r="T94" s="442" t="n"/>
      <c r="U94" s="442" t="n"/>
      <c r="V94" s="442" t="n"/>
      <c r="W94" s="442" t="n"/>
      <c r="X94" s="442" t="n"/>
      <c r="Y94" s="442" t="n"/>
      <c r="Z94" s="442" t="n"/>
      <c r="AA94" s="442" t="n"/>
      <c r="AB94" s="442" t="n"/>
      <c r="AC94" s="442" t="n"/>
      <c r="AD94" s="442" t="n"/>
      <c r="AE94" s="442" t="n"/>
      <c r="AF94" s="442" t="n"/>
      <c r="AG94" s="442" t="n"/>
      <c r="AH94" s="442" t="n"/>
      <c r="AI94" s="442" t="n"/>
      <c r="AJ94" s="442" t="n"/>
      <c r="AK94" s="442" t="n"/>
      <c r="AL94" s="442" t="n"/>
      <c r="AM94" s="442" t="n"/>
    </row>
    <row r="95" ht="52" customHeight="1" s="337">
      <c r="A95" s="443" t="n">
        <v>4465</v>
      </c>
      <c r="B95" s="443" t="n">
        <v>60952</v>
      </c>
      <c r="C95" s="444" t="inlineStr">
        <is>
          <t>FLO</t>
        </is>
      </c>
      <c r="D95" s="445" t="n"/>
      <c r="E95" s="446" t="n"/>
      <c r="F95" s="447" t="n">
        <v>276269</v>
      </c>
      <c r="G95" s="447" t="inlineStr">
        <is>
          <t>SPACER</t>
        </is>
      </c>
      <c r="H95" s="445" t="n">
        <v>2</v>
      </c>
      <c r="I95" s="445" t="n"/>
      <c r="J95" s="445" t="inlineStr">
        <is>
          <t>HRPO</t>
        </is>
      </c>
      <c r="K95" s="445" t="inlineStr">
        <is>
          <t>1/2"</t>
        </is>
      </c>
      <c r="L95" s="448" t="n"/>
      <c r="M95" s="448" t="n"/>
      <c r="N95" s="448" t="n"/>
      <c r="O95" s="448" t="n"/>
      <c r="P95" s="448" t="n"/>
      <c r="Q95" s="448" t="n"/>
      <c r="R95" s="448" t="n"/>
      <c r="S95" s="448" t="n"/>
      <c r="T95" s="448" t="n"/>
      <c r="U95" s="448" t="n"/>
      <c r="V95" s="448" t="n"/>
      <c r="W95" s="448" t="n"/>
      <c r="X95" s="448" t="n"/>
      <c r="Y95" s="448" t="n"/>
      <c r="Z95" s="448" t="n"/>
      <c r="AA95" s="448" t="n"/>
      <c r="AB95" s="448" t="n"/>
      <c r="AC95" s="448" t="n"/>
      <c r="AD95" s="448" t="n"/>
      <c r="AE95" s="453" t="n">
        <v>46152</v>
      </c>
      <c r="AF95" s="448" t="n"/>
      <c r="AG95" s="448" t="n"/>
      <c r="AH95" s="448" t="n"/>
      <c r="AI95" s="448" t="n"/>
      <c r="AJ95" s="453" t="n">
        <v>46153</v>
      </c>
      <c r="AK95" s="445" t="inlineStr">
        <is>
          <t>LASER CUT (O)</t>
        </is>
      </c>
      <c r="AL95" s="445" t="n"/>
      <c r="AM95" s="447" t="inlineStr">
        <is>
          <t>WHOLE JOB (O)</t>
        </is>
      </c>
    </row>
    <row r="96" ht="24" customHeight="1" s="337">
      <c r="A96" s="441" t="n">
        <v>4466</v>
      </c>
      <c r="B96" s="442" t="inlineStr">
        <is>
          <t>038630781-R0</t>
        </is>
      </c>
      <c r="C96" s="442" t="inlineStr">
        <is>
          <t>FLYNN</t>
        </is>
      </c>
      <c r="D96" s="442" t="inlineStr">
        <is>
          <t>CW1 SHOPBULK - 2</t>
        </is>
      </c>
      <c r="E96" s="449" t="n">
        <v>46142</v>
      </c>
      <c r="F96" s="442" t="n"/>
      <c r="G96" s="442" t="n"/>
      <c r="H96" s="442" t="n"/>
      <c r="I96" s="442" t="n"/>
      <c r="J96" s="442" t="n"/>
      <c r="K96" s="442" t="n"/>
      <c r="L96" s="442" t="n"/>
      <c r="M96" s="442" t="n"/>
      <c r="N96" s="442" t="n"/>
      <c r="O96" s="442" t="n"/>
      <c r="P96" s="442" t="n"/>
      <c r="Q96" s="442" t="n"/>
      <c r="R96" s="442" t="n"/>
      <c r="S96" s="442" t="n"/>
      <c r="T96" s="442" t="n"/>
      <c r="U96" s="442" t="n"/>
      <c r="V96" s="442" t="n"/>
      <c r="W96" s="442" t="n"/>
      <c r="X96" s="442" t="n"/>
      <c r="Y96" s="442" t="n"/>
      <c r="Z96" s="442" t="n"/>
      <c r="AA96" s="442" t="n"/>
      <c r="AB96" s="442" t="n"/>
      <c r="AC96" s="442" t="n"/>
      <c r="AD96" s="442" t="n"/>
      <c r="AE96" s="442" t="n"/>
      <c r="AF96" s="442" t="n"/>
      <c r="AG96" s="442" t="n"/>
      <c r="AH96" s="442" t="n"/>
      <c r="AI96" s="442" t="n"/>
      <c r="AJ96" s="442" t="n"/>
      <c r="AK96" s="442" t="n"/>
      <c r="AL96" s="442" t="n"/>
      <c r="AM96" s="442" t="n"/>
    </row>
    <row r="97" ht="52" customHeight="1" s="337">
      <c r="A97" s="450" t="n">
        <v>4466</v>
      </c>
      <c r="B97" s="450" t="inlineStr">
        <is>
          <t>038630781-R0</t>
        </is>
      </c>
      <c r="C97" s="451" t="inlineStr">
        <is>
          <t>FLYNN</t>
        </is>
      </c>
      <c r="D97" s="452" t="n"/>
      <c r="E97" s="453" t="n"/>
      <c r="F97" s="454" t="n"/>
      <c r="G97" s="454" t="inlineStr">
        <is>
          <t>AB7-001-01</t>
        </is>
      </c>
      <c r="H97" s="452" t="n">
        <v>1</v>
      </c>
      <c r="I97" s="452" t="n"/>
      <c r="J97" s="452" t="n"/>
      <c r="K97" s="452" t="n"/>
      <c r="L97" s="453" t="n">
        <v>46139</v>
      </c>
      <c r="M97" s="448" t="n"/>
      <c r="N97" s="448" t="n"/>
      <c r="O97" s="448" t="n"/>
      <c r="P97" s="448" t="n"/>
      <c r="Q97" s="448" t="n"/>
      <c r="R97" s="448" t="n"/>
      <c r="S97" s="453" t="n">
        <v>46149</v>
      </c>
      <c r="T97" s="448" t="n"/>
      <c r="U97" s="448" t="n"/>
      <c r="V97" s="448" t="n"/>
      <c r="W97" s="448" t="n"/>
      <c r="X97" s="448" t="n"/>
      <c r="Y97" s="448" t="n"/>
      <c r="Z97" s="448" t="n"/>
      <c r="AA97" s="448" t="n"/>
      <c r="AB97" s="453" t="n">
        <v>46149</v>
      </c>
      <c r="AC97" s="448" t="n"/>
      <c r="AD97" s="448" t="n"/>
      <c r="AE97" s="448" t="n"/>
      <c r="AF97" s="448" t="n"/>
      <c r="AG97" s="448" t="n"/>
      <c r="AH97" s="448" t="n"/>
      <c r="AI97" s="448" t="n"/>
      <c r="AJ97" s="453" t="n">
        <v>46150</v>
      </c>
      <c r="AK97" s="452" t="inlineStr">
        <is>
          <t>PAINT</t>
        </is>
      </c>
      <c r="AL97" s="452" t="n"/>
      <c r="AM97" s="454" t="inlineStr">
        <is>
          <t>LASER CUT, BEND, PLATING (O)</t>
        </is>
      </c>
    </row>
    <row r="98" ht="52" customHeight="1" s="337">
      <c r="A98" s="443" t="n">
        <v>4466</v>
      </c>
      <c r="B98" s="443" t="inlineStr">
        <is>
          <t>038630781-R0</t>
        </is>
      </c>
      <c r="C98" s="444" t="inlineStr">
        <is>
          <t>FLYNN</t>
        </is>
      </c>
      <c r="D98" s="445" t="n"/>
      <c r="E98" s="446" t="n"/>
      <c r="F98" s="447" t="n"/>
      <c r="G98" s="447" t="inlineStr">
        <is>
          <t>AB4-001-01</t>
        </is>
      </c>
      <c r="H98" s="445" t="n">
        <v>18</v>
      </c>
      <c r="I98" s="445" t="n"/>
      <c r="J98" s="445" t="n"/>
      <c r="K98" s="445" t="n"/>
      <c r="L98" s="453" t="n">
        <v>46139</v>
      </c>
      <c r="M98" s="448" t="n"/>
      <c r="N98" s="448" t="n"/>
      <c r="O98" s="448" t="n"/>
      <c r="P98" s="448" t="n"/>
      <c r="Q98" s="448" t="n"/>
      <c r="R98" s="448" t="n"/>
      <c r="S98" s="453" t="n">
        <v>46139</v>
      </c>
      <c r="T98" s="448" t="n"/>
      <c r="U98" s="448" t="n"/>
      <c r="V98" s="448" t="n"/>
      <c r="W98" s="448" t="n"/>
      <c r="X98" s="448" t="n"/>
      <c r="Y98" s="448" t="n"/>
      <c r="Z98" s="448" t="n"/>
      <c r="AA98" s="453" t="n">
        <v>46141</v>
      </c>
      <c r="AB98" s="448" t="n"/>
      <c r="AC98" s="448" t="n"/>
      <c r="AD98" s="448" t="n"/>
      <c r="AE98" s="453" t="n">
        <v>46139</v>
      </c>
      <c r="AF98" s="448" t="n"/>
      <c r="AG98" s="448" t="n"/>
      <c r="AH98" s="448" t="n"/>
      <c r="AI98" s="448" t="n"/>
      <c r="AJ98" s="453" t="n">
        <v>46150</v>
      </c>
      <c r="AK98" s="445" t="inlineStr">
        <is>
          <t>COMPLETE</t>
        </is>
      </c>
      <c r="AL98" s="445" t="inlineStr">
        <is>
          <t>COMPLETE</t>
        </is>
      </c>
      <c r="AM98" s="447" t="inlineStr">
        <is>
          <t>LASER CUT, BEND, PLATING (O)</t>
        </is>
      </c>
    </row>
    <row r="99" ht="52" customHeight="1" s="337">
      <c r="A99" s="450" t="n">
        <v>4466</v>
      </c>
      <c r="B99" s="450" t="inlineStr">
        <is>
          <t>038630781-R0</t>
        </is>
      </c>
      <c r="C99" s="451" t="inlineStr">
        <is>
          <t>FLYNN</t>
        </is>
      </c>
      <c r="D99" s="452" t="n"/>
      <c r="E99" s="453" t="n"/>
      <c r="F99" s="454" t="n"/>
      <c r="G99" s="454" t="inlineStr">
        <is>
          <t>AB4-003-01</t>
        </is>
      </c>
      <c r="H99" s="452" t="n">
        <v>42</v>
      </c>
      <c r="I99" s="452" t="n"/>
      <c r="J99" s="452" t="n"/>
      <c r="K99" s="452" t="n"/>
      <c r="L99" s="453" t="n">
        <v>46139</v>
      </c>
      <c r="M99" s="448" t="n"/>
      <c r="N99" s="448" t="n"/>
      <c r="O99" s="448" t="n"/>
      <c r="P99" s="448" t="n"/>
      <c r="Q99" s="448" t="n"/>
      <c r="R99" s="448" t="n"/>
      <c r="S99" s="453" t="n">
        <v>46139</v>
      </c>
      <c r="T99" s="448" t="n"/>
      <c r="U99" s="448" t="n"/>
      <c r="V99" s="448" t="n"/>
      <c r="W99" s="448" t="n"/>
      <c r="X99" s="448" t="n"/>
      <c r="Y99" s="448" t="n"/>
      <c r="Z99" s="448" t="n"/>
      <c r="AA99" s="453" t="n">
        <v>46141</v>
      </c>
      <c r="AB99" s="448" t="n"/>
      <c r="AC99" s="448" t="n"/>
      <c r="AD99" s="448" t="n"/>
      <c r="AE99" s="453" t="n">
        <v>46139</v>
      </c>
      <c r="AF99" s="448" t="n"/>
      <c r="AG99" s="448" t="n"/>
      <c r="AH99" s="448" t="n"/>
      <c r="AI99" s="448" t="n"/>
      <c r="AJ99" s="453" t="n">
        <v>46150</v>
      </c>
      <c r="AK99" s="452" t="inlineStr">
        <is>
          <t>COMPLETE</t>
        </is>
      </c>
      <c r="AL99" s="452" t="inlineStr">
        <is>
          <t>COMPLETE</t>
        </is>
      </c>
      <c r="AM99" s="454" t="inlineStr">
        <is>
          <t>LASER CUT, BEND, PLATING (O)</t>
        </is>
      </c>
    </row>
    <row r="100" ht="24" customHeight="1" s="337">
      <c r="A100" s="441" t="n">
        <v>4473</v>
      </c>
      <c r="B100" s="442" t="n">
        <v>103886</v>
      </c>
      <c r="C100" s="442" t="inlineStr">
        <is>
          <t>TAYCO</t>
        </is>
      </c>
      <c r="D100" s="442" t="n"/>
      <c r="E100" s="449" t="n">
        <v>46146</v>
      </c>
      <c r="F100" s="442" t="n"/>
      <c r="G100" s="442" t="n"/>
      <c r="H100" s="442" t="n"/>
      <c r="I100" s="442" t="n"/>
      <c r="J100" s="442" t="n"/>
      <c r="K100" s="442" t="n"/>
      <c r="L100" s="442" t="n"/>
      <c r="M100" s="442" t="n"/>
      <c r="N100" s="442" t="n"/>
      <c r="O100" s="442" t="n"/>
      <c r="P100" s="442" t="n"/>
      <c r="Q100" s="442" t="n"/>
      <c r="R100" s="442" t="n"/>
      <c r="S100" s="442" t="n"/>
      <c r="T100" s="442" t="n"/>
      <c r="U100" s="442" t="n"/>
      <c r="V100" s="442" t="n"/>
      <c r="W100" s="442" t="n"/>
      <c r="X100" s="442" t="n"/>
      <c r="Y100" s="442" t="n"/>
      <c r="Z100" s="442" t="n"/>
      <c r="AA100" s="442" t="n"/>
      <c r="AB100" s="442" t="n"/>
      <c r="AC100" s="442" t="n"/>
      <c r="AD100" s="442" t="n"/>
      <c r="AE100" s="442" t="n"/>
      <c r="AF100" s="442" t="n"/>
      <c r="AG100" s="442" t="n"/>
      <c r="AH100" s="442" t="n"/>
      <c r="AI100" s="442" t="n"/>
      <c r="AJ100" s="442" t="n"/>
      <c r="AK100" s="442" t="n"/>
      <c r="AL100" s="442" t="n"/>
      <c r="AM100" s="442" t="n"/>
    </row>
    <row r="101" ht="52" customHeight="1" s="337">
      <c r="A101" s="443" t="n">
        <v>4473</v>
      </c>
      <c r="B101" s="443" t="n">
        <v>103886</v>
      </c>
      <c r="C101" s="444" t="inlineStr">
        <is>
          <t>TAYCO</t>
        </is>
      </c>
      <c r="D101" s="445" t="n"/>
      <c r="E101" s="446" t="n"/>
      <c r="F101" s="447" t="inlineStr">
        <is>
          <t>8485-0041-R01 
8485-0041</t>
        </is>
      </c>
      <c r="G101" s="447" t="inlineStr">
        <is>
          <t>SEATED TABLE PLINTH GLIDE PLATE,1-7/8"
X1-7/8",1/4</t>
        </is>
      </c>
      <c r="H101" s="445" t="n">
        <v>25</v>
      </c>
      <c r="I101" s="445" t="n"/>
      <c r="J101" s="445" t="inlineStr">
        <is>
          <t>HRPO</t>
        </is>
      </c>
      <c r="K101" s="445" t="inlineStr">
        <is>
          <t>1/4"</t>
        </is>
      </c>
      <c r="L101" s="453" t="n">
        <v>46138</v>
      </c>
      <c r="M101" s="448" t="n"/>
      <c r="N101" s="453" t="n">
        <v>46140</v>
      </c>
      <c r="O101" s="448" t="n"/>
      <c r="P101" s="448" t="n"/>
      <c r="Q101" s="448" t="n"/>
      <c r="R101" s="448" t="n"/>
      <c r="S101" s="448" t="n"/>
      <c r="T101" s="453" t="n">
        <v>46142</v>
      </c>
      <c r="U101" s="448" t="n"/>
      <c r="V101" s="448" t="n"/>
      <c r="W101" s="453" t="n">
        <v>46143</v>
      </c>
      <c r="X101" s="448" t="n"/>
      <c r="Y101" s="448" t="n"/>
      <c r="Z101" s="448" t="n"/>
      <c r="AA101" s="448" t="n"/>
      <c r="AB101" s="448" t="n"/>
      <c r="AC101" s="448" t="n"/>
      <c r="AD101" s="448" t="n"/>
      <c r="AE101" s="448" t="n"/>
      <c r="AF101" s="448" t="n"/>
      <c r="AG101" s="448" t="n"/>
      <c r="AH101" s="448" t="n"/>
      <c r="AI101" s="448" t="n"/>
      <c r="AJ101" s="453" t="n">
        <v>46146</v>
      </c>
      <c r="AK101" s="445" t="inlineStr">
        <is>
          <t>COMPLETE</t>
        </is>
      </c>
      <c r="AL101" s="445" t="inlineStr">
        <is>
          <t>COMPLETE</t>
        </is>
      </c>
      <c r="AM101" s="447" t="inlineStr">
        <is>
          <t>LASER CUT, CLEAN, TAPPING</t>
        </is>
      </c>
    </row>
    <row r="102" ht="24" customHeight="1" s="337">
      <c r="A102" s="441" t="n">
        <v>4474</v>
      </c>
      <c r="B102" s="442" t="n">
        <v>10388</v>
      </c>
      <c r="C102" s="442" t="inlineStr">
        <is>
          <t>TAYCO</t>
        </is>
      </c>
      <c r="D102" s="442" t="n"/>
      <c r="E102" s="449" t="n">
        <v>46167</v>
      </c>
      <c r="F102" s="442" t="n"/>
      <c r="G102" s="442" t="n"/>
      <c r="H102" s="442" t="n"/>
      <c r="I102" s="442" t="n"/>
      <c r="J102" s="442" t="n"/>
      <c r="K102" s="442" t="n"/>
      <c r="L102" s="442" t="n"/>
      <c r="M102" s="442" t="n"/>
      <c r="N102" s="442" t="n"/>
      <c r="O102" s="442" t="n"/>
      <c r="P102" s="442" t="n"/>
      <c r="Q102" s="442" t="n"/>
      <c r="R102" s="442" t="n"/>
      <c r="S102" s="442" t="n"/>
      <c r="T102" s="442" t="n"/>
      <c r="U102" s="442" t="n"/>
      <c r="V102" s="442" t="n"/>
      <c r="W102" s="442" t="n"/>
      <c r="X102" s="442" t="n"/>
      <c r="Y102" s="442" t="n"/>
      <c r="Z102" s="442" t="n"/>
      <c r="AA102" s="442" t="n"/>
      <c r="AB102" s="442" t="n"/>
      <c r="AC102" s="442" t="n"/>
      <c r="AD102" s="442" t="n"/>
      <c r="AE102" s="442" t="n"/>
      <c r="AF102" s="442" t="n"/>
      <c r="AG102" s="442" t="n"/>
      <c r="AH102" s="442" t="n"/>
      <c r="AI102" s="442" t="n"/>
      <c r="AJ102" s="442" t="n"/>
      <c r="AK102" s="442" t="n"/>
      <c r="AL102" s="442" t="n"/>
      <c r="AM102" s="442" t="n"/>
    </row>
    <row r="103" ht="52" customHeight="1" s="337">
      <c r="A103" s="450" t="n">
        <v>4474</v>
      </c>
      <c r="B103" s="450" t="n">
        <v>10388</v>
      </c>
      <c r="C103" s="451" t="inlineStr">
        <is>
          <t>TAYCO</t>
        </is>
      </c>
      <c r="D103" s="452" t="n"/>
      <c r="E103" s="453" t="n"/>
      <c r="F103" s="454" t="inlineStr">
        <is>
          <t>8485-0188 _R01 
8485-0188</t>
        </is>
      </c>
      <c r="G103" s="454" t="inlineStr">
        <is>
          <t>LAPTOP TABLE RECTANGULAR TOP, 14" x 20",
1/4"TH</t>
        </is>
      </c>
      <c r="H103" s="452" t="n">
        <v>44</v>
      </c>
      <c r="I103" s="452" t="n"/>
      <c r="J103" s="452" t="inlineStr">
        <is>
          <t>ALUMINIUM</t>
        </is>
      </c>
      <c r="K103" s="452" t="inlineStr">
        <is>
          <t>1/4"</t>
        </is>
      </c>
      <c r="L103" s="448" t="n"/>
      <c r="M103" s="448" t="n"/>
      <c r="N103" s="448" t="n"/>
      <c r="O103" s="453" t="n">
        <v>46159</v>
      </c>
      <c r="P103" s="448" t="n"/>
      <c r="Q103" s="448" t="n"/>
      <c r="R103" s="448" t="n"/>
      <c r="S103" s="448" t="n"/>
      <c r="T103" s="453" t="n">
        <v>46165</v>
      </c>
      <c r="U103" s="448" t="n"/>
      <c r="V103" s="448" t="n"/>
      <c r="W103" s="448" t="n"/>
      <c r="X103" s="448" t="n"/>
      <c r="Y103" s="448" t="n"/>
      <c r="Z103" s="448" t="n"/>
      <c r="AA103" s="448" t="n"/>
      <c r="AB103" s="448" t="n"/>
      <c r="AC103" s="448" t="n"/>
      <c r="AD103" s="448" t="n"/>
      <c r="AE103" s="448" t="n"/>
      <c r="AF103" s="448" t="n"/>
      <c r="AG103" s="448" t="n"/>
      <c r="AH103" s="448" t="n"/>
      <c r="AI103" s="448" t="n"/>
      <c r="AJ103" s="453" t="n">
        <v>46167</v>
      </c>
      <c r="AK103" s="452" t="inlineStr">
        <is>
          <t>LASER CUT (O)</t>
        </is>
      </c>
      <c r="AL103" s="452" t="n"/>
      <c r="AM103" s="454" t="inlineStr">
        <is>
          <t>LASER CUT (O)</t>
        </is>
      </c>
    </row>
    <row r="104" ht="24" customHeight="1" s="337">
      <c r="A104" s="441" t="n">
        <v>4476</v>
      </c>
      <c r="B104" s="442" t="n">
        <v>103911</v>
      </c>
      <c r="C104" s="442" t="inlineStr">
        <is>
          <t>TAYCO</t>
        </is>
      </c>
      <c r="D104" s="442" t="n"/>
      <c r="E104" s="449" t="n">
        <v>46153</v>
      </c>
      <c r="F104" s="442" t="n"/>
      <c r="G104" s="442" t="n"/>
      <c r="H104" s="442" t="n"/>
      <c r="I104" s="442" t="n"/>
      <c r="J104" s="442" t="n"/>
      <c r="K104" s="442" t="n"/>
      <c r="L104" s="442" t="n"/>
      <c r="M104" s="442" t="n"/>
      <c r="N104" s="442" t="n"/>
      <c r="O104" s="442" t="n"/>
      <c r="P104" s="442" t="n"/>
      <c r="Q104" s="442" t="n"/>
      <c r="R104" s="442" t="n"/>
      <c r="S104" s="442" t="n"/>
      <c r="T104" s="442" t="n"/>
      <c r="U104" s="442" t="n"/>
      <c r="V104" s="442" t="n"/>
      <c r="W104" s="442" t="n"/>
      <c r="X104" s="442" t="n"/>
      <c r="Y104" s="442" t="n"/>
      <c r="Z104" s="442" t="n"/>
      <c r="AA104" s="442" t="n"/>
      <c r="AB104" s="442" t="n"/>
      <c r="AC104" s="442" t="n"/>
      <c r="AD104" s="442" t="n"/>
      <c r="AE104" s="442" t="n"/>
      <c r="AF104" s="442" t="n"/>
      <c r="AG104" s="442" t="n"/>
      <c r="AH104" s="442" t="n"/>
      <c r="AI104" s="442" t="n"/>
      <c r="AJ104" s="442" t="n"/>
      <c r="AK104" s="442" t="n"/>
      <c r="AL104" s="442" t="n"/>
      <c r="AM104" s="442" t="n"/>
    </row>
    <row r="105" ht="52" customHeight="1" s="337">
      <c r="A105" s="443" t="n">
        <v>4476</v>
      </c>
      <c r="B105" s="443" t="n">
        <v>103911</v>
      </c>
      <c r="C105" s="444" t="inlineStr">
        <is>
          <t>TAYCO</t>
        </is>
      </c>
      <c r="D105" s="445" t="n"/>
      <c r="E105" s="446" t="n"/>
      <c r="F105" s="447" t="inlineStr">
        <is>
          <t>8393-0113_REV06 
8393-0113</t>
        </is>
      </c>
      <c r="G105" s="447" t="inlineStr">
        <is>
          <t>SWITCH-PEDESTAL SP MOUNT BRACKET RH,
FOR 24"D WS</t>
        </is>
      </c>
      <c r="H105" s="445" t="n">
        <v>100</v>
      </c>
      <c r="I105" s="445" t="n"/>
      <c r="J105" s="445" t="inlineStr">
        <is>
          <t>CRS</t>
        </is>
      </c>
      <c r="K105" s="445" t="inlineStr">
        <is>
          <t>12GA</t>
        </is>
      </c>
      <c r="L105" s="453" t="n">
        <v>46144</v>
      </c>
      <c r="M105" s="448" t="n"/>
      <c r="N105" s="453" t="n">
        <v>46147</v>
      </c>
      <c r="O105" s="448" t="n"/>
      <c r="P105" s="448" t="n"/>
      <c r="Q105" s="448" t="n"/>
      <c r="R105" s="448" t="n"/>
      <c r="S105" s="453" t="n">
        <v>46151</v>
      </c>
      <c r="T105" s="453" t="n">
        <v>46150</v>
      </c>
      <c r="U105" s="448" t="n"/>
      <c r="V105" s="448" t="n"/>
      <c r="W105" s="448" t="n"/>
      <c r="X105" s="448" t="n"/>
      <c r="Y105" s="448" t="n"/>
      <c r="Z105" s="448" t="n"/>
      <c r="AA105" s="448" t="n"/>
      <c r="AB105" s="448" t="n"/>
      <c r="AC105" s="448" t="n"/>
      <c r="AD105" s="448" t="n"/>
      <c r="AE105" s="448" t="n"/>
      <c r="AF105" s="448" t="n"/>
      <c r="AG105" s="448" t="n"/>
      <c r="AH105" s="448" t="n"/>
      <c r="AI105" s="448" t="n"/>
      <c r="AJ105" s="453" t="n">
        <v>46153</v>
      </c>
      <c r="AK105" s="445" t="inlineStr">
        <is>
          <t>CLEAN</t>
        </is>
      </c>
      <c r="AL105" s="445" t="n"/>
      <c r="AM105" s="447" t="inlineStr">
        <is>
          <t>LASER CUT, CLEAN, BEND</t>
        </is>
      </c>
    </row>
    <row r="106" ht="52" customHeight="1" s="337">
      <c r="A106" s="450" t="n">
        <v>4476</v>
      </c>
      <c r="B106" s="450" t="n">
        <v>103911</v>
      </c>
      <c r="C106" s="451" t="inlineStr">
        <is>
          <t>TAYCO</t>
        </is>
      </c>
      <c r="D106" s="452" t="n"/>
      <c r="E106" s="453" t="n"/>
      <c r="F106" s="454" t="inlineStr">
        <is>
          <t>8393-0112_REV06 
8393-0112</t>
        </is>
      </c>
      <c r="G106" s="454" t="inlineStr">
        <is>
          <t>SWITCH-PEDESTAL SP MOUNT BRACKET AL,
FOR 24"D WS</t>
        </is>
      </c>
      <c r="H106" s="452" t="n">
        <v>100</v>
      </c>
      <c r="I106" s="452" t="n"/>
      <c r="J106" s="452" t="inlineStr">
        <is>
          <t>CRS</t>
        </is>
      </c>
      <c r="K106" s="452" t="inlineStr">
        <is>
          <t>12GA</t>
        </is>
      </c>
      <c r="L106" s="453" t="n">
        <v>46144</v>
      </c>
      <c r="M106" s="448" t="n"/>
      <c r="N106" s="453" t="n">
        <v>46147</v>
      </c>
      <c r="O106" s="448" t="n"/>
      <c r="P106" s="448" t="n"/>
      <c r="Q106" s="448" t="n"/>
      <c r="R106" s="448" t="n"/>
      <c r="S106" s="453" t="n">
        <v>46151</v>
      </c>
      <c r="T106" s="453" t="n">
        <v>46150</v>
      </c>
      <c r="U106" s="448" t="n"/>
      <c r="V106" s="448" t="n"/>
      <c r="W106" s="448" t="n"/>
      <c r="X106" s="448" t="n"/>
      <c r="Y106" s="448" t="n"/>
      <c r="Z106" s="448" t="n"/>
      <c r="AA106" s="448" t="n"/>
      <c r="AB106" s="448" t="n"/>
      <c r="AC106" s="448" t="n"/>
      <c r="AD106" s="448" t="n"/>
      <c r="AE106" s="448" t="n"/>
      <c r="AF106" s="448" t="n"/>
      <c r="AG106" s="448" t="n"/>
      <c r="AH106" s="448" t="n"/>
      <c r="AI106" s="448" t="n"/>
      <c r="AJ106" s="453" t="n">
        <v>46153</v>
      </c>
      <c r="AK106" s="452" t="inlineStr">
        <is>
          <t>CLEAN</t>
        </is>
      </c>
      <c r="AL106" s="452" t="n"/>
      <c r="AM106" s="454" t="inlineStr">
        <is>
          <t>LASER CUT, CLEAN, BEND</t>
        </is>
      </c>
    </row>
    <row r="107" ht="24" customHeight="1" s="337">
      <c r="A107" s="441" t="n">
        <v>4477</v>
      </c>
      <c r="B107" s="442" t="n">
        <v>222</v>
      </c>
      <c r="C107" s="442" t="inlineStr">
        <is>
          <t>KLIMATROL</t>
        </is>
      </c>
      <c r="D107" s="442" t="n"/>
      <c r="E107" s="449" t="n">
        <v>46149</v>
      </c>
      <c r="F107" s="442" t="n"/>
      <c r="G107" s="442" t="n"/>
      <c r="H107" s="442" t="n"/>
      <c r="I107" s="442" t="n"/>
      <c r="J107" s="442" t="n"/>
      <c r="K107" s="442" t="n"/>
      <c r="L107" s="442" t="n"/>
      <c r="M107" s="442" t="n"/>
      <c r="N107" s="442" t="n"/>
      <c r="O107" s="442" t="n"/>
      <c r="P107" s="442" t="n"/>
      <c r="Q107" s="442" t="n"/>
      <c r="R107" s="442" t="n"/>
      <c r="S107" s="442" t="n"/>
      <c r="T107" s="442" t="n"/>
      <c r="U107" s="442" t="n"/>
      <c r="V107" s="442" t="n"/>
      <c r="W107" s="442" t="n"/>
      <c r="X107" s="442" t="n"/>
      <c r="Y107" s="442" t="n"/>
      <c r="Z107" s="442" t="n"/>
      <c r="AA107" s="442" t="n"/>
      <c r="AB107" s="442" t="n"/>
      <c r="AC107" s="442" t="n"/>
      <c r="AD107" s="442" t="n"/>
      <c r="AE107" s="442" t="n"/>
      <c r="AF107" s="442" t="n"/>
      <c r="AG107" s="442" t="n"/>
      <c r="AH107" s="442" t="n"/>
      <c r="AI107" s="442" t="n"/>
      <c r="AJ107" s="442" t="n"/>
      <c r="AK107" s="442" t="n"/>
      <c r="AL107" s="442" t="n"/>
      <c r="AM107" s="442" t="n"/>
    </row>
    <row r="108" ht="52" customHeight="1" s="337">
      <c r="A108" s="443" t="n">
        <v>4477</v>
      </c>
      <c r="B108" s="443" t="n">
        <v>222</v>
      </c>
      <c r="C108" s="444" t="inlineStr">
        <is>
          <t>KLIMATROL</t>
        </is>
      </c>
      <c r="D108" s="445" t="n"/>
      <c r="E108" s="446" t="n"/>
      <c r="F108" s="447" t="inlineStr">
        <is>
          <t>KLIMACABI-48248</t>
        </is>
      </c>
      <c r="G108" s="447" t="inlineStr">
        <is>
          <t xml:space="preserve">Klimatrol White Surface Mount Cabinet 48X24X8.5 Dimension: 48"(Wide) X 24" High x 8" deep (Plus door) - depth is 8.5" with door </t>
        </is>
      </c>
      <c r="H108" s="445" t="n">
        <v>3</v>
      </c>
      <c r="I108" s="445" t="n"/>
      <c r="J108" s="445" t="n"/>
      <c r="K108" s="445" t="n"/>
      <c r="L108" s="448" t="n"/>
      <c r="M108" s="448" t="n"/>
      <c r="N108" s="448" t="n"/>
      <c r="O108" s="448" t="n"/>
      <c r="P108" s="448" t="n"/>
      <c r="Q108" s="448" t="n"/>
      <c r="R108" s="448" t="n"/>
      <c r="S108" s="448" t="n"/>
      <c r="T108" s="448" t="n"/>
      <c r="U108" s="448" t="n"/>
      <c r="V108" s="448" t="n"/>
      <c r="W108" s="448" t="n"/>
      <c r="X108" s="453" t="n">
        <v>46150</v>
      </c>
      <c r="Y108" s="453" t="n">
        <v>46149</v>
      </c>
      <c r="Z108" s="448" t="n"/>
      <c r="AA108" s="448" t="n"/>
      <c r="AB108" s="448" t="n"/>
      <c r="AC108" s="453" t="n">
        <v>46153</v>
      </c>
      <c r="AD108" s="448" t="n"/>
      <c r="AE108" s="448" t="n"/>
      <c r="AF108" s="448" t="n"/>
      <c r="AG108" s="448" t="n"/>
      <c r="AH108" s="453" t="n">
        <v>46155</v>
      </c>
      <c r="AI108" s="448" t="n"/>
      <c r="AJ108" s="453" t="n">
        <v>46157</v>
      </c>
      <c r="AK108" s="445" t="inlineStr">
        <is>
          <t>WELD</t>
        </is>
      </c>
      <c r="AL108" s="445" t="n"/>
      <c r="AM108" s="447" t="inlineStr">
        <is>
          <t>PAINT (O), ASSEMBLY</t>
        </is>
      </c>
    </row>
    <row r="109" ht="52" customHeight="1" s="337">
      <c r="A109" s="450" t="n">
        <v>4477</v>
      </c>
      <c r="B109" s="450" t="n">
        <v>222</v>
      </c>
      <c r="C109" s="451" t="inlineStr">
        <is>
          <t>KLIMATROL</t>
        </is>
      </c>
      <c r="D109" s="452" t="n"/>
      <c r="E109" s="453" t="n"/>
      <c r="F109" s="454" t="inlineStr">
        <is>
          <t>KLIMACABI-42248</t>
        </is>
      </c>
      <c r="G109" s="454" t="inlineStr">
        <is>
          <t xml:space="preserve">Klimatrol White Surface Mount Cabinet 42X24X8.5 
Dimension: 42"(Wide) X 24" High x 8" deep (Plus door) - depth is 8.5" with door </t>
        </is>
      </c>
      <c r="H109" s="452" t="n">
        <v>4</v>
      </c>
      <c r="I109" s="452" t="n"/>
      <c r="J109" s="452" t="n"/>
      <c r="K109" s="452" t="n"/>
      <c r="L109" s="453" t="n">
        <v>46132</v>
      </c>
      <c r="M109" s="453" t="n">
        <v>46135</v>
      </c>
      <c r="N109" s="453" t="n">
        <v>46135</v>
      </c>
      <c r="O109" s="448" t="n"/>
      <c r="P109" s="448" t="n"/>
      <c r="Q109" s="448" t="n"/>
      <c r="R109" s="448" t="n"/>
      <c r="S109" s="453" t="n">
        <v>46137</v>
      </c>
      <c r="T109" s="448" t="n"/>
      <c r="U109" s="448" t="n"/>
      <c r="V109" s="448" t="n"/>
      <c r="W109" s="448" t="n"/>
      <c r="X109" s="453" t="n">
        <v>46142</v>
      </c>
      <c r="Y109" s="453" t="n">
        <v>46140</v>
      </c>
      <c r="Z109" s="448" t="n"/>
      <c r="AA109" s="448" t="n"/>
      <c r="AB109" s="448" t="n"/>
      <c r="AC109" s="453" t="n">
        <v>46145</v>
      </c>
      <c r="AD109" s="448" t="n"/>
      <c r="AE109" s="448" t="n"/>
      <c r="AF109" s="448" t="n"/>
      <c r="AG109" s="448" t="n"/>
      <c r="AH109" s="453" t="n">
        <v>46147</v>
      </c>
      <c r="AI109" s="448" t="n"/>
      <c r="AJ109" s="453" t="n">
        <v>46149</v>
      </c>
      <c r="AK109" s="452" t="inlineStr">
        <is>
          <t>ASSEMBLY</t>
        </is>
      </c>
      <c r="AL109" s="452" t="n"/>
      <c r="AM109" s="454" t="inlineStr">
        <is>
          <t>PAINT (O), ASSEMBLY</t>
        </is>
      </c>
    </row>
    <row r="110" ht="52" customHeight="1" s="337">
      <c r="A110" s="443" t="n">
        <v>4477</v>
      </c>
      <c r="B110" s="443" t="n">
        <v>222</v>
      </c>
      <c r="C110" s="444" t="inlineStr">
        <is>
          <t>KLIMATROL</t>
        </is>
      </c>
      <c r="D110" s="445" t="n"/>
      <c r="E110" s="446" t="n"/>
      <c r="F110" s="447" t="inlineStr">
        <is>
          <t>KLIMACABI-343412</t>
        </is>
      </c>
      <c r="G110" s="447" t="inlineStr">
        <is>
          <t>Klimatrol White Surface Mount Cabinet 34X34X14.5 
Dimension: 34"(Wide) X 34" High x 14" deep (Plus door) - depth is 14.5" with door</t>
        </is>
      </c>
      <c r="H110" s="445" t="n">
        <v>3</v>
      </c>
      <c r="I110" s="445" t="n"/>
      <c r="J110" s="445" t="n"/>
      <c r="K110" s="445" t="n"/>
      <c r="L110" s="448" t="n"/>
      <c r="M110" s="448" t="n"/>
      <c r="N110" s="448" t="n"/>
      <c r="O110" s="448" t="n"/>
      <c r="P110" s="448" t="n"/>
      <c r="Q110" s="448" t="n"/>
      <c r="R110" s="448" t="n"/>
      <c r="S110" s="448" t="n"/>
      <c r="T110" s="448" t="n"/>
      <c r="U110" s="448" t="n"/>
      <c r="V110" s="448" t="n"/>
      <c r="W110" s="448" t="n"/>
      <c r="X110" s="453" t="n">
        <v>46150</v>
      </c>
      <c r="Y110" s="453" t="n">
        <v>46149</v>
      </c>
      <c r="Z110" s="448" t="n"/>
      <c r="AA110" s="448" t="n"/>
      <c r="AB110" s="448" t="n"/>
      <c r="AC110" s="453" t="n">
        <v>46153</v>
      </c>
      <c r="AD110" s="448" t="n"/>
      <c r="AE110" s="448" t="n"/>
      <c r="AF110" s="448" t="n"/>
      <c r="AG110" s="448" t="n"/>
      <c r="AH110" s="453" t="n">
        <v>46155</v>
      </c>
      <c r="AI110" s="448" t="n"/>
      <c r="AJ110" s="453" t="n">
        <v>46157</v>
      </c>
      <c r="AK110" s="445" t="inlineStr">
        <is>
          <t>WELD</t>
        </is>
      </c>
      <c r="AL110" s="445" t="n"/>
      <c r="AM110" s="447" t="inlineStr">
        <is>
          <t>PAINT (O), ASSEMBLY</t>
        </is>
      </c>
    </row>
    <row r="111" ht="52" customHeight="1" s="337">
      <c r="A111" s="450" t="n">
        <v>4477</v>
      </c>
      <c r="B111" s="450" t="n">
        <v>222</v>
      </c>
      <c r="C111" s="451" t="inlineStr">
        <is>
          <t>KLIMATROL</t>
        </is>
      </c>
      <c r="D111" s="452" t="n"/>
      <c r="E111" s="453" t="n"/>
      <c r="F111" s="454" t="inlineStr">
        <is>
          <t>KLIMACABI-323212</t>
        </is>
      </c>
      <c r="G111" s="454" t="inlineStr">
        <is>
          <t xml:space="preserve">Klimatrol White Surface Mount Cabinet 32X32X12.5
 Dimension: 32"(Wide) X 32" High x 12" deep (Plus door) - depth is 12.5" with door 
</t>
        </is>
      </c>
      <c r="H111" s="452" t="n">
        <v>4</v>
      </c>
      <c r="I111" s="452" t="n"/>
      <c r="J111" s="452" t="n"/>
      <c r="K111" s="452" t="n"/>
      <c r="L111" s="448" t="n"/>
      <c r="M111" s="448" t="n"/>
      <c r="N111" s="448" t="n"/>
      <c r="O111" s="448" t="n"/>
      <c r="P111" s="448" t="n"/>
      <c r="Q111" s="448" t="n"/>
      <c r="R111" s="448" t="n"/>
      <c r="S111" s="448" t="n"/>
      <c r="T111" s="448" t="n"/>
      <c r="U111" s="448" t="n"/>
      <c r="V111" s="448" t="n"/>
      <c r="W111" s="448" t="n"/>
      <c r="X111" s="453" t="n">
        <v>46150</v>
      </c>
      <c r="Y111" s="453" t="n">
        <v>46149</v>
      </c>
      <c r="Z111" s="448" t="n"/>
      <c r="AA111" s="448" t="n"/>
      <c r="AB111" s="448" t="n"/>
      <c r="AC111" s="453" t="n">
        <v>46153</v>
      </c>
      <c r="AD111" s="448" t="n"/>
      <c r="AE111" s="448" t="n"/>
      <c r="AF111" s="448" t="n"/>
      <c r="AG111" s="448" t="n"/>
      <c r="AH111" s="453" t="n">
        <v>46155</v>
      </c>
      <c r="AI111" s="448" t="n"/>
      <c r="AJ111" s="453" t="n">
        <v>46157</v>
      </c>
      <c r="AK111" s="452" t="inlineStr">
        <is>
          <t>PAINT (O)</t>
        </is>
      </c>
      <c r="AL111" s="452" t="n"/>
      <c r="AM111" s="454" t="inlineStr">
        <is>
          <t>PAINT (O), ASSEMBLY</t>
        </is>
      </c>
    </row>
    <row r="112" ht="52" customHeight="1" s="337">
      <c r="A112" s="443" t="n">
        <v>4477</v>
      </c>
      <c r="B112" s="443" t="n">
        <v>222</v>
      </c>
      <c r="C112" s="444" t="inlineStr">
        <is>
          <t>KLIMATROL</t>
        </is>
      </c>
      <c r="D112" s="445" t="n"/>
      <c r="E112" s="446" t="n"/>
      <c r="F112" s="447" t="inlineStr">
        <is>
          <t>KLIMACABI-48247</t>
        </is>
      </c>
      <c r="G112" s="447" t="inlineStr">
        <is>
          <t>Klimatrol White Surface Mount Cabinet 48X24X7</t>
        </is>
      </c>
      <c r="H112" s="445" t="n">
        <v>5</v>
      </c>
      <c r="I112" s="445" t="n"/>
      <c r="J112" s="445" t="n"/>
      <c r="K112" s="445" t="n"/>
      <c r="L112" s="448" t="n"/>
      <c r="M112" s="448" t="n"/>
      <c r="N112" s="448" t="n"/>
      <c r="O112" s="448" t="n"/>
      <c r="P112" s="448" t="n"/>
      <c r="Q112" s="448" t="n"/>
      <c r="R112" s="448" t="n"/>
      <c r="S112" s="448" t="n"/>
      <c r="T112" s="448" t="n"/>
      <c r="U112" s="448" t="n"/>
      <c r="V112" s="448" t="n"/>
      <c r="W112" s="448" t="n"/>
      <c r="X112" s="453" t="n">
        <v>46150</v>
      </c>
      <c r="Y112" s="453" t="n">
        <v>46149</v>
      </c>
      <c r="Z112" s="448" t="n"/>
      <c r="AA112" s="448" t="n"/>
      <c r="AB112" s="448" t="n"/>
      <c r="AC112" s="453" t="n">
        <v>46153</v>
      </c>
      <c r="AD112" s="448" t="n"/>
      <c r="AE112" s="448" t="n"/>
      <c r="AF112" s="448" t="n"/>
      <c r="AG112" s="448" t="n"/>
      <c r="AH112" s="453" t="n">
        <v>46155</v>
      </c>
      <c r="AI112" s="448" t="n"/>
      <c r="AJ112" s="453" t="n">
        <v>46157</v>
      </c>
      <c r="AK112" s="445" t="inlineStr">
        <is>
          <t>WELD</t>
        </is>
      </c>
      <c r="AL112" s="445" t="n"/>
      <c r="AM112" s="447" t="inlineStr">
        <is>
          <t>PAINT (O), ASSEMBLY</t>
        </is>
      </c>
    </row>
    <row r="113" ht="52" customHeight="1" s="337">
      <c r="A113" s="450" t="n">
        <v>4477</v>
      </c>
      <c r="B113" s="450" t="n">
        <v>222</v>
      </c>
      <c r="C113" s="451" t="inlineStr">
        <is>
          <t>KLIMATROL</t>
        </is>
      </c>
      <c r="D113" s="452" t="n"/>
      <c r="E113" s="453" t="n"/>
      <c r="F113" s="454" t="inlineStr">
        <is>
          <t>KLIMACABI-36247</t>
        </is>
      </c>
      <c r="G113" s="454" t="inlineStr">
        <is>
          <t>Klimatrol White Surface Mount Cabinet 36X24X7</t>
        </is>
      </c>
      <c r="H113" s="452" t="n">
        <v>13</v>
      </c>
      <c r="I113" s="452" t="n"/>
      <c r="J113" s="452" t="n"/>
      <c r="K113" s="452" t="n"/>
      <c r="L113" s="453" t="n">
        <v>46132</v>
      </c>
      <c r="M113" s="453" t="n">
        <v>46135</v>
      </c>
      <c r="N113" s="453" t="n">
        <v>46135</v>
      </c>
      <c r="O113" s="448" t="n"/>
      <c r="P113" s="448" t="n"/>
      <c r="Q113" s="448" t="n"/>
      <c r="R113" s="448" t="n"/>
      <c r="S113" s="453" t="n">
        <v>46137</v>
      </c>
      <c r="T113" s="448" t="n"/>
      <c r="U113" s="448" t="n"/>
      <c r="V113" s="448" t="n"/>
      <c r="W113" s="448" t="n"/>
      <c r="X113" s="453" t="n">
        <v>46142</v>
      </c>
      <c r="Y113" s="453" t="n">
        <v>46140</v>
      </c>
      <c r="Z113" s="448" t="n"/>
      <c r="AA113" s="448" t="n"/>
      <c r="AB113" s="448" t="n"/>
      <c r="AC113" s="453" t="n">
        <v>46145</v>
      </c>
      <c r="AD113" s="448" t="n"/>
      <c r="AE113" s="448" t="n"/>
      <c r="AF113" s="448" t="n"/>
      <c r="AG113" s="448" t="n"/>
      <c r="AH113" s="453" t="n">
        <v>46147</v>
      </c>
      <c r="AI113" s="448" t="n"/>
      <c r="AJ113" s="453" t="n">
        <v>46149</v>
      </c>
      <c r="AK113" s="452" t="inlineStr">
        <is>
          <t>ASSEMBLY</t>
        </is>
      </c>
      <c r="AL113" s="452" t="n"/>
      <c r="AM113" s="454" t="inlineStr">
        <is>
          <t>PAINT (O), ASSEMBLY</t>
        </is>
      </c>
    </row>
    <row r="114" ht="52" customHeight="1" s="337">
      <c r="A114" s="443" t="n">
        <v>4477</v>
      </c>
      <c r="B114" s="443" t="n">
        <v>222</v>
      </c>
      <c r="C114" s="444" t="inlineStr">
        <is>
          <t>KLIMATROL</t>
        </is>
      </c>
      <c r="D114" s="445" t="n"/>
      <c r="E114" s="446" t="n"/>
      <c r="F114" s="447" t="inlineStr">
        <is>
          <t>KLIMACABI-42247</t>
        </is>
      </c>
      <c r="G114" s="447" t="inlineStr">
        <is>
          <t>Klimatrol White Surface Mount Cabinet 42X24X7</t>
        </is>
      </c>
      <c r="H114" s="445" t="n">
        <v>1</v>
      </c>
      <c r="I114" s="445" t="n"/>
      <c r="J114" s="445" t="n"/>
      <c r="K114" s="445" t="n"/>
      <c r="L114" s="448" t="n"/>
      <c r="M114" s="448" t="n"/>
      <c r="N114" s="448" t="n"/>
      <c r="O114" s="448" t="n"/>
      <c r="P114" s="448" t="n"/>
      <c r="Q114" s="448" t="n"/>
      <c r="R114" s="448" t="n"/>
      <c r="S114" s="448" t="n"/>
      <c r="T114" s="448" t="n"/>
      <c r="U114" s="448" t="n"/>
      <c r="V114" s="448" t="n"/>
      <c r="W114" s="448" t="n"/>
      <c r="X114" s="453" t="n">
        <v>46150</v>
      </c>
      <c r="Y114" s="453" t="n">
        <v>46149</v>
      </c>
      <c r="Z114" s="448" t="n"/>
      <c r="AA114" s="448" t="n"/>
      <c r="AB114" s="448" t="n"/>
      <c r="AC114" s="453" t="n">
        <v>46153</v>
      </c>
      <c r="AD114" s="448" t="n"/>
      <c r="AE114" s="448" t="n"/>
      <c r="AF114" s="448" t="n"/>
      <c r="AG114" s="448" t="n"/>
      <c r="AH114" s="453" t="n">
        <v>46155</v>
      </c>
      <c r="AI114" s="448" t="n"/>
      <c r="AJ114" s="453" t="n">
        <v>46157</v>
      </c>
      <c r="AK114" s="445" t="inlineStr">
        <is>
          <t>WELD</t>
        </is>
      </c>
      <c r="AL114" s="445" t="n"/>
      <c r="AM114" s="447" t="inlineStr">
        <is>
          <t>PAINT (O), ASSEMBLY</t>
        </is>
      </c>
    </row>
    <row r="115" ht="24" customHeight="1" s="337">
      <c r="A115" s="441" t="n">
        <v>4479</v>
      </c>
      <c r="B115" s="442" t="n">
        <v>60981</v>
      </c>
      <c r="C115" s="442" t="inlineStr">
        <is>
          <t>FLO</t>
        </is>
      </c>
      <c r="D115" s="442" t="n"/>
      <c r="E115" s="449" t="n">
        <v>46142</v>
      </c>
      <c r="F115" s="442" t="n"/>
      <c r="G115" s="442" t="n"/>
      <c r="H115" s="442" t="n"/>
      <c r="I115" s="442" t="n"/>
      <c r="J115" s="442" t="n"/>
      <c r="K115" s="442" t="n"/>
      <c r="L115" s="442" t="n"/>
      <c r="M115" s="442" t="n"/>
      <c r="N115" s="442" t="n"/>
      <c r="O115" s="442" t="n"/>
      <c r="P115" s="442" t="n"/>
      <c r="Q115" s="442" t="n"/>
      <c r="R115" s="442" t="n"/>
      <c r="S115" s="442" t="n"/>
      <c r="T115" s="442" t="n"/>
      <c r="U115" s="442" t="n"/>
      <c r="V115" s="442" t="n"/>
      <c r="W115" s="442" t="n"/>
      <c r="X115" s="442" t="n"/>
      <c r="Y115" s="442" t="n"/>
      <c r="Z115" s="442" t="n"/>
      <c r="AA115" s="442" t="n"/>
      <c r="AB115" s="442" t="n"/>
      <c r="AC115" s="442" t="n"/>
      <c r="AD115" s="442" t="n"/>
      <c r="AE115" s="442" t="n"/>
      <c r="AF115" s="442" t="n"/>
      <c r="AG115" s="442" t="n"/>
      <c r="AH115" s="442" t="n"/>
      <c r="AI115" s="442" t="n"/>
      <c r="AJ115" s="442" t="n"/>
      <c r="AK115" s="442" t="n"/>
      <c r="AL115" s="442" t="n"/>
      <c r="AM115" s="442" t="n"/>
    </row>
    <row r="116" ht="52" customHeight="1" s="337">
      <c r="A116" s="450" t="n">
        <v>4479</v>
      </c>
      <c r="B116" s="450" t="n">
        <v>60981</v>
      </c>
      <c r="C116" s="451" t="inlineStr">
        <is>
          <t>FLO</t>
        </is>
      </c>
      <c r="D116" s="452" t="n"/>
      <c r="E116" s="453" t="n"/>
      <c r="F116" s="454" t="inlineStr">
        <is>
          <t xml:space="preserve">LM-202 </t>
        </is>
      </c>
      <c r="G116" s="454" t="inlineStr">
        <is>
          <t>ROCK FALL GUARD BLACK REV.A</t>
        </is>
      </c>
      <c r="H116" s="452" t="n">
        <v>3</v>
      </c>
      <c r="I116" s="452" t="n"/>
      <c r="J116" s="452" t="n"/>
      <c r="K116" s="452" t="n"/>
      <c r="L116" s="448" t="n"/>
      <c r="M116" s="448" t="n"/>
      <c r="N116" s="448" t="n"/>
      <c r="O116" s="448" t="n"/>
      <c r="P116" s="448" t="n"/>
      <c r="Q116" s="448" t="n"/>
      <c r="R116" s="448" t="n"/>
      <c r="S116" s="448" t="n"/>
      <c r="T116" s="448" t="n"/>
      <c r="U116" s="448" t="n"/>
      <c r="V116" s="448" t="n"/>
      <c r="W116" s="448" t="n"/>
      <c r="X116" s="448" t="n"/>
      <c r="Y116" s="453" t="n">
        <v>46154</v>
      </c>
      <c r="Z116" s="448" t="n"/>
      <c r="AA116" s="448" t="n"/>
      <c r="AB116" s="448" t="n"/>
      <c r="AC116" s="448" t="n"/>
      <c r="AD116" s="448" t="n"/>
      <c r="AE116" s="448" t="n"/>
      <c r="AF116" s="448" t="n"/>
      <c r="AG116" s="448" t="n"/>
      <c r="AH116" s="448" t="n"/>
      <c r="AI116" s="448" t="n"/>
      <c r="AJ116" s="453" t="n">
        <v>46155</v>
      </c>
      <c r="AK116" s="452" t="inlineStr">
        <is>
          <t>WELD</t>
        </is>
      </c>
      <c r="AL116" s="452" t="n"/>
      <c r="AM116" s="454" t="inlineStr">
        <is>
          <t>WELD</t>
        </is>
      </c>
    </row>
    <row r="117" ht="52" customHeight="1" s="337">
      <c r="A117" s="443" t="n">
        <v>4479</v>
      </c>
      <c r="B117" s="443" t="n">
        <v>60981</v>
      </c>
      <c r="C117" s="444" t="inlineStr">
        <is>
          <t>FLO</t>
        </is>
      </c>
      <c r="D117" s="445" t="n"/>
      <c r="E117" s="446" t="n"/>
      <c r="F117" s="447" t="inlineStr">
        <is>
          <t>LM-202.1</t>
        </is>
      </c>
      <c r="G117" s="447" t="inlineStr">
        <is>
          <t>BODY</t>
        </is>
      </c>
      <c r="H117" s="445" t="n">
        <v>3</v>
      </c>
      <c r="I117" s="445" t="n"/>
      <c r="J117" s="445" t="inlineStr">
        <is>
          <t>HRPO</t>
        </is>
      </c>
      <c r="K117" s="445" t="inlineStr">
        <is>
          <t>1/4"</t>
        </is>
      </c>
      <c r="L117" s="448" t="n"/>
      <c r="M117" s="448" t="n"/>
      <c r="N117" s="448" t="n"/>
      <c r="O117" s="448" t="n"/>
      <c r="P117" s="448" t="n"/>
      <c r="Q117" s="448" t="n"/>
      <c r="R117" s="448" t="n"/>
      <c r="S117" s="453" t="n">
        <v>46150</v>
      </c>
      <c r="T117" s="448" t="n"/>
      <c r="U117" s="453" t="n">
        <v>46142</v>
      </c>
      <c r="V117" s="448" t="n"/>
      <c r="W117" s="448" t="n"/>
      <c r="X117" s="448" t="n"/>
      <c r="Y117" s="448" t="n"/>
      <c r="Z117" s="448" t="n"/>
      <c r="AA117" s="448" t="n"/>
      <c r="AB117" s="448" t="n"/>
      <c r="AC117" s="448" t="n"/>
      <c r="AD117" s="448" t="n"/>
      <c r="AE117" s="448" t="n"/>
      <c r="AF117" s="448" t="n"/>
      <c r="AG117" s="448" t="n"/>
      <c r="AH117" s="448" t="n"/>
      <c r="AI117" s="448" t="n"/>
      <c r="AJ117" s="453" t="n">
        <v>46155</v>
      </c>
      <c r="AK117" s="445" t="inlineStr">
        <is>
          <t>COMPLETE</t>
        </is>
      </c>
      <c r="AL117" s="445" t="inlineStr">
        <is>
          <t>COMPLETE</t>
        </is>
      </c>
      <c r="AM117" s="447" t="inlineStr">
        <is>
          <t>LASER CUT, CLEAN, CSK, BEND</t>
        </is>
      </c>
    </row>
    <row r="118" ht="52" customHeight="1" s="337">
      <c r="A118" s="450" t="n">
        <v>4479</v>
      </c>
      <c r="B118" s="450" t="n">
        <v>60981</v>
      </c>
      <c r="C118" s="451" t="inlineStr">
        <is>
          <t>FLO</t>
        </is>
      </c>
      <c r="D118" s="452" t="n"/>
      <c r="E118" s="453" t="n"/>
      <c r="F118" s="454" t="inlineStr">
        <is>
          <t>LM-202.2</t>
        </is>
      </c>
      <c r="G118" s="454" t="inlineStr">
        <is>
          <t>BACK</t>
        </is>
      </c>
      <c r="H118" s="452" t="n">
        <v>3</v>
      </c>
      <c r="I118" s="452" t="n"/>
      <c r="J118" s="452" t="inlineStr">
        <is>
          <t>HRPO</t>
        </is>
      </c>
      <c r="K118" s="452" t="inlineStr">
        <is>
          <t>1/4"</t>
        </is>
      </c>
      <c r="L118" s="448" t="n"/>
      <c r="M118" s="448" t="n"/>
      <c r="N118" s="448" t="n"/>
      <c r="O118" s="448" t="n"/>
      <c r="P118" s="448" t="n"/>
      <c r="Q118" s="448" t="n"/>
      <c r="R118" s="448" t="n"/>
      <c r="S118" s="453" t="n">
        <v>46150</v>
      </c>
      <c r="T118" s="448" t="n"/>
      <c r="U118" s="453" t="n">
        <v>46142</v>
      </c>
      <c r="V118" s="448" t="n"/>
      <c r="W118" s="448" t="n"/>
      <c r="X118" s="448" t="n"/>
      <c r="Y118" s="448" t="n"/>
      <c r="Z118" s="448" t="n"/>
      <c r="AA118" s="448" t="n"/>
      <c r="AB118" s="448" t="n"/>
      <c r="AC118" s="448" t="n"/>
      <c r="AD118" s="448" t="n"/>
      <c r="AE118" s="448" t="n"/>
      <c r="AF118" s="448" t="n"/>
      <c r="AG118" s="448" t="n"/>
      <c r="AH118" s="448" t="n"/>
      <c r="AI118" s="448" t="n"/>
      <c r="AJ118" s="453" t="n">
        <v>46155</v>
      </c>
      <c r="AK118" s="452" t="inlineStr">
        <is>
          <t>COMPLETE</t>
        </is>
      </c>
      <c r="AL118" s="452" t="inlineStr">
        <is>
          <t>COMPLETE</t>
        </is>
      </c>
      <c r="AM118" s="454" t="inlineStr">
        <is>
          <t>LASER CUT, CLEAN, CSK</t>
        </is>
      </c>
    </row>
    <row r="119" ht="52" customHeight="1" s="337">
      <c r="A119" s="443" t="n">
        <v>4479</v>
      </c>
      <c r="B119" s="443" t="n">
        <v>60981</v>
      </c>
      <c r="C119" s="444" t="inlineStr">
        <is>
          <t>FLO</t>
        </is>
      </c>
      <c r="D119" s="445" t="n"/>
      <c r="E119" s="446" t="n"/>
      <c r="F119" s="447" t="inlineStr">
        <is>
          <t>LM-202.3</t>
        </is>
      </c>
      <c r="G119" s="447" t="inlineStr">
        <is>
          <t>SIDE ANGLE</t>
        </is>
      </c>
      <c r="H119" s="445" t="n">
        <v>6</v>
      </c>
      <c r="I119" s="445" t="n"/>
      <c r="J119" s="445" t="inlineStr">
        <is>
          <t>HRPO</t>
        </is>
      </c>
      <c r="K119" s="445" t="inlineStr">
        <is>
          <t>1/4"</t>
        </is>
      </c>
      <c r="L119" s="448" t="n"/>
      <c r="M119" s="448" t="n"/>
      <c r="N119" s="448" t="n"/>
      <c r="O119" s="448" t="n"/>
      <c r="P119" s="448" t="n"/>
      <c r="Q119" s="448" t="n"/>
      <c r="R119" s="448" t="n"/>
      <c r="S119" s="453" t="n">
        <v>46150</v>
      </c>
      <c r="T119" s="448" t="n"/>
      <c r="U119" s="448" t="n"/>
      <c r="V119" s="448" t="n"/>
      <c r="W119" s="448" t="n"/>
      <c r="X119" s="448" t="n"/>
      <c r="Y119" s="448" t="n"/>
      <c r="Z119" s="448" t="n"/>
      <c r="AA119" s="448" t="n"/>
      <c r="AB119" s="448" t="n"/>
      <c r="AC119" s="448" t="n"/>
      <c r="AD119" s="448" t="n"/>
      <c r="AE119" s="448" t="n"/>
      <c r="AF119" s="448" t="n"/>
      <c r="AG119" s="448" t="n"/>
      <c r="AH119" s="448" t="n"/>
      <c r="AI119" s="448" t="n"/>
      <c r="AJ119" s="453" t="n">
        <v>46155</v>
      </c>
      <c r="AK119" s="445" t="inlineStr">
        <is>
          <t>COMPLETE</t>
        </is>
      </c>
      <c r="AL119" s="445" t="inlineStr">
        <is>
          <t>COMPLETE</t>
        </is>
      </c>
      <c r="AM119" s="447" t="inlineStr">
        <is>
          <t>LASER CUT, CLEAN, BEND</t>
        </is>
      </c>
    </row>
    <row r="120" ht="24" customHeight="1" s="337">
      <c r="A120" s="441" t="n">
        <v>4480</v>
      </c>
      <c r="B120" s="442" t="inlineStr">
        <is>
          <t>CAP2604075</t>
        </is>
      </c>
      <c r="C120" s="442" t="inlineStr">
        <is>
          <t>KNC/KN</t>
        </is>
      </c>
      <c r="D120" s="442" t="n"/>
      <c r="E120" s="449" t="n">
        <v>46153</v>
      </c>
      <c r="F120" s="442" t="n"/>
      <c r="G120" s="442" t="n"/>
      <c r="H120" s="442" t="n"/>
      <c r="I120" s="442" t="n"/>
      <c r="J120" s="442" t="n"/>
      <c r="K120" s="442" t="n"/>
      <c r="L120" s="442" t="n"/>
      <c r="M120" s="442" t="n"/>
      <c r="N120" s="442" t="n"/>
      <c r="O120" s="442" t="n"/>
      <c r="P120" s="442" t="n"/>
      <c r="Q120" s="442" t="n"/>
      <c r="R120" s="442" t="n"/>
      <c r="S120" s="442" t="n"/>
      <c r="T120" s="442" t="n"/>
      <c r="U120" s="442" t="n"/>
      <c r="V120" s="442" t="n"/>
      <c r="W120" s="442" t="n"/>
      <c r="X120" s="442" t="n"/>
      <c r="Y120" s="442" t="n"/>
      <c r="Z120" s="442" t="n"/>
      <c r="AA120" s="442" t="n"/>
      <c r="AB120" s="442" t="n"/>
      <c r="AC120" s="442" t="n"/>
      <c r="AD120" s="442" t="n"/>
      <c r="AE120" s="442" t="n"/>
      <c r="AF120" s="442" t="n"/>
      <c r="AG120" s="442" t="n"/>
      <c r="AH120" s="442" t="n"/>
      <c r="AI120" s="442" t="n"/>
      <c r="AJ120" s="442" t="n"/>
      <c r="AK120" s="442" t="n"/>
      <c r="AL120" s="442" t="n"/>
      <c r="AM120" s="442" t="n"/>
    </row>
    <row r="121" ht="52" customHeight="1" s="337">
      <c r="A121" s="450" t="n">
        <v>4480</v>
      </c>
      <c r="B121" s="450" t="inlineStr">
        <is>
          <t>CAP2604075</t>
        </is>
      </c>
      <c r="C121" s="451" t="inlineStr">
        <is>
          <t>KNC/KN</t>
        </is>
      </c>
      <c r="D121" s="452" t="n"/>
      <c r="E121" s="453" t="n"/>
      <c r="F121" s="454" t="n"/>
      <c r="G121" s="454" t="inlineStr">
        <is>
          <t>SUPPLIER PART #:C-200D-134 GUIDE PLATE 
KNC PART #:C200D134GUIDEPLATE
C-200D-134 GUIDE PLATE
C/W COUNTER BORE
STEEL ZINC PLATED</t>
        </is>
      </c>
      <c r="H121" s="452" t="n">
        <v>1000</v>
      </c>
      <c r="I121" s="452" t="n"/>
      <c r="J121" s="452" t="inlineStr">
        <is>
          <t>HRPO</t>
        </is>
      </c>
      <c r="K121" s="452" t="inlineStr">
        <is>
          <t>11GA</t>
        </is>
      </c>
      <c r="L121" s="453" t="n">
        <v>46137</v>
      </c>
      <c r="M121" s="448" t="n"/>
      <c r="N121" s="453" t="n">
        <v>46142</v>
      </c>
      <c r="O121" s="448" t="n"/>
      <c r="P121" s="448" t="n"/>
      <c r="Q121" s="448" t="n"/>
      <c r="R121" s="448" t="n"/>
      <c r="S121" s="448" t="n"/>
      <c r="T121" s="453" t="n">
        <v>46151</v>
      </c>
      <c r="U121" s="453" t="n">
        <v>46149</v>
      </c>
      <c r="V121" s="453" t="n">
        <v>46146</v>
      </c>
      <c r="W121" s="448" t="n"/>
      <c r="X121" s="448" t="n"/>
      <c r="Y121" s="448" t="n"/>
      <c r="Z121" s="448" t="n"/>
      <c r="AA121" s="453" t="n">
        <v>46153</v>
      </c>
      <c r="AB121" s="448" t="n"/>
      <c r="AC121" s="448" t="n"/>
      <c r="AD121" s="448" t="n"/>
      <c r="AE121" s="448" t="n"/>
      <c r="AF121" s="448" t="n"/>
      <c r="AG121" s="448" t="n"/>
      <c r="AH121" s="448" t="n"/>
      <c r="AI121" s="448" t="n"/>
      <c r="AJ121" s="453" t="n">
        <v>46153</v>
      </c>
      <c r="AK121" s="452" t="inlineStr">
        <is>
          <t>CSK</t>
        </is>
      </c>
      <c r="AL121" s="452" t="n"/>
      <c r="AM121" s="454" t="inlineStr">
        <is>
          <t>LASER CUT, CLEAN, CSK, PLATING (O)</t>
        </is>
      </c>
    </row>
    <row r="122" ht="52" customHeight="1" s="337">
      <c r="A122" s="443" t="n">
        <v>4480</v>
      </c>
      <c r="B122" s="443" t="inlineStr">
        <is>
          <t>CAP2604075</t>
        </is>
      </c>
      <c r="C122" s="444" t="inlineStr">
        <is>
          <t>KNC/KN</t>
        </is>
      </c>
      <c r="D122" s="445" t="n"/>
      <c r="E122" s="446" t="n"/>
      <c r="F122" s="447" t="n"/>
      <c r="G122" s="447" t="inlineStr">
        <is>
          <t>SUPPLIER PART #:C-200D-138 GUIDE PLATE 
KNC PART #:C200D138GUIDEPLATE
C-200D-138 GUIDE PLATE
C/W COUNTER BORE
STEEL ZINC PLATED</t>
        </is>
      </c>
      <c r="H122" s="445" t="n">
        <v>500</v>
      </c>
      <c r="I122" s="445" t="n"/>
      <c r="J122" s="445" t="inlineStr">
        <is>
          <t>HRPO</t>
        </is>
      </c>
      <c r="K122" s="445" t="inlineStr">
        <is>
          <t>11GA</t>
        </is>
      </c>
      <c r="L122" s="453" t="n">
        <v>46137</v>
      </c>
      <c r="M122" s="448" t="n"/>
      <c r="N122" s="453" t="n">
        <v>46142</v>
      </c>
      <c r="O122" s="448" t="n"/>
      <c r="P122" s="448" t="n"/>
      <c r="Q122" s="448" t="n"/>
      <c r="R122" s="448" t="n"/>
      <c r="S122" s="448" t="n"/>
      <c r="T122" s="453" t="n">
        <v>46151</v>
      </c>
      <c r="U122" s="453" t="n">
        <v>46149</v>
      </c>
      <c r="V122" s="453" t="n">
        <v>46146</v>
      </c>
      <c r="W122" s="448" t="n"/>
      <c r="X122" s="448" t="n"/>
      <c r="Y122" s="448" t="n"/>
      <c r="Z122" s="448" t="n"/>
      <c r="AA122" s="453" t="n">
        <v>46153</v>
      </c>
      <c r="AB122" s="448" t="n"/>
      <c r="AC122" s="448" t="n"/>
      <c r="AD122" s="448" t="n"/>
      <c r="AE122" s="448" t="n"/>
      <c r="AF122" s="448" t="n"/>
      <c r="AG122" s="448" t="n"/>
      <c r="AH122" s="448" t="n"/>
      <c r="AI122" s="448" t="n"/>
      <c r="AJ122" s="453" t="n">
        <v>46153</v>
      </c>
      <c r="AK122" s="445" t="inlineStr">
        <is>
          <t>CSK</t>
        </is>
      </c>
      <c r="AL122" s="445" t="n"/>
      <c r="AM122" s="447" t="inlineStr">
        <is>
          <t>LASER CUT, CLEAN, CSK, PLATING (O)</t>
        </is>
      </c>
    </row>
    <row r="123" ht="24" customHeight="1" s="337">
      <c r="A123" s="441" t="n">
        <v>4485</v>
      </c>
      <c r="B123" s="442" t="n">
        <v>103956</v>
      </c>
      <c r="C123" s="442" t="inlineStr">
        <is>
          <t>TAYCO</t>
        </is>
      </c>
      <c r="D123" s="442" t="n"/>
      <c r="E123" s="449" t="n">
        <v>46153</v>
      </c>
      <c r="F123" s="442" t="n"/>
      <c r="G123" s="442" t="n"/>
      <c r="H123" s="442" t="n"/>
      <c r="I123" s="442" t="n"/>
      <c r="J123" s="442" t="n"/>
      <c r="K123" s="442" t="n"/>
      <c r="L123" s="442" t="n"/>
      <c r="M123" s="442" t="n"/>
      <c r="N123" s="442" t="n"/>
      <c r="O123" s="442" t="n"/>
      <c r="P123" s="442" t="n"/>
      <c r="Q123" s="442" t="n"/>
      <c r="R123" s="442" t="n"/>
      <c r="S123" s="442" t="n"/>
      <c r="T123" s="442" t="n"/>
      <c r="U123" s="442" t="n"/>
      <c r="V123" s="442" t="n"/>
      <c r="W123" s="442" t="n"/>
      <c r="X123" s="442" t="n"/>
      <c r="Y123" s="442" t="n"/>
      <c r="Z123" s="442" t="n"/>
      <c r="AA123" s="442" t="n"/>
      <c r="AB123" s="442" t="n"/>
      <c r="AC123" s="442" t="n"/>
      <c r="AD123" s="442" t="n"/>
      <c r="AE123" s="442" t="n"/>
      <c r="AF123" s="442" t="n"/>
      <c r="AG123" s="442" t="n"/>
      <c r="AH123" s="442" t="n"/>
      <c r="AI123" s="442" t="n"/>
      <c r="AJ123" s="442" t="n"/>
      <c r="AK123" s="442" t="n"/>
      <c r="AL123" s="442" t="n"/>
      <c r="AM123" s="442" t="n"/>
    </row>
    <row r="124" ht="52" customHeight="1" s="337">
      <c r="A124" s="450" t="n">
        <v>4485</v>
      </c>
      <c r="B124" s="450" t="n">
        <v>103956</v>
      </c>
      <c r="C124" s="451" t="inlineStr">
        <is>
          <t>TAYCO</t>
        </is>
      </c>
      <c r="D124" s="452" t="n"/>
      <c r="E124" s="453" t="n"/>
      <c r="F124" s="454" t="inlineStr">
        <is>
          <t>8423-0058_R06 
8423-0058</t>
        </is>
      </c>
      <c r="G124" s="454" t="inlineStr">
        <is>
          <t>ENTER STEEL TABLE LEGS 30"</t>
        </is>
      </c>
      <c r="H124" s="452" t="n">
        <v>10</v>
      </c>
      <c r="I124" s="452" t="n"/>
      <c r="J124" s="452" t="n"/>
      <c r="K124" s="452" t="n"/>
      <c r="L124" s="448" t="n"/>
      <c r="M124" s="448" t="n"/>
      <c r="N124" s="448" t="n"/>
      <c r="O124" s="448" t="n"/>
      <c r="P124" s="448" t="n"/>
      <c r="Q124" s="448" t="n"/>
      <c r="R124" s="448" t="n"/>
      <c r="S124" s="448" t="n"/>
      <c r="T124" s="448" t="n"/>
      <c r="U124" s="448" t="n"/>
      <c r="V124" s="448" t="n"/>
      <c r="W124" s="448" t="n"/>
      <c r="X124" s="448" t="n"/>
      <c r="Y124" s="448" t="n"/>
      <c r="Z124" s="448" t="n"/>
      <c r="AA124" s="448" t="n"/>
      <c r="AB124" s="448" t="n"/>
      <c r="AC124" s="448" t="n"/>
      <c r="AD124" s="448" t="n"/>
      <c r="AE124" s="448" t="n"/>
      <c r="AF124" s="453" t="n">
        <v>46149</v>
      </c>
      <c r="AG124" s="448" t="n"/>
      <c r="AH124" s="448" t="n"/>
      <c r="AI124" s="448" t="n"/>
      <c r="AJ124" s="453" t="n">
        <v>46153</v>
      </c>
      <c r="AK124" s="452" t="inlineStr">
        <is>
          <t>WHOLE JOB</t>
        </is>
      </c>
      <c r="AL124" s="452" t="n"/>
      <c r="AM124" s="454" t="inlineStr">
        <is>
          <t>WHOLE JOB (O)</t>
        </is>
      </c>
    </row>
    <row r="125" ht="24" customHeight="1" s="337">
      <c r="A125" s="441" t="n">
        <v>4486</v>
      </c>
      <c r="B125" s="442" t="n">
        <v>103959</v>
      </c>
      <c r="C125" s="442" t="inlineStr">
        <is>
          <t>TAYCO</t>
        </is>
      </c>
      <c r="D125" s="442" t="n"/>
      <c r="E125" s="449" t="n">
        <v>46153</v>
      </c>
      <c r="F125" s="442" t="n"/>
      <c r="G125" s="442" t="n"/>
      <c r="H125" s="442" t="n"/>
      <c r="I125" s="442" t="n"/>
      <c r="J125" s="442" t="n"/>
      <c r="K125" s="442" t="n"/>
      <c r="L125" s="442" t="n"/>
      <c r="M125" s="442" t="n"/>
      <c r="N125" s="442" t="n"/>
      <c r="O125" s="442" t="n"/>
      <c r="P125" s="442" t="n"/>
      <c r="Q125" s="442" t="n"/>
      <c r="R125" s="442" t="n"/>
      <c r="S125" s="442" t="n"/>
      <c r="T125" s="442" t="n"/>
      <c r="U125" s="442" t="n"/>
      <c r="V125" s="442" t="n"/>
      <c r="W125" s="442" t="n"/>
      <c r="X125" s="442" t="n"/>
      <c r="Y125" s="442" t="n"/>
      <c r="Z125" s="442" t="n"/>
      <c r="AA125" s="442" t="n"/>
      <c r="AB125" s="442" t="n"/>
      <c r="AC125" s="442" t="n"/>
      <c r="AD125" s="442" t="n"/>
      <c r="AE125" s="442" t="n"/>
      <c r="AF125" s="442" t="n"/>
      <c r="AG125" s="442" t="n"/>
      <c r="AH125" s="442" t="n"/>
      <c r="AI125" s="442" t="n"/>
      <c r="AJ125" s="442" t="n"/>
      <c r="AK125" s="442" t="n"/>
      <c r="AL125" s="442" t="n"/>
      <c r="AM125" s="442" t="n"/>
    </row>
    <row r="126" ht="52" customHeight="1" s="337">
      <c r="A126" s="443" t="n">
        <v>4486</v>
      </c>
      <c r="B126" s="443" t="n">
        <v>103959</v>
      </c>
      <c r="C126" s="444" t="inlineStr">
        <is>
          <t>TAYCO</t>
        </is>
      </c>
      <c r="D126" s="445" t="n"/>
      <c r="E126" s="446" t="n"/>
      <c r="F126" s="447" t="inlineStr">
        <is>
          <t>8393-0172_R00 
8393-0172</t>
        </is>
      </c>
      <c r="G126" s="447" t="inlineStr">
        <is>
          <t>SWITCH FLIPPER CABINET SIDE - LH</t>
        </is>
      </c>
      <c r="H126" s="445" t="n">
        <v>174</v>
      </c>
      <c r="I126" s="445" t="n"/>
      <c r="J126" s="445" t="inlineStr">
        <is>
          <t>CRS</t>
        </is>
      </c>
      <c r="K126" s="445" t="inlineStr">
        <is>
          <t>12GA</t>
        </is>
      </c>
      <c r="L126" s="453" t="n">
        <v>46142</v>
      </c>
      <c r="M126" s="448" t="n"/>
      <c r="N126" s="453" t="n">
        <v>46147</v>
      </c>
      <c r="O126" s="448" t="n"/>
      <c r="P126" s="448" t="n"/>
      <c r="Q126" s="448" t="n"/>
      <c r="R126" s="448" t="n"/>
      <c r="S126" s="453" t="n">
        <v>46149</v>
      </c>
      <c r="T126" s="453" t="n">
        <v>46151</v>
      </c>
      <c r="U126" s="448" t="n"/>
      <c r="V126" s="448" t="n"/>
      <c r="W126" s="448" t="n"/>
      <c r="X126" s="448" t="n"/>
      <c r="Y126" s="448" t="n"/>
      <c r="Z126" s="448" t="n"/>
      <c r="AA126" s="448" t="n"/>
      <c r="AB126" s="448" t="n"/>
      <c r="AC126" s="448" t="n"/>
      <c r="AD126" s="448" t="n"/>
      <c r="AE126" s="448" t="n"/>
      <c r="AF126" s="448" t="n"/>
      <c r="AG126" s="448" t="n"/>
      <c r="AH126" s="448" t="n"/>
      <c r="AI126" s="448" t="n"/>
      <c r="AJ126" s="453" t="n">
        <v>46153</v>
      </c>
      <c r="AK126" s="445" t="inlineStr">
        <is>
          <t>CLEAN</t>
        </is>
      </c>
      <c r="AL126" s="445" t="n"/>
      <c r="AM126" s="447" t="inlineStr">
        <is>
          <t>LASER CUT, BEND, CLEAN</t>
        </is>
      </c>
    </row>
    <row r="127" ht="52" customHeight="1" s="337">
      <c r="A127" s="450" t="n">
        <v>4486</v>
      </c>
      <c r="B127" s="450" t="n">
        <v>103959</v>
      </c>
      <c r="C127" s="451" t="inlineStr">
        <is>
          <t>TAYCO</t>
        </is>
      </c>
      <c r="D127" s="452" t="n"/>
      <c r="E127" s="453" t="n"/>
      <c r="F127" s="454" t="inlineStr">
        <is>
          <t>8393-0171_R00 
8393-0171</t>
        </is>
      </c>
      <c r="G127" s="454" t="inlineStr">
        <is>
          <t>SWITCH FLIPPER CABINET SIDE - RH</t>
        </is>
      </c>
      <c r="H127" s="452" t="n">
        <v>126</v>
      </c>
      <c r="I127" s="452" t="n"/>
      <c r="J127" s="452" t="inlineStr">
        <is>
          <t>CRS</t>
        </is>
      </c>
      <c r="K127" s="452" t="inlineStr">
        <is>
          <t>12GA</t>
        </is>
      </c>
      <c r="L127" s="453" t="n">
        <v>46142</v>
      </c>
      <c r="M127" s="448" t="n"/>
      <c r="N127" s="453" t="n">
        <v>46147</v>
      </c>
      <c r="O127" s="448" t="n"/>
      <c r="P127" s="448" t="n"/>
      <c r="Q127" s="448" t="n"/>
      <c r="R127" s="448" t="n"/>
      <c r="S127" s="453" t="n">
        <v>46149</v>
      </c>
      <c r="T127" s="453" t="n">
        <v>46151</v>
      </c>
      <c r="U127" s="448" t="n"/>
      <c r="V127" s="448" t="n"/>
      <c r="W127" s="448" t="n"/>
      <c r="X127" s="448" t="n"/>
      <c r="Y127" s="448" t="n"/>
      <c r="Z127" s="448" t="n"/>
      <c r="AA127" s="448" t="n"/>
      <c r="AB127" s="448" t="n"/>
      <c r="AC127" s="448" t="n"/>
      <c r="AD127" s="448" t="n"/>
      <c r="AE127" s="448" t="n"/>
      <c r="AF127" s="448" t="n"/>
      <c r="AG127" s="448" t="n"/>
      <c r="AH127" s="448" t="n"/>
      <c r="AI127" s="448" t="n"/>
      <c r="AJ127" s="453" t="n">
        <v>46153</v>
      </c>
      <c r="AK127" s="452" t="inlineStr">
        <is>
          <t>CLEAN</t>
        </is>
      </c>
      <c r="AL127" s="452" t="n"/>
      <c r="AM127" s="454" t="inlineStr">
        <is>
          <t>LASER CUT, BEND, CLEAN</t>
        </is>
      </c>
    </row>
    <row r="128" ht="24" customHeight="1" s="337">
      <c r="A128" s="441" t="n">
        <v>4487</v>
      </c>
      <c r="B128" s="442" t="n">
        <v>103960</v>
      </c>
      <c r="C128" s="442" t="inlineStr">
        <is>
          <t>TAYCO</t>
        </is>
      </c>
      <c r="D128" s="442" t="n"/>
      <c r="E128" s="449" t="n">
        <v>46160</v>
      </c>
      <c r="F128" s="442" t="n"/>
      <c r="G128" s="442" t="n"/>
      <c r="H128" s="442" t="n"/>
      <c r="I128" s="442" t="n"/>
      <c r="J128" s="442" t="n"/>
      <c r="K128" s="442" t="n"/>
      <c r="L128" s="442" t="n"/>
      <c r="M128" s="442" t="n"/>
      <c r="N128" s="442" t="n"/>
      <c r="O128" s="442" t="n"/>
      <c r="P128" s="442" t="n"/>
      <c r="Q128" s="442" t="n"/>
      <c r="R128" s="442" t="n"/>
      <c r="S128" s="442" t="n"/>
      <c r="T128" s="442" t="n"/>
      <c r="U128" s="442" t="n"/>
      <c r="V128" s="442" t="n"/>
      <c r="W128" s="442" t="n"/>
      <c r="X128" s="442" t="n"/>
      <c r="Y128" s="442" t="n"/>
      <c r="Z128" s="442" t="n"/>
      <c r="AA128" s="442" t="n"/>
      <c r="AB128" s="442" t="n"/>
      <c r="AC128" s="442" t="n"/>
      <c r="AD128" s="442" t="n"/>
      <c r="AE128" s="442" t="n"/>
      <c r="AF128" s="442" t="n"/>
      <c r="AG128" s="442" t="n"/>
      <c r="AH128" s="442" t="n"/>
      <c r="AI128" s="442" t="n"/>
      <c r="AJ128" s="442" t="n"/>
      <c r="AK128" s="442" t="n"/>
      <c r="AL128" s="442" t="n"/>
      <c r="AM128" s="442" t="n"/>
    </row>
    <row r="129" ht="52" customHeight="1" s="337">
      <c r="A129" s="443" t="n">
        <v>4487</v>
      </c>
      <c r="B129" s="443" t="n">
        <v>103960</v>
      </c>
      <c r="C129" s="444" t="inlineStr">
        <is>
          <t>TAYCO</t>
        </is>
      </c>
      <c r="D129" s="445" t="n"/>
      <c r="E129" s="446" t="n"/>
      <c r="F129" s="447" t="inlineStr">
        <is>
          <t>8485-0001-R05 
8485-0001</t>
        </is>
      </c>
      <c r="G129" s="447" t="inlineStr">
        <is>
          <t>STEEL CABINET LEG MTG PLATE, 4" x 4", 1/4"TH</t>
        </is>
      </c>
      <c r="H129" s="445" t="n">
        <v>400</v>
      </c>
      <c r="I129" s="445" t="n"/>
      <c r="J129" s="445" t="inlineStr">
        <is>
          <t>CRS</t>
        </is>
      </c>
      <c r="K129" s="445" t="inlineStr">
        <is>
          <t>1/4"</t>
        </is>
      </c>
      <c r="L129" s="448" t="n"/>
      <c r="M129" s="448" t="n"/>
      <c r="N129" s="448" t="n"/>
      <c r="O129" s="453" t="n">
        <v>46157</v>
      </c>
      <c r="P129" s="448" t="n"/>
      <c r="Q129" s="448" t="n"/>
      <c r="R129" s="448" t="n"/>
      <c r="S129" s="448" t="n"/>
      <c r="T129" s="448" t="n"/>
      <c r="U129" s="448" t="n"/>
      <c r="V129" s="448" t="n"/>
      <c r="W129" s="448" t="n"/>
      <c r="X129" s="448" t="n"/>
      <c r="Y129" s="448" t="n"/>
      <c r="Z129" s="448" t="n"/>
      <c r="AA129" s="448" t="n"/>
      <c r="AB129" s="448" t="n"/>
      <c r="AC129" s="448" t="n"/>
      <c r="AD129" s="448" t="n"/>
      <c r="AE129" s="448" t="n"/>
      <c r="AF129" s="448" t="n"/>
      <c r="AG129" s="448" t="n"/>
      <c r="AH129" s="448" t="n"/>
      <c r="AI129" s="448" t="n"/>
      <c r="AJ129" s="453" t="n">
        <v>46160</v>
      </c>
      <c r="AK129" s="445" t="inlineStr">
        <is>
          <t>CLEAN</t>
        </is>
      </c>
      <c r="AL129" s="445" t="n"/>
      <c r="AM129" s="447" t="inlineStr">
        <is>
          <t>LASER CUT, CLEAN</t>
        </is>
      </c>
    </row>
    <row r="130" ht="24" customHeight="1" s="337">
      <c r="A130" s="441" t="n">
        <v>4489</v>
      </c>
      <c r="B130" s="442" t="inlineStr">
        <is>
          <t>038631548-R0</t>
        </is>
      </c>
      <c r="C130" s="442" t="inlineStr">
        <is>
          <t>FLYNN</t>
        </is>
      </c>
      <c r="D130" s="442" t="inlineStr">
        <is>
          <t>CAMH F - CW3 PW SHIM-003-01 &amp; SHIM -004-01 - REORDER</t>
        </is>
      </c>
      <c r="E130" s="449" t="n">
        <v>46139</v>
      </c>
      <c r="F130" s="442" t="n"/>
      <c r="G130" s="442" t="n"/>
      <c r="H130" s="442" t="n"/>
      <c r="I130" s="442" t="n"/>
      <c r="J130" s="442" t="n"/>
      <c r="K130" s="442" t="n"/>
      <c r="L130" s="442" t="n"/>
      <c r="M130" s="442" t="n"/>
      <c r="N130" s="442" t="n"/>
      <c r="O130" s="442" t="n"/>
      <c r="P130" s="442" t="n"/>
      <c r="Q130" s="442" t="n"/>
      <c r="R130" s="442" t="n"/>
      <c r="S130" s="442" t="n"/>
      <c r="T130" s="442" t="n"/>
      <c r="U130" s="442" t="n"/>
      <c r="V130" s="442" t="n"/>
      <c r="W130" s="442" t="n"/>
      <c r="X130" s="442" t="n"/>
      <c r="Y130" s="442" t="n"/>
      <c r="Z130" s="442" t="n"/>
      <c r="AA130" s="442" t="n"/>
      <c r="AB130" s="442" t="n"/>
      <c r="AC130" s="442" t="n"/>
      <c r="AD130" s="442" t="n"/>
      <c r="AE130" s="442" t="n"/>
      <c r="AF130" s="442" t="n"/>
      <c r="AG130" s="442" t="n"/>
      <c r="AH130" s="442" t="n"/>
      <c r="AI130" s="442" t="n"/>
      <c r="AJ130" s="442" t="n"/>
      <c r="AK130" s="442" t="n"/>
      <c r="AL130" s="442" t="n"/>
      <c r="AM130" s="442" t="n"/>
    </row>
    <row r="131" ht="52" customHeight="1" s="337">
      <c r="A131" s="450" t="n">
        <v>4489</v>
      </c>
      <c r="B131" s="450" t="inlineStr">
        <is>
          <t>038631548-R0</t>
        </is>
      </c>
      <c r="C131" s="451" t="inlineStr">
        <is>
          <t>FLYNN</t>
        </is>
      </c>
      <c r="D131" s="452" t="n"/>
      <c r="E131" s="453" t="n"/>
      <c r="F131" s="454" t="n"/>
      <c r="G131" s="454" t="inlineStr">
        <is>
          <t>SHIM-003-01</t>
        </is>
      </c>
      <c r="H131" s="452" t="n">
        <v>1000</v>
      </c>
      <c r="I131" s="452" t="n"/>
      <c r="J131" s="452" t="n"/>
      <c r="K131" s="452" t="n"/>
      <c r="L131" s="453" t="n">
        <v>46137</v>
      </c>
      <c r="M131" s="448" t="n"/>
      <c r="N131" s="448" t="n"/>
      <c r="O131" s="448" t="n"/>
      <c r="P131" s="448" t="n"/>
      <c r="Q131" s="453" t="n">
        <v>46141</v>
      </c>
      <c r="R131" s="448" t="n"/>
      <c r="S131" s="448" t="n"/>
      <c r="T131" s="448" t="n"/>
      <c r="U131" s="448" t="n"/>
      <c r="V131" s="448" t="n"/>
      <c r="W131" s="448" t="n"/>
      <c r="X131" s="448" t="n"/>
      <c r="Y131" s="448" t="n"/>
      <c r="Z131" s="448" t="n"/>
      <c r="AA131" s="448" t="n"/>
      <c r="AB131" s="448" t="n"/>
      <c r="AC131" s="448" t="n"/>
      <c r="AD131" s="448" t="n"/>
      <c r="AE131" s="448" t="n"/>
      <c r="AF131" s="448" t="n"/>
      <c r="AG131" s="448" t="n"/>
      <c r="AH131" s="448" t="n"/>
      <c r="AI131" s="448" t="n"/>
      <c r="AJ131" s="453" t="n">
        <v>46143</v>
      </c>
      <c r="AK131" s="452" t="inlineStr">
        <is>
          <t>COMPLETE</t>
        </is>
      </c>
      <c r="AL131" s="452" t="inlineStr">
        <is>
          <t>COMPLETE</t>
        </is>
      </c>
      <c r="AM131" s="454" t="inlineStr">
        <is>
          <t>MATERIALS, SAW</t>
        </is>
      </c>
    </row>
    <row r="132" ht="52" customHeight="1" s="337">
      <c r="A132" s="443" t="n">
        <v>4489</v>
      </c>
      <c r="B132" s="443" t="inlineStr">
        <is>
          <t>038631548-R0</t>
        </is>
      </c>
      <c r="C132" s="444" t="inlineStr">
        <is>
          <t>FLYNN</t>
        </is>
      </c>
      <c r="D132" s="445" t="n"/>
      <c r="E132" s="446" t="n"/>
      <c r="F132" s="447" t="n"/>
      <c r="G132" s="447" t="inlineStr">
        <is>
          <t xml:space="preserve">SHIM-004-01
</t>
        </is>
      </c>
      <c r="H132" s="445" t="n">
        <v>1000</v>
      </c>
      <c r="I132" s="445" t="n"/>
      <c r="J132" s="445" t="n"/>
      <c r="K132" s="445" t="n"/>
      <c r="L132" s="453" t="n">
        <v>46137</v>
      </c>
      <c r="M132" s="448" t="n"/>
      <c r="N132" s="448" t="n"/>
      <c r="O132" s="448" t="n"/>
      <c r="P132" s="448" t="n"/>
      <c r="Q132" s="453" t="n">
        <v>46141</v>
      </c>
      <c r="R132" s="448" t="n"/>
      <c r="S132" s="448" t="n"/>
      <c r="T132" s="448" t="n"/>
      <c r="U132" s="448" t="n"/>
      <c r="V132" s="448" t="n"/>
      <c r="W132" s="448" t="n"/>
      <c r="X132" s="448" t="n"/>
      <c r="Y132" s="448" t="n"/>
      <c r="Z132" s="448" t="n"/>
      <c r="AA132" s="448" t="n"/>
      <c r="AB132" s="448" t="n"/>
      <c r="AC132" s="448" t="n"/>
      <c r="AD132" s="448" t="n"/>
      <c r="AE132" s="448" t="n"/>
      <c r="AF132" s="448" t="n"/>
      <c r="AG132" s="448" t="n"/>
      <c r="AH132" s="448" t="n"/>
      <c r="AI132" s="448" t="n"/>
      <c r="AJ132" s="453" t="n">
        <v>46143</v>
      </c>
      <c r="AK132" s="445" t="inlineStr">
        <is>
          <t>COMPLETE</t>
        </is>
      </c>
      <c r="AL132" s="445" t="inlineStr">
        <is>
          <t>COMPLETE</t>
        </is>
      </c>
      <c r="AM132" s="447" t="inlineStr">
        <is>
          <t>MATERIALS, SAW</t>
        </is>
      </c>
    </row>
    <row r="133" ht="24" customHeight="1" s="337">
      <c r="A133" s="441" t="n">
        <v>4490</v>
      </c>
      <c r="B133" s="442" t="n">
        <v>261895</v>
      </c>
      <c r="C133" s="442" t="inlineStr">
        <is>
          <t>ROSENBERG</t>
        </is>
      </c>
      <c r="D133" s="442" t="n"/>
      <c r="E133" s="449" t="n">
        <v>46143</v>
      </c>
      <c r="F133" s="442" t="n"/>
      <c r="G133" s="442" t="n"/>
      <c r="H133" s="442" t="n"/>
      <c r="I133" s="442" t="n"/>
      <c r="J133" s="442" t="n"/>
      <c r="K133" s="442" t="n"/>
      <c r="L133" s="442" t="n"/>
      <c r="M133" s="442" t="n"/>
      <c r="N133" s="442" t="n"/>
      <c r="O133" s="442" t="n"/>
      <c r="P133" s="442" t="n"/>
      <c r="Q133" s="442" t="n"/>
      <c r="R133" s="442" t="n"/>
      <c r="S133" s="442" t="n"/>
      <c r="T133" s="442" t="n"/>
      <c r="U133" s="442" t="n"/>
      <c r="V133" s="442" t="n"/>
      <c r="W133" s="442" t="n"/>
      <c r="X133" s="442" t="n"/>
      <c r="Y133" s="442" t="n"/>
      <c r="Z133" s="442" t="n"/>
      <c r="AA133" s="442" t="n"/>
      <c r="AB133" s="442" t="n"/>
      <c r="AC133" s="442" t="n"/>
      <c r="AD133" s="442" t="n"/>
      <c r="AE133" s="442" t="n"/>
      <c r="AF133" s="442" t="n"/>
      <c r="AG133" s="442" t="n"/>
      <c r="AH133" s="442" t="n"/>
      <c r="AI133" s="442" t="n"/>
      <c r="AJ133" s="442" t="n"/>
      <c r="AK133" s="442" t="n"/>
      <c r="AL133" s="442" t="n"/>
      <c r="AM133" s="442" t="n"/>
    </row>
    <row r="134" ht="52" customHeight="1" s="337">
      <c r="A134" s="450" t="n">
        <v>4490</v>
      </c>
      <c r="B134" s="450" t="n">
        <v>261895</v>
      </c>
      <c r="C134" s="451" t="inlineStr">
        <is>
          <t>ROSENBERG</t>
        </is>
      </c>
      <c r="D134" s="452" t="n"/>
      <c r="E134" s="453" t="n"/>
      <c r="F134" s="454" t="inlineStr">
        <is>
          <t xml:space="preserve">S04-50043 </t>
        </is>
      </c>
      <c r="G134" s="454" t="inlineStr">
        <is>
          <t xml:space="preserve">
INLET CONE PLATE FOR ..KNOB/KB 500.B</t>
        </is>
      </c>
      <c r="H134" s="452" t="n">
        <v>10</v>
      </c>
      <c r="I134" s="452" t="n"/>
      <c r="J134" s="452" t="inlineStr">
        <is>
          <t>G-90</t>
        </is>
      </c>
      <c r="K134" s="452" t="inlineStr">
        <is>
          <t>11GA</t>
        </is>
      </c>
      <c r="L134" s="453" t="n">
        <v>46135</v>
      </c>
      <c r="M134" s="453" t="n">
        <v>46137</v>
      </c>
      <c r="N134" s="453" t="n">
        <v>46137</v>
      </c>
      <c r="O134" s="448" t="n"/>
      <c r="P134" s="448" t="n"/>
      <c r="Q134" s="448" t="n"/>
      <c r="R134" s="448" t="n"/>
      <c r="S134" s="453" t="n">
        <v>46142</v>
      </c>
      <c r="T134" s="448" t="n"/>
      <c r="U134" s="448" t="n"/>
      <c r="V134" s="448" t="n"/>
      <c r="W134" s="448" t="n"/>
      <c r="X134" s="448" t="n"/>
      <c r="Y134" s="448" t="n"/>
      <c r="Z134" s="448" t="n"/>
      <c r="AA134" s="448" t="n"/>
      <c r="AB134" s="448" t="n"/>
      <c r="AC134" s="448" t="n"/>
      <c r="AD134" s="448" t="n"/>
      <c r="AE134" s="448" t="n"/>
      <c r="AF134" s="448" t="n"/>
      <c r="AG134" s="448" t="n"/>
      <c r="AH134" s="448" t="n"/>
      <c r="AI134" s="448" t="n"/>
      <c r="AJ134" s="453" t="n">
        <v>46143</v>
      </c>
      <c r="AK134" s="452" t="inlineStr">
        <is>
          <t>COMPLETE</t>
        </is>
      </c>
      <c r="AL134" s="452" t="inlineStr">
        <is>
          <t>COMPLETE</t>
        </is>
      </c>
      <c r="AM134" s="454" t="inlineStr">
        <is>
          <t>LASER CUT, BEND</t>
        </is>
      </c>
    </row>
    <row r="135" ht="52" customHeight="1" s="337">
      <c r="A135" s="443" t="n">
        <v>4490</v>
      </c>
      <c r="B135" s="443" t="n">
        <v>261895</v>
      </c>
      <c r="C135" s="444" t="inlineStr">
        <is>
          <t>ROSENBERG</t>
        </is>
      </c>
      <c r="D135" s="445" t="n"/>
      <c r="E135" s="446" t="n"/>
      <c r="F135" s="447" t="inlineStr">
        <is>
          <t xml:space="preserve">S11-28016 </t>
        </is>
      </c>
      <c r="G135" s="447" t="inlineStr">
        <is>
          <t>MOTOR SUPPORT PLATE KHMER 280 Motor GD112, new 320 x 320
mm</t>
        </is>
      </c>
      <c r="H135" s="445" t="n">
        <v>10</v>
      </c>
      <c r="I135" s="445" t="n"/>
      <c r="J135" s="445" t="inlineStr">
        <is>
          <t>G-90</t>
        </is>
      </c>
      <c r="K135" s="445" t="inlineStr">
        <is>
          <t>14GA</t>
        </is>
      </c>
      <c r="L135" s="453" t="n">
        <v>46135</v>
      </c>
      <c r="M135" s="453" t="n">
        <v>46137</v>
      </c>
      <c r="N135" s="453" t="n">
        <v>46137</v>
      </c>
      <c r="O135" s="448" t="n"/>
      <c r="P135" s="448" t="n"/>
      <c r="Q135" s="448" t="n"/>
      <c r="R135" s="448" t="n"/>
      <c r="S135" s="453" t="n">
        <v>46142</v>
      </c>
      <c r="T135" s="448" t="n"/>
      <c r="U135" s="448" t="n"/>
      <c r="V135" s="448" t="n"/>
      <c r="W135" s="448" t="n"/>
      <c r="X135" s="448" t="n"/>
      <c r="Y135" s="448" t="n"/>
      <c r="Z135" s="448" t="n"/>
      <c r="AA135" s="448" t="n"/>
      <c r="AB135" s="448" t="n"/>
      <c r="AC135" s="448" t="n"/>
      <c r="AD135" s="448" t="n"/>
      <c r="AE135" s="448" t="n"/>
      <c r="AF135" s="448" t="n"/>
      <c r="AG135" s="448" t="n"/>
      <c r="AH135" s="448" t="n"/>
      <c r="AI135" s="448" t="n"/>
      <c r="AJ135" s="453" t="n">
        <v>46143</v>
      </c>
      <c r="AK135" s="445" t="inlineStr">
        <is>
          <t>COMPLETE</t>
        </is>
      </c>
      <c r="AL135" s="445" t="inlineStr">
        <is>
          <t>COMPLETE</t>
        </is>
      </c>
      <c r="AM135" s="447" t="inlineStr">
        <is>
          <t>LASER CUT, BEND</t>
        </is>
      </c>
    </row>
    <row r="136" ht="52" customHeight="1" s="337">
      <c r="A136" s="450" t="n">
        <v>4490</v>
      </c>
      <c r="B136" s="450" t="n">
        <v>261895</v>
      </c>
      <c r="C136" s="451" t="inlineStr">
        <is>
          <t>ROSENBERG</t>
        </is>
      </c>
      <c r="D136" s="452" t="n"/>
      <c r="E136" s="453" t="n"/>
      <c r="F136" s="454" t="inlineStr">
        <is>
          <t>S04-28002</t>
        </is>
      </c>
      <c r="G136" s="454" t="inlineStr">
        <is>
          <t>INLET CONE PLATE 280 430x430 / _KM 280</t>
        </is>
      </c>
      <c r="H136" s="452" t="n">
        <v>10</v>
      </c>
      <c r="I136" s="452" t="n"/>
      <c r="J136" s="452" t="inlineStr">
        <is>
          <t>G-90</t>
        </is>
      </c>
      <c r="K136" s="452" t="inlineStr">
        <is>
          <t>14GA</t>
        </is>
      </c>
      <c r="L136" s="453" t="n">
        <v>46135</v>
      </c>
      <c r="M136" s="453" t="n">
        <v>46137</v>
      </c>
      <c r="N136" s="453" t="n">
        <v>46137</v>
      </c>
      <c r="O136" s="448" t="n"/>
      <c r="P136" s="448" t="n"/>
      <c r="Q136" s="448" t="n"/>
      <c r="R136" s="448" t="n"/>
      <c r="S136" s="453" t="n">
        <v>46142</v>
      </c>
      <c r="T136" s="448" t="n"/>
      <c r="U136" s="448" t="n"/>
      <c r="V136" s="448" t="n"/>
      <c r="W136" s="448" t="n"/>
      <c r="X136" s="448" t="n"/>
      <c r="Y136" s="448" t="n"/>
      <c r="Z136" s="448" t="n"/>
      <c r="AA136" s="448" t="n"/>
      <c r="AB136" s="448" t="n"/>
      <c r="AC136" s="448" t="n"/>
      <c r="AD136" s="448" t="n"/>
      <c r="AE136" s="448" t="n"/>
      <c r="AF136" s="448" t="n"/>
      <c r="AG136" s="448" t="n"/>
      <c r="AH136" s="448" t="n"/>
      <c r="AI136" s="448" t="n"/>
      <c r="AJ136" s="453" t="n">
        <v>46143</v>
      </c>
      <c r="AK136" s="452" t="inlineStr">
        <is>
          <t>COMPLETE</t>
        </is>
      </c>
      <c r="AL136" s="452" t="inlineStr">
        <is>
          <t>COMPLETE</t>
        </is>
      </c>
      <c r="AM136" s="454" t="inlineStr">
        <is>
          <t>LASER CUT, BEND</t>
        </is>
      </c>
    </row>
    <row r="137" ht="24" customHeight="1" s="337">
      <c r="A137" s="441" t="n">
        <v>4492</v>
      </c>
      <c r="B137" s="442" t="n">
        <v>40002438</v>
      </c>
      <c r="C137" s="442" t="inlineStr">
        <is>
          <t>GINKGO</t>
        </is>
      </c>
      <c r="D137" s="442" t="n"/>
      <c r="E137" s="449" t="n">
        <v>46146</v>
      </c>
      <c r="F137" s="442" t="n"/>
      <c r="G137" s="442" t="n"/>
      <c r="H137" s="442" t="n"/>
      <c r="I137" s="442" t="n"/>
      <c r="J137" s="442" t="n"/>
      <c r="K137" s="442" t="n"/>
      <c r="L137" s="442" t="n"/>
      <c r="M137" s="442" t="n"/>
      <c r="N137" s="442" t="n"/>
      <c r="O137" s="442" t="n"/>
      <c r="P137" s="442" t="n"/>
      <c r="Q137" s="442" t="n"/>
      <c r="R137" s="442" t="n"/>
      <c r="S137" s="442" t="n"/>
      <c r="T137" s="442" t="n"/>
      <c r="U137" s="442" t="n"/>
      <c r="V137" s="442" t="n"/>
      <c r="W137" s="442" t="n"/>
      <c r="X137" s="442" t="n"/>
      <c r="Y137" s="442" t="n"/>
      <c r="Z137" s="442" t="n"/>
      <c r="AA137" s="442" t="n"/>
      <c r="AB137" s="442" t="n"/>
      <c r="AC137" s="442" t="n"/>
      <c r="AD137" s="442" t="n"/>
      <c r="AE137" s="442" t="n"/>
      <c r="AF137" s="442" t="n"/>
      <c r="AG137" s="442" t="n"/>
      <c r="AH137" s="442" t="n"/>
      <c r="AI137" s="442" t="n"/>
      <c r="AJ137" s="442" t="n"/>
      <c r="AK137" s="442" t="n"/>
      <c r="AL137" s="442" t="n"/>
      <c r="AM137" s="442" t="n"/>
    </row>
    <row r="138" ht="52" customHeight="1" s="337">
      <c r="A138" s="443" t="n">
        <v>4492</v>
      </c>
      <c r="B138" s="443" t="n">
        <v>40002438</v>
      </c>
      <c r="C138" s="444" t="inlineStr">
        <is>
          <t>GINKGO</t>
        </is>
      </c>
      <c r="D138" s="445" t="n"/>
      <c r="E138" s="446" t="n"/>
      <c r="F138" s="447" t="n"/>
      <c r="G138" s="447" t="inlineStr">
        <is>
          <t xml:space="preserve">Splices 3" Height </t>
        </is>
      </c>
      <c r="H138" s="445" t="n">
        <v>50</v>
      </c>
      <c r="I138" s="445" t="n"/>
      <c r="J138" s="445" t="inlineStr">
        <is>
          <t>ALUMINIUM</t>
        </is>
      </c>
      <c r="K138" s="445" t="inlineStr">
        <is>
          <t>16GA</t>
        </is>
      </c>
      <c r="L138" s="453" t="n">
        <v>46134</v>
      </c>
      <c r="M138" s="448" t="n"/>
      <c r="N138" s="453" t="n">
        <v>46136</v>
      </c>
      <c r="O138" s="448" t="n"/>
      <c r="P138" s="448" t="n"/>
      <c r="Q138" s="448" t="n"/>
      <c r="R138" s="448" t="n"/>
      <c r="S138" s="453" t="n">
        <v>46140</v>
      </c>
      <c r="T138" s="448" t="n"/>
      <c r="U138" s="448" t="n"/>
      <c r="V138" s="448" t="n"/>
      <c r="W138" s="448" t="n"/>
      <c r="X138" s="448" t="n"/>
      <c r="Y138" s="448" t="n"/>
      <c r="Z138" s="448" t="n"/>
      <c r="AA138" s="448" t="n"/>
      <c r="AB138" s="448" t="n"/>
      <c r="AC138" s="448" t="n"/>
      <c r="AD138" s="448" t="n"/>
      <c r="AE138" s="453" t="n">
        <v>46139</v>
      </c>
      <c r="AF138" s="448" t="n"/>
      <c r="AG138" s="448" t="n"/>
      <c r="AH138" s="448" t="n"/>
      <c r="AI138" s="448" t="n"/>
      <c r="AJ138" s="453" t="n">
        <v>46141</v>
      </c>
      <c r="AK138" s="445" t="inlineStr">
        <is>
          <t>COMPLETE</t>
        </is>
      </c>
      <c r="AL138" s="445" t="inlineStr">
        <is>
          <t>COMPLETE</t>
        </is>
      </c>
      <c r="AM138" s="447" t="inlineStr">
        <is>
          <t>LASER CUT, PUNCH (O), BEND</t>
        </is>
      </c>
    </row>
    <row r="139" ht="52" customHeight="1" s="337">
      <c r="A139" s="450" t="n">
        <v>4492</v>
      </c>
      <c r="B139" s="450" t="n">
        <v>40002438</v>
      </c>
      <c r="C139" s="451" t="inlineStr">
        <is>
          <t>GINKGO</t>
        </is>
      </c>
      <c r="D139" s="452" t="n"/>
      <c r="E139" s="453" t="n"/>
      <c r="F139" s="454" t="n"/>
      <c r="G139" s="454" t="inlineStr">
        <is>
          <t>4" Height, 3"Flange, 1/2 X 1/2" Lip</t>
        </is>
      </c>
      <c r="H139" s="452" t="n">
        <v>43</v>
      </c>
      <c r="I139" s="452" t="n"/>
      <c r="J139" s="452" t="inlineStr">
        <is>
          <t>ALUMINIUM</t>
        </is>
      </c>
      <c r="K139" s="452" t="inlineStr">
        <is>
          <t>16GA</t>
        </is>
      </c>
      <c r="L139" s="453" t="n">
        <v>46134</v>
      </c>
      <c r="M139" s="448" t="n"/>
      <c r="N139" s="453" t="n">
        <v>46136</v>
      </c>
      <c r="O139" s="448" t="n"/>
      <c r="P139" s="448" t="n"/>
      <c r="Q139" s="448" t="n"/>
      <c r="R139" s="448" t="n"/>
      <c r="S139" s="453" t="n">
        <v>46140</v>
      </c>
      <c r="T139" s="448" t="n"/>
      <c r="U139" s="448" t="n"/>
      <c r="V139" s="448" t="n"/>
      <c r="W139" s="448" t="n"/>
      <c r="X139" s="448" t="n"/>
      <c r="Y139" s="448" t="n"/>
      <c r="Z139" s="448" t="n"/>
      <c r="AA139" s="448" t="n"/>
      <c r="AB139" s="448" t="n"/>
      <c r="AC139" s="448" t="n"/>
      <c r="AD139" s="448" t="n"/>
      <c r="AE139" s="453" t="n">
        <v>46139</v>
      </c>
      <c r="AF139" s="448" t="n"/>
      <c r="AG139" s="448" t="n"/>
      <c r="AH139" s="448" t="n"/>
      <c r="AI139" s="448" t="n"/>
      <c r="AJ139" s="453" t="n">
        <v>46141</v>
      </c>
      <c r="AK139" s="452" t="inlineStr">
        <is>
          <t>COMPLETE</t>
        </is>
      </c>
      <c r="AL139" s="452" t="inlineStr">
        <is>
          <t>COMPLETE</t>
        </is>
      </c>
      <c r="AM139" s="454" t="inlineStr">
        <is>
          <t>LASER CUT, PUNCH (O), BEND</t>
        </is>
      </c>
    </row>
    <row r="140" ht="24" customHeight="1" s="337">
      <c r="A140" s="441" t="n">
        <v>4493</v>
      </c>
      <c r="B140" s="442" t="inlineStr">
        <is>
          <t>MIS0071112</t>
        </is>
      </c>
      <c r="C140" s="442" t="inlineStr">
        <is>
          <t>G.W. ANGLIN</t>
        </is>
      </c>
      <c r="D140" s="442" t="n"/>
      <c r="E140" s="449" t="n">
        <v>46146</v>
      </c>
      <c r="F140" s="442" t="n"/>
      <c r="G140" s="442" t="n"/>
      <c r="H140" s="442" t="n"/>
      <c r="I140" s="442" t="n"/>
      <c r="J140" s="442" t="n"/>
      <c r="K140" s="442" t="n"/>
      <c r="L140" s="442" t="n"/>
      <c r="M140" s="442" t="n"/>
      <c r="N140" s="442" t="n"/>
      <c r="O140" s="442" t="n"/>
      <c r="P140" s="442" t="n"/>
      <c r="Q140" s="442" t="n"/>
      <c r="R140" s="442" t="n"/>
      <c r="S140" s="442" t="n"/>
      <c r="T140" s="442" t="n"/>
      <c r="U140" s="442" t="n"/>
      <c r="V140" s="442" t="n"/>
      <c r="W140" s="442" t="n"/>
      <c r="X140" s="442" t="n"/>
      <c r="Y140" s="442" t="n"/>
      <c r="Z140" s="442" t="n"/>
      <c r="AA140" s="442" t="n"/>
      <c r="AB140" s="442" t="n"/>
      <c r="AC140" s="442" t="n"/>
      <c r="AD140" s="442" t="n"/>
      <c r="AE140" s="442" t="n"/>
      <c r="AF140" s="442" t="n"/>
      <c r="AG140" s="442" t="n"/>
      <c r="AH140" s="442" t="n"/>
      <c r="AI140" s="442" t="n"/>
      <c r="AJ140" s="442" t="n"/>
      <c r="AK140" s="442" t="n"/>
      <c r="AL140" s="442" t="n"/>
      <c r="AM140" s="442" t="n"/>
    </row>
    <row r="141" ht="52" customHeight="1" s="337">
      <c r="A141" s="443" t="n">
        <v>4493</v>
      </c>
      <c r="B141" s="443" t="inlineStr">
        <is>
          <t>MIS0071112</t>
        </is>
      </c>
      <c r="C141" s="444" t="inlineStr">
        <is>
          <t>G.W. ANGLIN</t>
        </is>
      </c>
      <c r="D141" s="445" t="n"/>
      <c r="E141" s="446" t="n"/>
      <c r="F141" s="447" t="n"/>
      <c r="G141" s="447" t="inlineStr">
        <is>
          <t xml:space="preserve">T-GW-RODFORM-18 
GWA RETAINER ROD-18 DRAWER </t>
        </is>
      </c>
      <c r="H141" s="445" t="n">
        <v>300</v>
      </c>
      <c r="I141" s="445" t="n"/>
      <c r="J141" s="445" t="n"/>
      <c r="K141" s="445" t="n"/>
      <c r="L141" s="448" t="n"/>
      <c r="M141" s="448" t="n"/>
      <c r="N141" s="448" t="n"/>
      <c r="O141" s="448" t="n"/>
      <c r="P141" s="448" t="n"/>
      <c r="Q141" s="448" t="n"/>
      <c r="R141" s="448" t="n"/>
      <c r="S141" s="448" t="n"/>
      <c r="T141" s="448" t="n"/>
      <c r="U141" s="448" t="n"/>
      <c r="V141" s="448" t="n"/>
      <c r="W141" s="448" t="n"/>
      <c r="X141" s="448" t="n"/>
      <c r="Y141" s="448" t="n"/>
      <c r="Z141" s="448" t="n"/>
      <c r="AA141" s="448" t="n"/>
      <c r="AB141" s="448" t="n"/>
      <c r="AC141" s="448" t="n"/>
      <c r="AD141" s="448" t="n"/>
      <c r="AE141" s="448" t="n"/>
      <c r="AF141" s="453" t="n">
        <v>46143</v>
      </c>
      <c r="AG141" s="448" t="n"/>
      <c r="AH141" s="448" t="n"/>
      <c r="AI141" s="448" t="n"/>
      <c r="AJ141" s="453" t="n">
        <v>46146</v>
      </c>
      <c r="AK141" s="445" t="inlineStr">
        <is>
          <t>COMPLETE</t>
        </is>
      </c>
      <c r="AL141" s="445" t="inlineStr">
        <is>
          <t>COMPLETE</t>
        </is>
      </c>
      <c r="AM141" s="447" t="inlineStr">
        <is>
          <t>WHOLE JOB (O)</t>
        </is>
      </c>
    </row>
    <row r="142" ht="24" customHeight="1" s="337">
      <c r="A142" s="441" t="n">
        <v>4498</v>
      </c>
      <c r="B142" s="442" t="n">
        <v>7163</v>
      </c>
      <c r="C142" s="442" t="inlineStr">
        <is>
          <t>GIVEX CANADA</t>
        </is>
      </c>
      <c r="D142" s="442" t="n"/>
      <c r="E142" s="449" t="n">
        <v>46154</v>
      </c>
      <c r="F142" s="442" t="n"/>
      <c r="G142" s="442" t="n"/>
      <c r="H142" s="442" t="n"/>
      <c r="I142" s="442" t="n"/>
      <c r="J142" s="442" t="n"/>
      <c r="K142" s="442" t="n"/>
      <c r="L142" s="442" t="n"/>
      <c r="M142" s="442" t="n"/>
      <c r="N142" s="442" t="n"/>
      <c r="O142" s="442" t="n"/>
      <c r="P142" s="442" t="n"/>
      <c r="Q142" s="442" t="n"/>
      <c r="R142" s="442" t="n"/>
      <c r="S142" s="442" t="n"/>
      <c r="T142" s="442" t="n"/>
      <c r="U142" s="442" t="n"/>
      <c r="V142" s="442" t="n"/>
      <c r="W142" s="442" t="n"/>
      <c r="X142" s="442" t="n"/>
      <c r="Y142" s="442" t="n"/>
      <c r="Z142" s="442" t="n"/>
      <c r="AA142" s="442" t="n"/>
      <c r="AB142" s="442" t="n"/>
      <c r="AC142" s="442" t="n"/>
      <c r="AD142" s="442" t="n"/>
      <c r="AE142" s="442" t="n"/>
      <c r="AF142" s="442" t="n"/>
      <c r="AG142" s="442" t="n"/>
      <c r="AH142" s="442" t="n"/>
      <c r="AI142" s="442" t="n"/>
      <c r="AJ142" s="442" t="n"/>
      <c r="AK142" s="442" t="n"/>
      <c r="AL142" s="442" t="n"/>
      <c r="AM142" s="442" t="n"/>
    </row>
    <row r="143" ht="52" customHeight="1" s="337">
      <c r="A143" s="450" t="n">
        <v>4498</v>
      </c>
      <c r="B143" s="450" t="n">
        <v>7163</v>
      </c>
      <c r="C143" s="451" t="inlineStr">
        <is>
          <t>GIVEX CANADA</t>
        </is>
      </c>
      <c r="D143" s="452" t="n"/>
      <c r="E143" s="453" t="n"/>
      <c r="F143" s="454" t="n"/>
      <c r="G143" s="454" t="inlineStr">
        <is>
          <t>Angle Bracket for Bump Bar</t>
        </is>
      </c>
      <c r="H143" s="452" t="n">
        <v>100</v>
      </c>
      <c r="I143" s="452" t="n"/>
      <c r="J143" s="452" t="n"/>
      <c r="K143" s="452" t="n"/>
      <c r="L143" s="453" t="n">
        <v>46140</v>
      </c>
      <c r="M143" s="448" t="n"/>
      <c r="N143" s="448" t="n"/>
      <c r="O143" s="448" t="n"/>
      <c r="P143" s="448" t="n"/>
      <c r="Q143" s="453" t="n">
        <v>46143</v>
      </c>
      <c r="R143" s="448" t="n"/>
      <c r="S143" s="448" t="n"/>
      <c r="T143" s="448" t="n"/>
      <c r="U143" s="448" t="n"/>
      <c r="V143" s="448" t="n"/>
      <c r="W143" s="453" t="n">
        <v>46148</v>
      </c>
      <c r="X143" s="448" t="n"/>
      <c r="Y143" s="448" t="n"/>
      <c r="Z143" s="448" t="n"/>
      <c r="AA143" s="448" t="n"/>
      <c r="AB143" s="448" t="n"/>
      <c r="AC143" s="453" t="n">
        <v>46152</v>
      </c>
      <c r="AD143" s="448" t="n"/>
      <c r="AE143" s="448" t="n"/>
      <c r="AF143" s="448" t="n"/>
      <c r="AG143" s="448" t="n"/>
      <c r="AH143" s="448" t="n"/>
      <c r="AI143" s="448" t="n"/>
      <c r="AJ143" s="453" t="n">
        <v>46154</v>
      </c>
      <c r="AK143" s="452" t="inlineStr">
        <is>
          <t>MATERIALS</t>
        </is>
      </c>
      <c r="AL143" s="452" t="n"/>
      <c r="AM143" s="454" t="inlineStr">
        <is>
          <t>MATERIALS, SAW, TAPPING</t>
        </is>
      </c>
    </row>
    <row r="144" ht="24" customHeight="1" s="337">
      <c r="A144" s="441" t="n">
        <v>4499</v>
      </c>
      <c r="B144" s="442" t="n">
        <v>301704</v>
      </c>
      <c r="C144" s="442" t="inlineStr">
        <is>
          <t>DAVIS STANDARD</t>
        </is>
      </c>
      <c r="D144" s="442" t="n"/>
      <c r="E144" s="449" t="n">
        <v>46155</v>
      </c>
      <c r="F144" s="442" t="n"/>
      <c r="G144" s="442" t="n"/>
      <c r="H144" s="442" t="n"/>
      <c r="I144" s="442" t="n"/>
      <c r="J144" s="442" t="n"/>
      <c r="K144" s="442" t="n"/>
      <c r="L144" s="442" t="n"/>
      <c r="M144" s="442" t="n"/>
      <c r="N144" s="442" t="n"/>
      <c r="O144" s="442" t="n"/>
      <c r="P144" s="442" t="n"/>
      <c r="Q144" s="442" t="n"/>
      <c r="R144" s="442" t="n"/>
      <c r="S144" s="442" t="n"/>
      <c r="T144" s="442" t="n"/>
      <c r="U144" s="442" t="n"/>
      <c r="V144" s="442" t="n"/>
      <c r="W144" s="442" t="n"/>
      <c r="X144" s="442" t="n"/>
      <c r="Y144" s="442" t="n"/>
      <c r="Z144" s="442" t="n"/>
      <c r="AA144" s="442" t="n"/>
      <c r="AB144" s="442" t="n"/>
      <c r="AC144" s="442" t="n"/>
      <c r="AD144" s="442" t="n"/>
      <c r="AE144" s="442" t="n"/>
      <c r="AF144" s="442" t="n"/>
      <c r="AG144" s="442" t="n"/>
      <c r="AH144" s="442" t="n"/>
      <c r="AI144" s="442" t="n"/>
      <c r="AJ144" s="442" t="n"/>
      <c r="AK144" s="442" t="n"/>
      <c r="AL144" s="442" t="n"/>
      <c r="AM144" s="442" t="n"/>
    </row>
    <row r="145" ht="52" customHeight="1" s="337">
      <c r="A145" s="443" t="n">
        <v>4499</v>
      </c>
      <c r="B145" s="443" t="n">
        <v>301704</v>
      </c>
      <c r="C145" s="444" t="inlineStr">
        <is>
          <t>DAVIS STANDARD</t>
        </is>
      </c>
      <c r="D145" s="445" t="n"/>
      <c r="E145" s="446" t="n"/>
      <c r="F145" s="447" t="inlineStr">
        <is>
          <t>CABC362412PB / -
CABC362412PB + 002226456-3-CAB1</t>
        </is>
      </c>
      <c r="G145" s="447" t="inlineStr">
        <is>
          <t>CABC362412PB / -
CABC362412PB + 002226456-3-CAB1
ENCLOSURE,N-12 WALL 
36H X 24W X 12D
INCLUDES URBANELY, PLUG PLATE
BOTH SIDES</t>
        </is>
      </c>
      <c r="H145" s="445" t="n">
        <v>1</v>
      </c>
      <c r="I145" s="445" t="n"/>
      <c r="J145" s="445" t="n"/>
      <c r="K145" s="445" t="n"/>
      <c r="L145" s="453" t="n">
        <v>46139</v>
      </c>
      <c r="M145" s="453" t="n">
        <v>46142</v>
      </c>
      <c r="N145" s="453" t="n">
        <v>46142</v>
      </c>
      <c r="O145" s="448" t="n"/>
      <c r="P145" s="448" t="n"/>
      <c r="Q145" s="448" t="n"/>
      <c r="R145" s="448" t="n"/>
      <c r="S145" s="453" t="n">
        <v>46146</v>
      </c>
      <c r="T145" s="448" t="n"/>
      <c r="U145" s="448" t="n"/>
      <c r="V145" s="448" t="n"/>
      <c r="W145" s="453" t="n">
        <v>46146</v>
      </c>
      <c r="X145" s="453" t="n">
        <v>46152</v>
      </c>
      <c r="Y145" s="453" t="n">
        <v>46150</v>
      </c>
      <c r="Z145" s="448" t="n"/>
      <c r="AA145" s="448" t="n"/>
      <c r="AB145" s="448" t="n"/>
      <c r="AC145" s="448" t="n"/>
      <c r="AD145" s="448" t="n"/>
      <c r="AE145" s="448" t="n"/>
      <c r="AF145" s="448" t="n"/>
      <c r="AG145" s="448" t="n"/>
      <c r="AH145" s="448" t="n"/>
      <c r="AI145" s="448" t="n"/>
      <c r="AJ145" s="453" t="n">
        <v>46155</v>
      </c>
      <c r="AK145" s="445" t="inlineStr">
        <is>
          <t>BEND</t>
        </is>
      </c>
      <c r="AL145" s="445" t="n"/>
      <c r="AM145" s="447" t="inlineStr">
        <is>
          <t>ENGINEERING, LASER CUT, TAPPING, BEND, WELD, GRIND</t>
        </is>
      </c>
    </row>
    <row r="146" ht="52" customHeight="1" s="337">
      <c r="A146" s="450" t="n">
        <v>4499</v>
      </c>
      <c r="B146" s="450" t="n">
        <v>301704</v>
      </c>
      <c r="C146" s="451" t="inlineStr">
        <is>
          <t>DAVIS STANDARD</t>
        </is>
      </c>
      <c r="D146" s="452" t="n"/>
      <c r="E146" s="453" t="n"/>
      <c r="F146" s="454" t="inlineStr">
        <is>
          <t>CABC242410O / -
CABC242410O + 002222827-47-CAB1</t>
        </is>
      </c>
      <c r="G146" s="454" t="inlineStr">
        <is>
          <t>CABC242410O / -
CABC242410O + 002222827-47-CAB1
CABINET, CS
24H X 24W X 10D, 1-DOOR,
W/URBANELY, W/CUTOUTS FOR HANDLES AND 80MM
SWINGER TOP/BLOT</t>
        </is>
      </c>
      <c r="H146" s="452" t="n">
        <v>1</v>
      </c>
      <c r="I146" s="452" t="n"/>
      <c r="J146" s="452" t="n"/>
      <c r="K146" s="452" t="n"/>
      <c r="L146" s="453" t="n">
        <v>46139</v>
      </c>
      <c r="M146" s="453" t="n">
        <v>46142</v>
      </c>
      <c r="N146" s="453" t="n">
        <v>46142</v>
      </c>
      <c r="O146" s="448" t="n"/>
      <c r="P146" s="448" t="n"/>
      <c r="Q146" s="448" t="n"/>
      <c r="R146" s="448" t="n"/>
      <c r="S146" s="453" t="n">
        <v>46146</v>
      </c>
      <c r="T146" s="448" t="n"/>
      <c r="U146" s="448" t="n"/>
      <c r="V146" s="448" t="n"/>
      <c r="W146" s="453" t="n">
        <v>46146</v>
      </c>
      <c r="X146" s="453" t="n">
        <v>46152</v>
      </c>
      <c r="Y146" s="453" t="n">
        <v>46150</v>
      </c>
      <c r="Z146" s="448" t="n"/>
      <c r="AA146" s="448" t="n"/>
      <c r="AB146" s="448" t="n"/>
      <c r="AC146" s="448" t="n"/>
      <c r="AD146" s="448" t="n"/>
      <c r="AE146" s="448" t="n"/>
      <c r="AF146" s="448" t="n"/>
      <c r="AG146" s="448" t="n"/>
      <c r="AH146" s="448" t="n"/>
      <c r="AI146" s="448" t="n"/>
      <c r="AJ146" s="453" t="n">
        <v>46155</v>
      </c>
      <c r="AK146" s="452" t="inlineStr">
        <is>
          <t>BEND</t>
        </is>
      </c>
      <c r="AL146" s="452" t="n"/>
      <c r="AM146" s="454" t="inlineStr">
        <is>
          <t>ENGINEERING, LASER CUT, TAPPING, BEND, WELD, GRIND</t>
        </is>
      </c>
    </row>
    <row r="147" ht="24" customHeight="1" s="337">
      <c r="A147" s="441" t="n">
        <v>4500</v>
      </c>
      <c r="B147" s="442" t="n">
        <v>104018</v>
      </c>
      <c r="C147" s="442" t="inlineStr">
        <is>
          <t>TAYCO</t>
        </is>
      </c>
      <c r="D147" s="442" t="n"/>
      <c r="E147" s="449" t="n">
        <v>46153</v>
      </c>
      <c r="F147" s="442" t="n"/>
      <c r="G147" s="442" t="n"/>
      <c r="H147" s="442" t="n"/>
      <c r="I147" s="442" t="n"/>
      <c r="J147" s="442" t="n"/>
      <c r="K147" s="442" t="n"/>
      <c r="L147" s="442" t="n"/>
      <c r="M147" s="442" t="n"/>
      <c r="N147" s="442" t="n"/>
      <c r="O147" s="442" t="n"/>
      <c r="P147" s="442" t="n"/>
      <c r="Q147" s="442" t="n"/>
      <c r="R147" s="442" t="n"/>
      <c r="S147" s="442" t="n"/>
      <c r="T147" s="442" t="n"/>
      <c r="U147" s="442" t="n"/>
      <c r="V147" s="442" t="n"/>
      <c r="W147" s="442" t="n"/>
      <c r="X147" s="442" t="n"/>
      <c r="Y147" s="442" t="n"/>
      <c r="Z147" s="442" t="n"/>
      <c r="AA147" s="442" t="n"/>
      <c r="AB147" s="442" t="n"/>
      <c r="AC147" s="442" t="n"/>
      <c r="AD147" s="442" t="n"/>
      <c r="AE147" s="442" t="n"/>
      <c r="AF147" s="442" t="n"/>
      <c r="AG147" s="442" t="n"/>
      <c r="AH147" s="442" t="n"/>
      <c r="AI147" s="442" t="n"/>
      <c r="AJ147" s="442" t="n"/>
      <c r="AK147" s="442" t="n"/>
      <c r="AL147" s="442" t="n"/>
      <c r="AM147" s="442" t="n"/>
    </row>
    <row r="148" ht="52" customHeight="1" s="337">
      <c r="A148" s="443" t="n">
        <v>4500</v>
      </c>
      <c r="B148" s="443" t="n">
        <v>104018</v>
      </c>
      <c r="C148" s="444" t="inlineStr">
        <is>
          <t>TAYCO</t>
        </is>
      </c>
      <c r="D148" s="445" t="n"/>
      <c r="E148" s="446" t="n"/>
      <c r="F148" s="447" t="n">
        <v>8559118</v>
      </c>
      <c r="G148" s="447" t="inlineStr">
        <is>
          <t xml:space="preserve">BRC ANTI-TIP BRACKET - PLATE </t>
        </is>
      </c>
      <c r="H148" s="445" t="n">
        <v>250</v>
      </c>
      <c r="I148" s="445" t="n"/>
      <c r="J148" s="445" t="inlineStr">
        <is>
          <t>HRS</t>
        </is>
      </c>
      <c r="K148" s="445" t="inlineStr">
        <is>
          <t>10GA</t>
        </is>
      </c>
      <c r="L148" s="453" t="n">
        <v>46137</v>
      </c>
      <c r="M148" s="448" t="n"/>
      <c r="N148" s="453" t="n">
        <v>46139</v>
      </c>
      <c r="O148" s="448" t="n"/>
      <c r="P148" s="448" t="n"/>
      <c r="Q148" s="448" t="n"/>
      <c r="R148" s="448" t="n"/>
      <c r="S148" s="448" t="n"/>
      <c r="T148" s="448" t="n"/>
      <c r="U148" s="448" t="n"/>
      <c r="V148" s="448" t="n"/>
      <c r="W148" s="453" t="n">
        <v>46153</v>
      </c>
      <c r="X148" s="448" t="n"/>
      <c r="Y148" s="448" t="n"/>
      <c r="Z148" s="448" t="n"/>
      <c r="AA148" s="453" t="n">
        <v>46156</v>
      </c>
      <c r="AB148" s="448" t="n"/>
      <c r="AC148" s="448" t="n"/>
      <c r="AD148" s="448" t="n"/>
      <c r="AE148" s="448" t="n"/>
      <c r="AF148" s="448" t="n"/>
      <c r="AG148" s="448" t="n"/>
      <c r="AH148" s="448" t="n"/>
      <c r="AI148" s="448" t="n"/>
      <c r="AJ148" s="453" t="n">
        <v>46157</v>
      </c>
      <c r="AK148" s="445" t="inlineStr">
        <is>
          <t>TAPPING</t>
        </is>
      </c>
      <c r="AL148" s="445" t="n"/>
      <c r="AM148" s="447" t="inlineStr">
        <is>
          <t>LASER CUT, CLEAN, TAPPING, PLATING (O)</t>
        </is>
      </c>
    </row>
    <row r="149" ht="24" customHeight="1" s="337">
      <c r="A149" s="441" t="n">
        <v>4501</v>
      </c>
      <c r="B149" s="442" t="n">
        <v>104019</v>
      </c>
      <c r="C149" s="442" t="inlineStr">
        <is>
          <t>TAYCO</t>
        </is>
      </c>
      <c r="D149" s="442" t="n"/>
      <c r="E149" s="449" t="n">
        <v>46167</v>
      </c>
      <c r="F149" s="442" t="n"/>
      <c r="G149" s="442" t="n"/>
      <c r="H149" s="442" t="n"/>
      <c r="I149" s="442" t="n"/>
      <c r="J149" s="442" t="n"/>
      <c r="K149" s="442" t="n"/>
      <c r="L149" s="442" t="n"/>
      <c r="M149" s="442" t="n"/>
      <c r="N149" s="442" t="n"/>
      <c r="O149" s="442" t="n"/>
      <c r="P149" s="442" t="n"/>
      <c r="Q149" s="442" t="n"/>
      <c r="R149" s="442" t="n"/>
      <c r="S149" s="442" t="n"/>
      <c r="T149" s="442" t="n"/>
      <c r="U149" s="442" t="n"/>
      <c r="V149" s="442" t="n"/>
      <c r="W149" s="442" t="n"/>
      <c r="X149" s="442" t="n"/>
      <c r="Y149" s="442" t="n"/>
      <c r="Z149" s="442" t="n"/>
      <c r="AA149" s="442" t="n"/>
      <c r="AB149" s="442" t="n"/>
      <c r="AC149" s="442" t="n"/>
      <c r="AD149" s="442" t="n"/>
      <c r="AE149" s="442" t="n"/>
      <c r="AF149" s="442" t="n"/>
      <c r="AG149" s="442" t="n"/>
      <c r="AH149" s="442" t="n"/>
      <c r="AI149" s="442" t="n"/>
      <c r="AJ149" s="442" t="n"/>
      <c r="AK149" s="442" t="n"/>
      <c r="AL149" s="442" t="n"/>
      <c r="AM149" s="442" t="n"/>
    </row>
    <row r="150" ht="52" customHeight="1" s="337">
      <c r="A150" s="450" t="n">
        <v>4501</v>
      </c>
      <c r="B150" s="450" t="n">
        <v>104019</v>
      </c>
      <c r="C150" s="451" t="inlineStr">
        <is>
          <t>TAYCO</t>
        </is>
      </c>
      <c r="D150" s="452" t="n"/>
      <c r="E150" s="453" t="n"/>
      <c r="F150" s="454" t="inlineStr">
        <is>
          <t>8390-0010-L R00 
8390-0010-L</t>
        </is>
      </c>
      <c r="G150" s="454" t="inlineStr">
        <is>
          <t>COSMO FLIPPER SIDE,COSMO FLIPPER LH SIDE,
FORMEDSER CUT</t>
        </is>
      </c>
      <c r="H150" s="452" t="n">
        <v>100</v>
      </c>
      <c r="I150" s="452" t="n"/>
      <c r="J150" s="452" t="inlineStr">
        <is>
          <t>CRS</t>
        </is>
      </c>
      <c r="K150" s="452" t="inlineStr">
        <is>
          <t>12GA</t>
        </is>
      </c>
      <c r="L150" s="448" t="n"/>
      <c r="M150" s="448" t="n"/>
      <c r="N150" s="453" t="n">
        <v>46157</v>
      </c>
      <c r="O150" s="448" t="n"/>
      <c r="P150" s="448" t="n"/>
      <c r="Q150" s="448" t="n"/>
      <c r="R150" s="448" t="n"/>
      <c r="S150" s="453" t="n">
        <v>46162</v>
      </c>
      <c r="T150" s="453" t="n">
        <v>46165</v>
      </c>
      <c r="U150" s="448" t="n"/>
      <c r="V150" s="448" t="n"/>
      <c r="W150" s="448" t="n"/>
      <c r="X150" s="448" t="n"/>
      <c r="Y150" s="448" t="n"/>
      <c r="Z150" s="448" t="n"/>
      <c r="AA150" s="448" t="n"/>
      <c r="AB150" s="448" t="n"/>
      <c r="AC150" s="448" t="n"/>
      <c r="AD150" s="448" t="n"/>
      <c r="AE150" s="448" t="n"/>
      <c r="AF150" s="448" t="n"/>
      <c r="AG150" s="448" t="n"/>
      <c r="AH150" s="448" t="n"/>
      <c r="AI150" s="448" t="n"/>
      <c r="AJ150" s="453" t="n">
        <v>46167</v>
      </c>
      <c r="AK150" s="452" t="inlineStr">
        <is>
          <t>BEND</t>
        </is>
      </c>
      <c r="AL150" s="452" t="n"/>
      <c r="AM150" s="454" t="inlineStr">
        <is>
          <t>LASER CUT, BEND, CLEAN</t>
        </is>
      </c>
    </row>
    <row r="151" ht="52" customHeight="1" s="337">
      <c r="A151" s="443" t="n">
        <v>4501</v>
      </c>
      <c r="B151" s="443" t="n">
        <v>104019</v>
      </c>
      <c r="C151" s="444" t="inlineStr">
        <is>
          <t>TAYCO</t>
        </is>
      </c>
      <c r="D151" s="445" t="n"/>
      <c r="E151" s="446" t="n"/>
      <c r="F151" s="447" t="inlineStr">
        <is>
          <t>8390-0010-R R00 
8390-0010-R</t>
        </is>
      </c>
      <c r="G151" s="447" t="inlineStr">
        <is>
          <t>COSMO FLIPPER COSMO FLIPPER RH SIDE,
FORMED</t>
        </is>
      </c>
      <c r="H151" s="445" t="n">
        <v>100</v>
      </c>
      <c r="I151" s="445" t="n"/>
      <c r="J151" s="445" t="inlineStr">
        <is>
          <t>CRS</t>
        </is>
      </c>
      <c r="K151" s="445" t="inlineStr">
        <is>
          <t>12GA</t>
        </is>
      </c>
      <c r="L151" s="448" t="n"/>
      <c r="M151" s="448" t="n"/>
      <c r="N151" s="453" t="n">
        <v>46157</v>
      </c>
      <c r="O151" s="448" t="n"/>
      <c r="P151" s="448" t="n"/>
      <c r="Q151" s="448" t="n"/>
      <c r="R151" s="448" t="n"/>
      <c r="S151" s="453" t="n">
        <v>46162</v>
      </c>
      <c r="T151" s="453" t="n">
        <v>46165</v>
      </c>
      <c r="U151" s="448" t="n"/>
      <c r="V151" s="448" t="n"/>
      <c r="W151" s="448" t="n"/>
      <c r="X151" s="448" t="n"/>
      <c r="Y151" s="448" t="n"/>
      <c r="Z151" s="448" t="n"/>
      <c r="AA151" s="448" t="n"/>
      <c r="AB151" s="448" t="n"/>
      <c r="AC151" s="448" t="n"/>
      <c r="AD151" s="448" t="n"/>
      <c r="AE151" s="448" t="n"/>
      <c r="AF151" s="448" t="n"/>
      <c r="AG151" s="448" t="n"/>
      <c r="AH151" s="448" t="n"/>
      <c r="AI151" s="448" t="n"/>
      <c r="AJ151" s="453" t="n">
        <v>46167</v>
      </c>
      <c r="AK151" s="445" t="inlineStr">
        <is>
          <t>BEND</t>
        </is>
      </c>
      <c r="AL151" s="445" t="n"/>
      <c r="AM151" s="447" t="inlineStr">
        <is>
          <t>LASER CUT, BEND, CLEAN</t>
        </is>
      </c>
    </row>
    <row r="152" ht="24" customHeight="1" s="337">
      <c r="A152" s="441" t="n">
        <v>4502</v>
      </c>
      <c r="B152" s="442" t="n">
        <v>44824</v>
      </c>
      <c r="C152" s="442" t="inlineStr">
        <is>
          <t>HABCO</t>
        </is>
      </c>
      <c r="D152" s="442" t="n"/>
      <c r="E152" s="449" t="n">
        <v>46154</v>
      </c>
      <c r="F152" s="442" t="n"/>
      <c r="G152" s="442" t="n"/>
      <c r="H152" s="442" t="n"/>
      <c r="I152" s="442" t="n"/>
      <c r="J152" s="442" t="n"/>
      <c r="K152" s="442" t="n"/>
      <c r="L152" s="442" t="n"/>
      <c r="M152" s="442" t="n"/>
      <c r="N152" s="442" t="n"/>
      <c r="O152" s="442" t="n"/>
      <c r="P152" s="442" t="n"/>
      <c r="Q152" s="442" t="n"/>
      <c r="R152" s="442" t="n"/>
      <c r="S152" s="442" t="n"/>
      <c r="T152" s="442" t="n"/>
      <c r="U152" s="442" t="n"/>
      <c r="V152" s="442" t="n"/>
      <c r="W152" s="442" t="n"/>
      <c r="X152" s="442" t="n"/>
      <c r="Y152" s="442" t="n"/>
      <c r="Z152" s="442" t="n"/>
      <c r="AA152" s="442" t="n"/>
      <c r="AB152" s="442" t="n"/>
      <c r="AC152" s="442" t="n"/>
      <c r="AD152" s="442" t="n"/>
      <c r="AE152" s="442" t="n"/>
      <c r="AF152" s="442" t="n"/>
      <c r="AG152" s="442" t="n"/>
      <c r="AH152" s="442" t="n"/>
      <c r="AI152" s="442" t="n"/>
      <c r="AJ152" s="442" t="n"/>
      <c r="AK152" s="442" t="n"/>
      <c r="AL152" s="442" t="n"/>
      <c r="AM152" s="442" t="n"/>
    </row>
    <row r="153" ht="52" customHeight="1" s="337">
      <c r="A153" s="450" t="n">
        <v>4502</v>
      </c>
      <c r="B153" s="450" t="n">
        <v>44824</v>
      </c>
      <c r="C153" s="451" t="inlineStr">
        <is>
          <t>HABCO</t>
        </is>
      </c>
      <c r="D153" s="452" t="n"/>
      <c r="E153" s="453" t="n"/>
      <c r="F153" s="454" t="inlineStr">
        <is>
          <t>C068195</t>
        </is>
      </c>
      <c r="G153" s="454" t="inlineStr">
        <is>
          <t>BRACKET MOTOR DEC CONDENSER</t>
        </is>
      </c>
      <c r="H153" s="452" t="n">
        <v>500</v>
      </c>
      <c r="I153" s="452" t="n"/>
      <c r="J153" s="452" t="inlineStr">
        <is>
          <t>G-90</t>
        </is>
      </c>
      <c r="K153" s="452" t="inlineStr">
        <is>
          <t>16GA</t>
        </is>
      </c>
      <c r="L153" s="453" t="n">
        <v>46144</v>
      </c>
      <c r="M153" s="448" t="n"/>
      <c r="N153" s="453" t="n">
        <v>46148</v>
      </c>
      <c r="O153" s="448" t="n"/>
      <c r="P153" s="448" t="n"/>
      <c r="Q153" s="448" t="n"/>
      <c r="R153" s="448" t="n"/>
      <c r="S153" s="453" t="n">
        <v>46153</v>
      </c>
      <c r="T153" s="448" t="n"/>
      <c r="U153" s="448" t="n"/>
      <c r="V153" s="448" t="n"/>
      <c r="W153" s="448" t="n"/>
      <c r="X153" s="448" t="n"/>
      <c r="Y153" s="448" t="n"/>
      <c r="Z153" s="448" t="n"/>
      <c r="AA153" s="448" t="n"/>
      <c r="AB153" s="448" t="n"/>
      <c r="AC153" s="448" t="n"/>
      <c r="AD153" s="448" t="n"/>
      <c r="AE153" s="448" t="n"/>
      <c r="AF153" s="448" t="n"/>
      <c r="AG153" s="448" t="n"/>
      <c r="AH153" s="448" t="n"/>
      <c r="AI153" s="448" t="n"/>
      <c r="AJ153" s="453" t="n">
        <v>46161</v>
      </c>
      <c r="AK153" s="452" t="inlineStr">
        <is>
          <t>BEND</t>
        </is>
      </c>
      <c r="AL153" s="452" t="n"/>
      <c r="AM153" s="454" t="inlineStr">
        <is>
          <t>LASER CUT, CLEAN, BEND</t>
        </is>
      </c>
    </row>
    <row r="154" ht="24" customHeight="1" s="337">
      <c r="A154" s="441" t="n">
        <v>4506</v>
      </c>
      <c r="B154" s="442" t="n">
        <v>301830</v>
      </c>
      <c r="C154" s="442" t="inlineStr">
        <is>
          <t>DAVIS STANDARD</t>
        </is>
      </c>
      <c r="D154" s="442" t="n"/>
      <c r="E154" s="449" t="n">
        <v>46155</v>
      </c>
      <c r="F154" s="442" t="n"/>
      <c r="G154" s="442" t="n"/>
      <c r="H154" s="442" t="n"/>
      <c r="I154" s="442" t="n"/>
      <c r="J154" s="442" t="n"/>
      <c r="K154" s="442" t="n"/>
      <c r="L154" s="442" t="n"/>
      <c r="M154" s="442" t="n"/>
      <c r="N154" s="442" t="n"/>
      <c r="O154" s="442" t="n"/>
      <c r="P154" s="442" t="n"/>
      <c r="Q154" s="442" t="n"/>
      <c r="R154" s="442" t="n"/>
      <c r="S154" s="442" t="n"/>
      <c r="T154" s="442" t="n"/>
      <c r="U154" s="442" t="n"/>
      <c r="V154" s="442" t="n"/>
      <c r="W154" s="442" t="n"/>
      <c r="X154" s="442" t="n"/>
      <c r="Y154" s="442" t="n"/>
      <c r="Z154" s="442" t="n"/>
      <c r="AA154" s="442" t="n"/>
      <c r="AB154" s="442" t="n"/>
      <c r="AC154" s="442" t="n"/>
      <c r="AD154" s="442" t="n"/>
      <c r="AE154" s="442" t="n"/>
      <c r="AF154" s="442" t="n"/>
      <c r="AG154" s="442" t="n"/>
      <c r="AH154" s="442" t="n"/>
      <c r="AI154" s="442" t="n"/>
      <c r="AJ154" s="442" t="n"/>
      <c r="AK154" s="442" t="n"/>
      <c r="AL154" s="442" t="n"/>
      <c r="AM154" s="442" t="n"/>
    </row>
    <row r="155" ht="52" customHeight="1" s="337">
      <c r="A155" s="443" t="n">
        <v>4506</v>
      </c>
      <c r="B155" s="443" t="n">
        <v>301830</v>
      </c>
      <c r="C155" s="444" t="inlineStr">
        <is>
          <t>DAVIS STANDARD</t>
        </is>
      </c>
      <c r="D155" s="445" t="n"/>
      <c r="E155" s="446" t="n"/>
      <c r="F155" s="447" t="inlineStr">
        <is>
          <t>CABC243012O
002218800-34-CAB1 + CABC243012O</t>
        </is>
      </c>
      <c r="G155" s="447" t="inlineStr">
        <is>
          <t>CABINET, CS
24H X 30W X 12D, 1-DOOR,
W/URBANELY,
W/CUTOUTS FOR HANDLES AND
80MM SWINGER TOP/BOTTOM</t>
        </is>
      </c>
      <c r="H155" s="445" t="n">
        <v>1</v>
      </c>
      <c r="I155" s="445" t="n"/>
      <c r="J155" s="445" t="n"/>
      <c r="K155" s="445" t="n"/>
      <c r="L155" s="453" t="n">
        <v>46139</v>
      </c>
      <c r="M155" s="453" t="n">
        <v>46142</v>
      </c>
      <c r="N155" s="453" t="n">
        <v>46144</v>
      </c>
      <c r="O155" s="448" t="n"/>
      <c r="P155" s="448" t="n"/>
      <c r="Q155" s="448" t="n"/>
      <c r="R155" s="448" t="n"/>
      <c r="S155" s="453" t="n">
        <v>46146</v>
      </c>
      <c r="T155" s="448" t="n"/>
      <c r="U155" s="448" t="n"/>
      <c r="V155" s="448" t="n"/>
      <c r="W155" s="453" t="n">
        <v>46146</v>
      </c>
      <c r="X155" s="453" t="n">
        <v>46152</v>
      </c>
      <c r="Y155" s="453" t="n">
        <v>46150</v>
      </c>
      <c r="Z155" s="448" t="n"/>
      <c r="AA155" s="448" t="n"/>
      <c r="AB155" s="448" t="n"/>
      <c r="AC155" s="448" t="n"/>
      <c r="AD155" s="448" t="n"/>
      <c r="AE155" s="448" t="n"/>
      <c r="AF155" s="448" t="n"/>
      <c r="AG155" s="448" t="n"/>
      <c r="AH155" s="448" t="n"/>
      <c r="AI155" s="448" t="n"/>
      <c r="AJ155" s="453" t="n">
        <v>46155</v>
      </c>
      <c r="AK155" s="445" t="inlineStr">
        <is>
          <t>BEND</t>
        </is>
      </c>
      <c r="AL155" s="445" t="n"/>
      <c r="AM155" s="447" t="inlineStr">
        <is>
          <t>ENGINEERING, LASER CUT, TAPPING, BEND, WELD, GRIND</t>
        </is>
      </c>
    </row>
    <row r="156" ht="24" customHeight="1" s="337">
      <c r="A156" s="441" t="n">
        <v>4507</v>
      </c>
      <c r="B156" s="442" t="n">
        <v>104062</v>
      </c>
      <c r="C156" s="442" t="inlineStr">
        <is>
          <t>TAYCO</t>
        </is>
      </c>
      <c r="D156" s="442" t="n"/>
      <c r="E156" s="449" t="n">
        <v>46146</v>
      </c>
      <c r="F156" s="442" t="n"/>
      <c r="G156" s="442" t="n"/>
      <c r="H156" s="442" t="n"/>
      <c r="I156" s="442" t="n"/>
      <c r="J156" s="442" t="n"/>
      <c r="K156" s="442" t="n"/>
      <c r="L156" s="442" t="n"/>
      <c r="M156" s="442" t="n"/>
      <c r="N156" s="442" t="n"/>
      <c r="O156" s="442" t="n"/>
      <c r="P156" s="442" t="n"/>
      <c r="Q156" s="442" t="n"/>
      <c r="R156" s="442" t="n"/>
      <c r="S156" s="442" t="n"/>
      <c r="T156" s="442" t="n"/>
      <c r="U156" s="442" t="n"/>
      <c r="V156" s="442" t="n"/>
      <c r="W156" s="442" t="n"/>
      <c r="X156" s="442" t="n"/>
      <c r="Y156" s="442" t="n"/>
      <c r="Z156" s="442" t="n"/>
      <c r="AA156" s="442" t="n"/>
      <c r="AB156" s="442" t="n"/>
      <c r="AC156" s="442" t="n"/>
      <c r="AD156" s="442" t="n"/>
      <c r="AE156" s="442" t="n"/>
      <c r="AF156" s="442" t="n"/>
      <c r="AG156" s="442" t="n"/>
      <c r="AH156" s="442" t="n"/>
      <c r="AI156" s="442" t="n"/>
      <c r="AJ156" s="442" t="n"/>
      <c r="AK156" s="442" t="n"/>
      <c r="AL156" s="442" t="n"/>
      <c r="AM156" s="442" t="n"/>
    </row>
    <row r="157" ht="52" customHeight="1" s="337">
      <c r="A157" s="450" t="n">
        <v>4507</v>
      </c>
      <c r="B157" s="450" t="n">
        <v>104062</v>
      </c>
      <c r="C157" s="451" t="inlineStr">
        <is>
          <t>TAYCO</t>
        </is>
      </c>
      <c r="D157" s="452" t="n"/>
      <c r="E157" s="453" t="n"/>
      <c r="F157" s="454" t="inlineStr">
        <is>
          <t>8485-0917_R00
8485-0917</t>
        </is>
      </c>
      <c r="G157" s="454" t="inlineStr">
        <is>
          <t>Junction, Double Desk Base</t>
        </is>
      </c>
      <c r="H157" s="452" t="n">
        <v>6</v>
      </c>
      <c r="I157" s="452" t="n"/>
      <c r="J157" s="452" t="inlineStr">
        <is>
          <t>HRPO</t>
        </is>
      </c>
      <c r="K157" s="452" t="inlineStr">
        <is>
          <t>11GA</t>
        </is>
      </c>
      <c r="L157" s="448" t="n"/>
      <c r="M157" s="448" t="n"/>
      <c r="N157" s="448" t="n"/>
      <c r="O157" s="448" t="n"/>
      <c r="P157" s="448" t="n"/>
      <c r="Q157" s="448" t="n"/>
      <c r="R157" s="448" t="n"/>
      <c r="S157" s="448" t="n"/>
      <c r="T157" s="448" t="n"/>
      <c r="U157" s="448" t="n"/>
      <c r="V157" s="448" t="n"/>
      <c r="W157" s="448" t="n"/>
      <c r="X157" s="448" t="n"/>
      <c r="Y157" s="453" t="n">
        <v>46149</v>
      </c>
      <c r="Z157" s="448" t="n"/>
      <c r="AA157" s="448" t="n"/>
      <c r="AB157" s="448" t="n"/>
      <c r="AC157" s="448" t="n"/>
      <c r="AD157" s="448" t="n"/>
      <c r="AE157" s="448" t="n"/>
      <c r="AF157" s="448" t="n"/>
      <c r="AG157" s="448" t="n"/>
      <c r="AH157" s="448" t="n"/>
      <c r="AI157" s="448" t="n"/>
      <c r="AJ157" s="453" t="n">
        <v>46151</v>
      </c>
      <c r="AK157" s="452" t="inlineStr">
        <is>
          <t>WELD</t>
        </is>
      </c>
      <c r="AL157" s="452" t="n"/>
      <c r="AM157" s="454" t="inlineStr">
        <is>
          <t>LASER CUT, CLEAN, BEND, WELD</t>
        </is>
      </c>
    </row>
    <row r="158" ht="52" customHeight="1" s="337">
      <c r="A158" s="443" t="n">
        <v>4507</v>
      </c>
      <c r="B158" s="443" t="n">
        <v>104062</v>
      </c>
      <c r="C158" s="444" t="inlineStr">
        <is>
          <t>TAYCO</t>
        </is>
      </c>
      <c r="D158" s="445" t="n"/>
      <c r="E158" s="446" t="n"/>
      <c r="F158" s="447" t="inlineStr">
        <is>
          <t>8485-0917_R00
8485-0917</t>
        </is>
      </c>
      <c r="G158" s="447" t="inlineStr">
        <is>
          <t>BRACE</t>
        </is>
      </c>
      <c r="H158" s="445" t="n">
        <v>12</v>
      </c>
      <c r="I158" s="445" t="n"/>
      <c r="J158" s="445" t="n"/>
      <c r="K158" s="445" t="n"/>
      <c r="L158" s="448" t="n"/>
      <c r="M158" s="448" t="n"/>
      <c r="N158" s="453" t="n">
        <v>46145</v>
      </c>
      <c r="O158" s="448" t="n"/>
      <c r="P158" s="448" t="n"/>
      <c r="Q158" s="448" t="n"/>
      <c r="R158" s="448" t="n"/>
      <c r="S158" s="453" t="n">
        <v>46147</v>
      </c>
      <c r="T158" s="448" t="n"/>
      <c r="U158" s="448" t="n"/>
      <c r="V158" s="448" t="n"/>
      <c r="W158" s="448" t="n"/>
      <c r="X158" s="448" t="n"/>
      <c r="Y158" s="448" t="n"/>
      <c r="Z158" s="448" t="n"/>
      <c r="AA158" s="448" t="n"/>
      <c r="AB158" s="448" t="n"/>
      <c r="AC158" s="448" t="n"/>
      <c r="AD158" s="448" t="n"/>
      <c r="AE158" s="448" t="n"/>
      <c r="AF158" s="448" t="n"/>
      <c r="AG158" s="448" t="n"/>
      <c r="AH158" s="448" t="n"/>
      <c r="AI158" s="448" t="n"/>
      <c r="AJ158" s="453" t="n">
        <v>46151</v>
      </c>
      <c r="AK158" s="445" t="inlineStr">
        <is>
          <t>COMPLETE</t>
        </is>
      </c>
      <c r="AL158" s="445" t="inlineStr">
        <is>
          <t>COMPLETE</t>
        </is>
      </c>
      <c r="AM158" s="447" t="n"/>
    </row>
    <row r="159" ht="52" customHeight="1" s="337">
      <c r="A159" s="450" t="n">
        <v>4507</v>
      </c>
      <c r="B159" s="450" t="n">
        <v>104062</v>
      </c>
      <c r="C159" s="451" t="inlineStr">
        <is>
          <t>TAYCO</t>
        </is>
      </c>
      <c r="D159" s="452" t="n"/>
      <c r="E159" s="453" t="n"/>
      <c r="F159" s="454" t="inlineStr">
        <is>
          <t>8485-0917_R00
8485-0917</t>
        </is>
      </c>
      <c r="G159" s="454" t="inlineStr">
        <is>
          <t>CORNER BRACKET</t>
        </is>
      </c>
      <c r="H159" s="452" t="n">
        <v>24</v>
      </c>
      <c r="I159" s="452" t="n"/>
      <c r="J159" s="452" t="n"/>
      <c r="K159" s="452" t="n"/>
      <c r="L159" s="448" t="n"/>
      <c r="M159" s="448" t="n"/>
      <c r="N159" s="453" t="n">
        <v>46145</v>
      </c>
      <c r="O159" s="448" t="n"/>
      <c r="P159" s="448" t="n"/>
      <c r="Q159" s="448" t="n"/>
      <c r="R159" s="448" t="n"/>
      <c r="S159" s="453" t="n">
        <v>46147</v>
      </c>
      <c r="T159" s="448" t="n"/>
      <c r="U159" s="448" t="n"/>
      <c r="V159" s="448" t="n"/>
      <c r="W159" s="448" t="n"/>
      <c r="X159" s="448" t="n"/>
      <c r="Y159" s="448" t="n"/>
      <c r="Z159" s="448" t="n"/>
      <c r="AA159" s="448" t="n"/>
      <c r="AB159" s="448" t="n"/>
      <c r="AC159" s="448" t="n"/>
      <c r="AD159" s="448" t="n"/>
      <c r="AE159" s="448" t="n"/>
      <c r="AF159" s="448" t="n"/>
      <c r="AG159" s="448" t="n"/>
      <c r="AH159" s="448" t="n"/>
      <c r="AI159" s="448" t="n"/>
      <c r="AJ159" s="453" t="n">
        <v>46151</v>
      </c>
      <c r="AK159" s="452" t="inlineStr">
        <is>
          <t>COMPLETE</t>
        </is>
      </c>
      <c r="AL159" s="452" t="inlineStr">
        <is>
          <t>COMPLETE</t>
        </is>
      </c>
      <c r="AM159" s="454" t="n"/>
    </row>
    <row r="160" ht="52" customHeight="1" s="337">
      <c r="A160" s="443" t="n">
        <v>4507</v>
      </c>
      <c r="B160" s="443" t="n">
        <v>104062</v>
      </c>
      <c r="C160" s="444" t="inlineStr">
        <is>
          <t>TAYCO</t>
        </is>
      </c>
      <c r="D160" s="445" t="n"/>
      <c r="E160" s="446" t="n"/>
      <c r="F160" s="447" t="inlineStr">
        <is>
          <t>8485-0917_R00
8485-0917</t>
        </is>
      </c>
      <c r="G160" s="447" t="inlineStr">
        <is>
          <t>BOTTOM</t>
        </is>
      </c>
      <c r="H160" s="445" t="n">
        <v>6</v>
      </c>
      <c r="I160" s="445" t="n"/>
      <c r="J160" s="445" t="n"/>
      <c r="K160" s="445" t="n"/>
      <c r="L160" s="448" t="n"/>
      <c r="M160" s="448" t="n"/>
      <c r="N160" s="453" t="n">
        <v>46145</v>
      </c>
      <c r="O160" s="448" t="n"/>
      <c r="P160" s="448" t="n"/>
      <c r="Q160" s="448" t="n"/>
      <c r="R160" s="448" t="n"/>
      <c r="S160" s="453" t="n">
        <v>46147</v>
      </c>
      <c r="T160" s="448" t="n"/>
      <c r="U160" s="448" t="n"/>
      <c r="V160" s="448" t="n"/>
      <c r="W160" s="448" t="n"/>
      <c r="X160" s="448" t="n"/>
      <c r="Y160" s="448" t="n"/>
      <c r="Z160" s="448" t="n"/>
      <c r="AA160" s="448" t="n"/>
      <c r="AB160" s="448" t="n"/>
      <c r="AC160" s="448" t="n"/>
      <c r="AD160" s="448" t="n"/>
      <c r="AE160" s="448" t="n"/>
      <c r="AF160" s="448" t="n"/>
      <c r="AG160" s="448" t="n"/>
      <c r="AH160" s="448" t="n"/>
      <c r="AI160" s="448" t="n"/>
      <c r="AJ160" s="453" t="n">
        <v>46151</v>
      </c>
      <c r="AK160" s="445" t="inlineStr">
        <is>
          <t>COMPLETE</t>
        </is>
      </c>
      <c r="AL160" s="445" t="inlineStr">
        <is>
          <t>COMPLETE</t>
        </is>
      </c>
      <c r="AM160" s="447" t="n"/>
    </row>
    <row r="161" ht="52" customHeight="1" s="337">
      <c r="A161" s="450" t="n">
        <v>4507</v>
      </c>
      <c r="B161" s="450" t="n">
        <v>104062</v>
      </c>
      <c r="C161" s="451" t="inlineStr">
        <is>
          <t>TAYCO</t>
        </is>
      </c>
      <c r="D161" s="452" t="n"/>
      <c r="E161" s="453" t="n"/>
      <c r="F161" s="454" t="inlineStr">
        <is>
          <t>8485-0917_R00
8485-0917</t>
        </is>
      </c>
      <c r="G161" s="454" t="inlineStr">
        <is>
          <t>TOP</t>
        </is>
      </c>
      <c r="H161" s="452" t="n">
        <v>6</v>
      </c>
      <c r="I161" s="452" t="n"/>
      <c r="J161" s="452" t="n"/>
      <c r="K161" s="452" t="n"/>
      <c r="L161" s="448" t="n"/>
      <c r="M161" s="448" t="n"/>
      <c r="N161" s="453" t="n">
        <v>46145</v>
      </c>
      <c r="O161" s="448" t="n"/>
      <c r="P161" s="448" t="n"/>
      <c r="Q161" s="448" t="n"/>
      <c r="R161" s="448" t="n"/>
      <c r="S161" s="453" t="n">
        <v>46147</v>
      </c>
      <c r="T161" s="448" t="n"/>
      <c r="U161" s="448" t="n"/>
      <c r="V161" s="448" t="n"/>
      <c r="W161" s="448" t="n"/>
      <c r="X161" s="448" t="n"/>
      <c r="Y161" s="448" t="n"/>
      <c r="Z161" s="448" t="n"/>
      <c r="AA161" s="448" t="n"/>
      <c r="AB161" s="448" t="n"/>
      <c r="AC161" s="448" t="n"/>
      <c r="AD161" s="448" t="n"/>
      <c r="AE161" s="448" t="n"/>
      <c r="AF161" s="448" t="n"/>
      <c r="AG161" s="448" t="n"/>
      <c r="AH161" s="448" t="n"/>
      <c r="AI161" s="448" t="n"/>
      <c r="AJ161" s="453" t="n">
        <v>46151</v>
      </c>
      <c r="AK161" s="452" t="inlineStr">
        <is>
          <t>COMPLETE</t>
        </is>
      </c>
      <c r="AL161" s="452" t="inlineStr">
        <is>
          <t>COMPLETE</t>
        </is>
      </c>
      <c r="AM161" s="454" t="n"/>
    </row>
    <row r="162" ht="52" customHeight="1" s="337">
      <c r="A162" s="443" t="n">
        <v>4507</v>
      </c>
      <c r="B162" s="443" t="n">
        <v>104062</v>
      </c>
      <c r="C162" s="444" t="inlineStr">
        <is>
          <t>TAYCO</t>
        </is>
      </c>
      <c r="D162" s="445" t="n"/>
      <c r="E162" s="446" t="n"/>
      <c r="F162" s="447" t="inlineStr">
        <is>
          <t>8485-075691_frame</t>
        </is>
      </c>
      <c r="G162" s="447" t="inlineStr">
        <is>
          <t>Junction, Double Desk Cover, Frame</t>
        </is>
      </c>
      <c r="H162" s="445" t="n">
        <v>2</v>
      </c>
      <c r="I162" s="445" t="n"/>
      <c r="J162" s="445" t="inlineStr">
        <is>
          <t>HRS</t>
        </is>
      </c>
      <c r="K162" s="445" t="inlineStr">
        <is>
          <t>11GA</t>
        </is>
      </c>
      <c r="L162" s="448" t="n"/>
      <c r="M162" s="448" t="n"/>
      <c r="N162" s="453" t="n">
        <v>46139</v>
      </c>
      <c r="O162" s="448" t="n"/>
      <c r="P162" s="448" t="n"/>
      <c r="Q162" s="448" t="n"/>
      <c r="R162" s="448" t="n"/>
      <c r="S162" s="453" t="n">
        <v>46147</v>
      </c>
      <c r="T162" s="448" t="n"/>
      <c r="U162" s="448" t="n"/>
      <c r="V162" s="448" t="n"/>
      <c r="W162" s="448" t="n"/>
      <c r="X162" s="448" t="n"/>
      <c r="Y162" s="448" t="n"/>
      <c r="Z162" s="448" t="n"/>
      <c r="AA162" s="448" t="n"/>
      <c r="AB162" s="448" t="n"/>
      <c r="AC162" s="448" t="n"/>
      <c r="AD162" s="448" t="n"/>
      <c r="AE162" s="448" t="n"/>
      <c r="AF162" s="448" t="n"/>
      <c r="AG162" s="448" t="n"/>
      <c r="AH162" s="448" t="n"/>
      <c r="AI162" s="448" t="n"/>
      <c r="AJ162" s="453" t="n">
        <v>46151</v>
      </c>
      <c r="AK162" s="445" t="inlineStr">
        <is>
          <t>COMPLETE</t>
        </is>
      </c>
      <c r="AL162" s="445" t="inlineStr">
        <is>
          <t>COMPLETE</t>
        </is>
      </c>
      <c r="AM162" s="447" t="inlineStr">
        <is>
          <t>LASER CUT, CLEAN, BEND</t>
        </is>
      </c>
    </row>
    <row r="163" ht="52" customHeight="1" s="337">
      <c r="A163" s="450" t="n">
        <v>4507</v>
      </c>
      <c r="B163" s="450" t="n">
        <v>104062</v>
      </c>
      <c r="C163" s="451" t="inlineStr">
        <is>
          <t>TAYCO</t>
        </is>
      </c>
      <c r="D163" s="452" t="n"/>
      <c r="E163" s="453" t="n"/>
      <c r="F163" s="454" t="inlineStr">
        <is>
          <t>8485-2601341_tab</t>
        </is>
      </c>
      <c r="G163" s="454" t="inlineStr">
        <is>
          <t>Junction, Double Desk Cover, Tab</t>
        </is>
      </c>
      <c r="H163" s="452" t="n">
        <v>24</v>
      </c>
      <c r="I163" s="452" t="n"/>
      <c r="J163" s="452" t="inlineStr">
        <is>
          <t>HRS</t>
        </is>
      </c>
      <c r="K163" s="452" t="inlineStr">
        <is>
          <t>11GA</t>
        </is>
      </c>
      <c r="L163" s="448" t="n"/>
      <c r="M163" s="448" t="n"/>
      <c r="N163" s="453" t="n">
        <v>46145</v>
      </c>
      <c r="O163" s="448" t="n"/>
      <c r="P163" s="448" t="n"/>
      <c r="Q163" s="448" t="n"/>
      <c r="R163" s="448" t="n"/>
      <c r="S163" s="448" t="n"/>
      <c r="T163" s="448" t="n"/>
      <c r="U163" s="448" t="n"/>
      <c r="V163" s="448" t="n"/>
      <c r="W163" s="453" t="n">
        <v>46147</v>
      </c>
      <c r="X163" s="448" t="n"/>
      <c r="Y163" s="448" t="n"/>
      <c r="Z163" s="448" t="n"/>
      <c r="AA163" s="448" t="n"/>
      <c r="AB163" s="448" t="n"/>
      <c r="AC163" s="448" t="n"/>
      <c r="AD163" s="448" t="n"/>
      <c r="AE163" s="448" t="n"/>
      <c r="AF163" s="448" t="n"/>
      <c r="AG163" s="448" t="n"/>
      <c r="AH163" s="448" t="n"/>
      <c r="AI163" s="448" t="n"/>
      <c r="AJ163" s="453" t="n">
        <v>46151</v>
      </c>
      <c r="AK163" s="452" t="inlineStr">
        <is>
          <t>COMPLETE</t>
        </is>
      </c>
      <c r="AL163" s="452" t="inlineStr">
        <is>
          <t>COMPLETE</t>
        </is>
      </c>
      <c r="AM163" s="454" t="inlineStr">
        <is>
          <t>LASER CUT, CLEAN</t>
        </is>
      </c>
    </row>
    <row r="164" ht="52" customHeight="1" s="337">
      <c r="A164" s="443" t="n">
        <v>4507</v>
      </c>
      <c r="B164" s="443" t="n">
        <v>104062</v>
      </c>
      <c r="C164" s="444" t="inlineStr">
        <is>
          <t>TAYCO</t>
        </is>
      </c>
      <c r="D164" s="445" t="n"/>
      <c r="E164" s="446" t="n"/>
      <c r="F164" s="447" t="inlineStr">
        <is>
          <t>8485-0848_R00 
8485-0848</t>
        </is>
      </c>
      <c r="G164" s="447" t="inlineStr">
        <is>
          <t>Flip Flop Table - Modesty Bracket</t>
        </is>
      </c>
      <c r="H164" s="445" t="n">
        <v>100</v>
      </c>
      <c r="I164" s="445" t="n"/>
      <c r="J164" s="445" t="inlineStr">
        <is>
          <t>HRS</t>
        </is>
      </c>
      <c r="K164" s="445" t="inlineStr">
        <is>
          <t>12GA</t>
        </is>
      </c>
      <c r="L164" s="448" t="n"/>
      <c r="M164" s="448" t="n"/>
      <c r="N164" s="453" t="n">
        <v>46139</v>
      </c>
      <c r="O164" s="448" t="n"/>
      <c r="P164" s="448" t="n"/>
      <c r="Q164" s="448" t="n"/>
      <c r="R164" s="448" t="n"/>
      <c r="S164" s="453" t="n">
        <v>46143</v>
      </c>
      <c r="T164" s="453" t="n">
        <v>46142</v>
      </c>
      <c r="U164" s="448" t="n"/>
      <c r="V164" s="448" t="n"/>
      <c r="W164" s="448" t="n"/>
      <c r="X164" s="448" t="n"/>
      <c r="Y164" s="448" t="n"/>
      <c r="Z164" s="448" t="n"/>
      <c r="AA164" s="448" t="n"/>
      <c r="AB164" s="448" t="n"/>
      <c r="AC164" s="448" t="n"/>
      <c r="AD164" s="448" t="n"/>
      <c r="AE164" s="448" t="n"/>
      <c r="AF164" s="448" t="n"/>
      <c r="AG164" s="448" t="n"/>
      <c r="AH164" s="448" t="n"/>
      <c r="AI164" s="448" t="n"/>
      <c r="AJ164" s="453" t="n">
        <v>46146</v>
      </c>
      <c r="AK164" s="445" t="inlineStr">
        <is>
          <t>COMPLETE</t>
        </is>
      </c>
      <c r="AL164" s="445" t="inlineStr">
        <is>
          <t>COMPLETE</t>
        </is>
      </c>
      <c r="AM164" s="447" t="inlineStr">
        <is>
          <t>LASER CUT, CLEAN, BEND</t>
        </is>
      </c>
    </row>
    <row r="165" ht="52" customHeight="1" s="337">
      <c r="A165" s="450" t="n">
        <v>4507</v>
      </c>
      <c r="B165" s="450" t="n">
        <v>104062</v>
      </c>
      <c r="C165" s="451" t="inlineStr">
        <is>
          <t>TAYCO</t>
        </is>
      </c>
      <c r="D165" s="452" t="n"/>
      <c r="E165" s="453" t="n"/>
      <c r="F165" s="454" t="inlineStr">
        <is>
          <t>8485-0449_R01
8485-0449</t>
        </is>
      </c>
      <c r="G165" s="454" t="inlineStr">
        <is>
          <t>COSMO, PANEL MOUNTED CANTILEVER, 10"D,
RH</t>
        </is>
      </c>
      <c r="H165" s="452" t="n">
        <v>4</v>
      </c>
      <c r="I165" s="452" t="n"/>
      <c r="J165" s="452" t="inlineStr">
        <is>
          <t>HRPO</t>
        </is>
      </c>
      <c r="K165" s="452" t="inlineStr">
        <is>
          <t>12GA</t>
        </is>
      </c>
      <c r="L165" s="448" t="n"/>
      <c r="M165" s="448" t="n"/>
      <c r="N165" s="453" t="n">
        <v>46139</v>
      </c>
      <c r="O165" s="448" t="n"/>
      <c r="P165" s="448" t="n"/>
      <c r="Q165" s="448" t="n"/>
      <c r="R165" s="448" t="n"/>
      <c r="S165" s="453" t="n">
        <v>46143</v>
      </c>
      <c r="T165" s="453" t="n">
        <v>46142</v>
      </c>
      <c r="U165" s="448" t="n"/>
      <c r="V165" s="448" t="n"/>
      <c r="W165" s="448" t="n"/>
      <c r="X165" s="448" t="n"/>
      <c r="Y165" s="448" t="n"/>
      <c r="Z165" s="448" t="n"/>
      <c r="AA165" s="448" t="n"/>
      <c r="AB165" s="448" t="n"/>
      <c r="AC165" s="448" t="n"/>
      <c r="AD165" s="448" t="n"/>
      <c r="AE165" s="448" t="n"/>
      <c r="AF165" s="448" t="n"/>
      <c r="AG165" s="448" t="n"/>
      <c r="AH165" s="448" t="n"/>
      <c r="AI165" s="448" t="n"/>
      <c r="AJ165" s="453" t="n">
        <v>46146</v>
      </c>
      <c r="AK165" s="452" t="inlineStr">
        <is>
          <t>COMPLETE</t>
        </is>
      </c>
      <c r="AL165" s="452" t="inlineStr">
        <is>
          <t>COMPLETE</t>
        </is>
      </c>
      <c r="AM165" s="454" t="inlineStr">
        <is>
          <t>LASER CUT, CLEAN, BEND</t>
        </is>
      </c>
    </row>
    <row r="166" ht="52" customHeight="1" s="337">
      <c r="A166" s="443" t="n">
        <v>4507</v>
      </c>
      <c r="B166" s="443" t="n">
        <v>104062</v>
      </c>
      <c r="C166" s="444" t="inlineStr">
        <is>
          <t>TAYCO</t>
        </is>
      </c>
      <c r="D166" s="445" t="n"/>
      <c r="E166" s="446" t="n"/>
      <c r="F166" s="447" t="inlineStr">
        <is>
          <t>8485-0450_R01 
8485-0450</t>
        </is>
      </c>
      <c r="G166" s="447" t="inlineStr">
        <is>
          <t xml:space="preserve">COSMO, PANEL MOUNTED CANTILEVER, 10"D,
LH
</t>
        </is>
      </c>
      <c r="H166" s="445" t="n">
        <v>4</v>
      </c>
      <c r="I166" s="445" t="n"/>
      <c r="J166" s="445" t="inlineStr">
        <is>
          <t>HRPO</t>
        </is>
      </c>
      <c r="K166" s="445" t="inlineStr">
        <is>
          <t>12GA</t>
        </is>
      </c>
      <c r="L166" s="448" t="n"/>
      <c r="M166" s="448" t="n"/>
      <c r="N166" s="453" t="n">
        <v>46139</v>
      </c>
      <c r="O166" s="448" t="n"/>
      <c r="P166" s="448" t="n"/>
      <c r="Q166" s="448" t="n"/>
      <c r="R166" s="448" t="n"/>
      <c r="S166" s="453" t="n">
        <v>46143</v>
      </c>
      <c r="T166" s="453" t="n">
        <v>46142</v>
      </c>
      <c r="U166" s="448" t="n"/>
      <c r="V166" s="448" t="n"/>
      <c r="W166" s="448" t="n"/>
      <c r="X166" s="448" t="n"/>
      <c r="Y166" s="448" t="n"/>
      <c r="Z166" s="448" t="n"/>
      <c r="AA166" s="448" t="n"/>
      <c r="AB166" s="448" t="n"/>
      <c r="AC166" s="448" t="n"/>
      <c r="AD166" s="448" t="n"/>
      <c r="AE166" s="448" t="n"/>
      <c r="AF166" s="448" t="n"/>
      <c r="AG166" s="448" t="n"/>
      <c r="AH166" s="448" t="n"/>
      <c r="AI166" s="448" t="n"/>
      <c r="AJ166" s="453" t="n">
        <v>46146</v>
      </c>
      <c r="AK166" s="445" t="inlineStr">
        <is>
          <t>COMPLETE</t>
        </is>
      </c>
      <c r="AL166" s="445" t="inlineStr">
        <is>
          <t>COMPLETE</t>
        </is>
      </c>
      <c r="AM166" s="447" t="inlineStr">
        <is>
          <t>LASER CUT, CLEAN, BEND</t>
        </is>
      </c>
    </row>
    <row r="167" ht="52" customHeight="1" s="337">
      <c r="A167" s="450" t="n">
        <v>4507</v>
      </c>
      <c r="B167" s="450" t="n">
        <v>104062</v>
      </c>
      <c r="C167" s="451" t="inlineStr">
        <is>
          <t>TAYCO</t>
        </is>
      </c>
      <c r="D167" s="452" t="n"/>
      <c r="E167" s="453" t="n"/>
      <c r="F167" s="454" t="inlineStr">
        <is>
          <t>8485-2601341_R00 
8485-2601341</t>
        </is>
      </c>
      <c r="G167" s="454" t="inlineStr">
        <is>
          <t>JUNCTION DOUBLE DESK COVER, 8.25"</t>
        </is>
      </c>
      <c r="H167" s="452" t="n">
        <v>2</v>
      </c>
      <c r="I167" s="452" t="n"/>
      <c r="J167" s="452" t="n"/>
      <c r="K167" s="452" t="n"/>
      <c r="L167" s="448" t="n"/>
      <c r="M167" s="448" t="n"/>
      <c r="N167" s="448" t="n"/>
      <c r="O167" s="448" t="n"/>
      <c r="P167" s="448" t="n"/>
      <c r="Q167" s="448" t="n"/>
      <c r="R167" s="448" t="n"/>
      <c r="S167" s="448" t="n"/>
      <c r="T167" s="448" t="n"/>
      <c r="U167" s="448" t="n"/>
      <c r="V167" s="448" t="n"/>
      <c r="W167" s="448" t="n"/>
      <c r="X167" s="448" t="n"/>
      <c r="Y167" s="453" t="n">
        <v>46149</v>
      </c>
      <c r="Z167" s="448" t="n"/>
      <c r="AA167" s="448" t="n"/>
      <c r="AB167" s="448" t="n"/>
      <c r="AC167" s="448" t="n"/>
      <c r="AD167" s="448" t="n"/>
      <c r="AE167" s="448" t="n"/>
      <c r="AF167" s="448" t="n"/>
      <c r="AG167" s="448" t="n"/>
      <c r="AH167" s="448" t="n"/>
      <c r="AI167" s="448" t="n"/>
      <c r="AJ167" s="453" t="n">
        <v>46151</v>
      </c>
      <c r="AK167" s="452" t="inlineStr">
        <is>
          <t>WELD</t>
        </is>
      </c>
      <c r="AL167" s="452" t="n"/>
      <c r="AM167" s="454" t="inlineStr">
        <is>
          <t>WELD</t>
        </is>
      </c>
    </row>
    <row r="168" ht="24" customHeight="1" s="337">
      <c r="A168" s="441" t="n">
        <v>4508</v>
      </c>
      <c r="B168" s="442" t="n">
        <v>104063</v>
      </c>
      <c r="C168" s="442" t="inlineStr">
        <is>
          <t>TAYCO</t>
        </is>
      </c>
      <c r="D168" s="442" t="n"/>
      <c r="E168" s="449" t="n">
        <v>46153</v>
      </c>
      <c r="F168" s="442" t="n"/>
      <c r="G168" s="442" t="n"/>
      <c r="H168" s="442" t="n"/>
      <c r="I168" s="442" t="n"/>
      <c r="J168" s="442" t="n"/>
      <c r="K168" s="442" t="n"/>
      <c r="L168" s="442" t="n"/>
      <c r="M168" s="442" t="n"/>
      <c r="N168" s="442" t="n"/>
      <c r="O168" s="442" t="n"/>
      <c r="P168" s="442" t="n"/>
      <c r="Q168" s="442" t="n"/>
      <c r="R168" s="442" t="n"/>
      <c r="S168" s="442" t="n"/>
      <c r="T168" s="442" t="n"/>
      <c r="U168" s="442" t="n"/>
      <c r="V168" s="442" t="n"/>
      <c r="W168" s="442" t="n"/>
      <c r="X168" s="442" t="n"/>
      <c r="Y168" s="442" t="n"/>
      <c r="Z168" s="442" t="n"/>
      <c r="AA168" s="442" t="n"/>
      <c r="AB168" s="442" t="n"/>
      <c r="AC168" s="442" t="n"/>
      <c r="AD168" s="442" t="n"/>
      <c r="AE168" s="442" t="n"/>
      <c r="AF168" s="442" t="n"/>
      <c r="AG168" s="442" t="n"/>
      <c r="AH168" s="442" t="n"/>
      <c r="AI168" s="442" t="n"/>
      <c r="AJ168" s="442" t="n"/>
      <c r="AK168" s="442" t="n"/>
      <c r="AL168" s="442" t="n"/>
      <c r="AM168" s="442" t="n"/>
    </row>
    <row r="169" ht="52" customHeight="1" s="337">
      <c r="A169" s="443" t="n">
        <v>4508</v>
      </c>
      <c r="B169" s="443" t="n">
        <v>104063</v>
      </c>
      <c r="C169" s="444" t="inlineStr">
        <is>
          <t>TAYCO</t>
        </is>
      </c>
      <c r="D169" s="445" t="n"/>
      <c r="E169" s="446" t="n"/>
      <c r="F169" s="447" t="inlineStr">
        <is>
          <t>8393-0070_R01 
8393-0070</t>
        </is>
      </c>
      <c r="G169" s="447" t="inlineStr">
        <is>
          <t>SWITCH SHARED &amp; SINGLE MOUNTING BRACKET
 17"</t>
        </is>
      </c>
      <c r="H169" s="445" t="n">
        <v>250</v>
      </c>
      <c r="I169" s="445" t="n"/>
      <c r="J169" s="445" t="inlineStr">
        <is>
          <t>HRS</t>
        </is>
      </c>
      <c r="K169" s="445" t="inlineStr">
        <is>
          <t>12GA</t>
        </is>
      </c>
      <c r="L169" s="448" t="n"/>
      <c r="M169" s="448" t="n"/>
      <c r="N169" s="453" t="n">
        <v>46145</v>
      </c>
      <c r="O169" s="448" t="n"/>
      <c r="P169" s="448" t="n"/>
      <c r="Q169" s="448" t="n"/>
      <c r="R169" s="448" t="n"/>
      <c r="S169" s="453" t="n">
        <v>46150</v>
      </c>
      <c r="T169" s="453" t="n">
        <v>46147</v>
      </c>
      <c r="U169" s="448" t="n"/>
      <c r="V169" s="448" t="n"/>
      <c r="W169" s="448" t="n"/>
      <c r="X169" s="448" t="n"/>
      <c r="Y169" s="448" t="n"/>
      <c r="Z169" s="448" t="n"/>
      <c r="AA169" s="448" t="n"/>
      <c r="AB169" s="448" t="n"/>
      <c r="AC169" s="448" t="n"/>
      <c r="AD169" s="448" t="n"/>
      <c r="AE169" s="448" t="n"/>
      <c r="AF169" s="448" t="n"/>
      <c r="AG169" s="448" t="n"/>
      <c r="AH169" s="448" t="n"/>
      <c r="AI169" s="448" t="n"/>
      <c r="AJ169" s="453" t="n">
        <v>46153</v>
      </c>
      <c r="AK169" s="445" t="inlineStr">
        <is>
          <t>COMPLETE</t>
        </is>
      </c>
      <c r="AL169" s="445" t="inlineStr">
        <is>
          <t>COMPLETE</t>
        </is>
      </c>
      <c r="AM169" s="447" t="inlineStr">
        <is>
          <t>LASER CUT, BEND</t>
        </is>
      </c>
    </row>
    <row r="170" ht="52" customHeight="1" s="337">
      <c r="A170" s="450" t="n">
        <v>4508</v>
      </c>
      <c r="B170" s="450" t="n">
        <v>104063</v>
      </c>
      <c r="C170" s="451" t="inlineStr">
        <is>
          <t>TAYCO</t>
        </is>
      </c>
      <c r="D170" s="452" t="n"/>
      <c r="E170" s="453" t="n"/>
      <c r="F170" s="454" t="inlineStr">
        <is>
          <t>8487-0022 R01 
8487-0022</t>
        </is>
      </c>
      <c r="G170" s="454" t="inlineStr">
        <is>
          <t>WARM MT TLC VR, PR+DATA RH, FA/60W PL</t>
        </is>
      </c>
      <c r="H170" s="452" t="n">
        <v>50</v>
      </c>
      <c r="I170" s="452" t="n"/>
      <c r="J170" s="452" t="inlineStr">
        <is>
          <t>CRS</t>
        </is>
      </c>
      <c r="K170" s="452" t="inlineStr">
        <is>
          <t>18GA</t>
        </is>
      </c>
      <c r="L170" s="453" t="n">
        <v>46145</v>
      </c>
      <c r="M170" s="448" t="n"/>
      <c r="N170" s="453" t="n">
        <v>46153</v>
      </c>
      <c r="O170" s="448" t="n"/>
      <c r="P170" s="448" t="n"/>
      <c r="Q170" s="448" t="n"/>
      <c r="R170" s="448" t="n"/>
      <c r="S170" s="453" t="n">
        <v>46155</v>
      </c>
      <c r="T170" s="448" t="n"/>
      <c r="U170" s="448" t="n"/>
      <c r="V170" s="448" t="n"/>
      <c r="W170" s="448" t="n"/>
      <c r="X170" s="448" t="n"/>
      <c r="Y170" s="448" t="n"/>
      <c r="Z170" s="448" t="n"/>
      <c r="AA170" s="448" t="n"/>
      <c r="AB170" s="448" t="n"/>
      <c r="AC170" s="448" t="n"/>
      <c r="AD170" s="448" t="n"/>
      <c r="AE170" s="448" t="n"/>
      <c r="AF170" s="448" t="n"/>
      <c r="AG170" s="448" t="n"/>
      <c r="AH170" s="448" t="n"/>
      <c r="AI170" s="448" t="n"/>
      <c r="AJ170" s="453" t="n">
        <v>46155</v>
      </c>
      <c r="AK170" s="452" t="inlineStr">
        <is>
          <t>LASER CUT</t>
        </is>
      </c>
      <c r="AL170" s="452" t="n"/>
      <c r="AM170" s="454" t="inlineStr">
        <is>
          <t>LASER CUT, CLEAN, BEND</t>
        </is>
      </c>
    </row>
    <row r="171" ht="52" customHeight="1" s="337">
      <c r="A171" s="443" t="n">
        <v>4508</v>
      </c>
      <c r="B171" s="443" t="n">
        <v>104063</v>
      </c>
      <c r="C171" s="444" t="inlineStr">
        <is>
          <t>TAYCO</t>
        </is>
      </c>
      <c r="D171" s="445" t="n"/>
      <c r="E171" s="446" t="n"/>
      <c r="F171" s="447" t="inlineStr">
        <is>
          <t>8487-0014 R01 
8487-0014</t>
        </is>
      </c>
      <c r="G171" s="447" t="inlineStr">
        <is>
          <t>WARM MT TLC VR, PR+DATA AL, FA/60W PL</t>
        </is>
      </c>
      <c r="H171" s="445" t="n">
        <v>50</v>
      </c>
      <c r="I171" s="445" t="n"/>
      <c r="J171" s="445" t="inlineStr">
        <is>
          <t>CRS</t>
        </is>
      </c>
      <c r="K171" s="445" t="inlineStr">
        <is>
          <t>18GA</t>
        </is>
      </c>
      <c r="L171" s="453" t="n">
        <v>46145</v>
      </c>
      <c r="M171" s="448" t="n"/>
      <c r="N171" s="453" t="n">
        <v>46153</v>
      </c>
      <c r="O171" s="448" t="n"/>
      <c r="P171" s="448" t="n"/>
      <c r="Q171" s="448" t="n"/>
      <c r="R171" s="448" t="n"/>
      <c r="S171" s="453" t="n">
        <v>46155</v>
      </c>
      <c r="T171" s="448" t="n"/>
      <c r="U171" s="448" t="n"/>
      <c r="V171" s="448" t="n"/>
      <c r="W171" s="448" t="n"/>
      <c r="X171" s="448" t="n"/>
      <c r="Y171" s="448" t="n"/>
      <c r="Z171" s="448" t="n"/>
      <c r="AA171" s="448" t="n"/>
      <c r="AB171" s="448" t="n"/>
      <c r="AC171" s="448" t="n"/>
      <c r="AD171" s="448" t="n"/>
      <c r="AE171" s="448" t="n"/>
      <c r="AF171" s="448" t="n"/>
      <c r="AG171" s="448" t="n"/>
      <c r="AH171" s="448" t="n"/>
      <c r="AI171" s="448" t="n"/>
      <c r="AJ171" s="453" t="n">
        <v>46155</v>
      </c>
      <c r="AK171" s="445" t="inlineStr">
        <is>
          <t>LASER CUT</t>
        </is>
      </c>
      <c r="AL171" s="445" t="n"/>
      <c r="AM171" s="447" t="inlineStr">
        <is>
          <t>LASER CUT, CLEAN, BEND</t>
        </is>
      </c>
    </row>
    <row r="172" ht="52" customHeight="1" s="337">
      <c r="A172" s="450" t="n">
        <v>4508</v>
      </c>
      <c r="B172" s="450" t="n">
        <v>104063</v>
      </c>
      <c r="C172" s="451" t="inlineStr">
        <is>
          <t>TAYCO</t>
        </is>
      </c>
      <c r="D172" s="452" t="n"/>
      <c r="E172" s="453" t="n"/>
      <c r="F172" s="454" t="inlineStr">
        <is>
          <t>8485-0052</t>
        </is>
      </c>
      <c r="G172" s="454" t="inlineStr">
        <is>
          <t>U CHANNEL, GALLERY WALL W SCREEN, 1.5" x 1-1/4" x 9", 1/8"TH</t>
        </is>
      </c>
      <c r="H172" s="452" t="n">
        <v>20</v>
      </c>
      <c r="I172" s="452" t="n"/>
      <c r="J172" s="452" t="inlineStr">
        <is>
          <t>HRS</t>
        </is>
      </c>
      <c r="K172" s="452" t="inlineStr">
        <is>
          <t>11GA</t>
        </is>
      </c>
      <c r="L172" s="448" t="n"/>
      <c r="M172" s="448" t="n"/>
      <c r="N172" s="453" t="n">
        <v>46144</v>
      </c>
      <c r="O172" s="448" t="n"/>
      <c r="P172" s="448" t="n"/>
      <c r="Q172" s="448" t="n"/>
      <c r="R172" s="448" t="n"/>
      <c r="S172" s="453" t="n">
        <v>46147</v>
      </c>
      <c r="T172" s="448" t="n"/>
      <c r="U172" s="448" t="n"/>
      <c r="V172" s="448" t="n"/>
      <c r="W172" s="448" t="n"/>
      <c r="X172" s="448" t="n"/>
      <c r="Y172" s="448" t="n"/>
      <c r="Z172" s="448" t="n"/>
      <c r="AA172" s="448" t="n"/>
      <c r="AB172" s="448" t="n"/>
      <c r="AC172" s="448" t="n"/>
      <c r="AD172" s="448" t="n"/>
      <c r="AE172" s="448" t="n"/>
      <c r="AF172" s="448" t="n"/>
      <c r="AG172" s="448" t="n"/>
      <c r="AH172" s="448" t="n"/>
      <c r="AI172" s="448" t="n"/>
      <c r="AJ172" s="453" t="n">
        <v>46153</v>
      </c>
      <c r="AK172" s="452" t="inlineStr">
        <is>
          <t>COMPLETE</t>
        </is>
      </c>
      <c r="AL172" s="452" t="inlineStr">
        <is>
          <t>COMPLETE</t>
        </is>
      </c>
      <c r="AM172" s="454" t="inlineStr">
        <is>
          <t>LASER CUT, CLEAN, BEND</t>
        </is>
      </c>
    </row>
    <row r="173" ht="52" customHeight="1" s="337">
      <c r="A173" s="443" t="n">
        <v>4508</v>
      </c>
      <c r="B173" s="443" t="n">
        <v>104063</v>
      </c>
      <c r="C173" s="444" t="inlineStr">
        <is>
          <t>TAYCO</t>
        </is>
      </c>
      <c r="D173" s="445" t="n"/>
      <c r="E173" s="446" t="n"/>
      <c r="F173" s="447" t="inlineStr">
        <is>
          <t>8485-0765_R02 
8485-0765</t>
        </is>
      </c>
      <c r="G173" s="447" t="inlineStr">
        <is>
          <t xml:space="preserve">GALLERY WALL FOOT U CHANNEL ELEMENT </t>
        </is>
      </c>
      <c r="H173" s="445" t="n">
        <v>20</v>
      </c>
      <c r="I173" s="445" t="n"/>
      <c r="J173" s="445" t="n"/>
      <c r="K173" s="445" t="n"/>
      <c r="L173" s="448" t="n"/>
      <c r="M173" s="448" t="n"/>
      <c r="N173" s="448" t="n"/>
      <c r="O173" s="448" t="n"/>
      <c r="P173" s="448" t="n"/>
      <c r="Q173" s="448" t="n"/>
      <c r="R173" s="448" t="n"/>
      <c r="S173" s="448" t="n"/>
      <c r="T173" s="448" t="n"/>
      <c r="U173" s="448" t="n"/>
      <c r="V173" s="448" t="n"/>
      <c r="W173" s="448" t="n"/>
      <c r="X173" s="448" t="n"/>
      <c r="Y173" s="453" t="n">
        <v>46150</v>
      </c>
      <c r="Z173" s="448" t="n"/>
      <c r="AA173" s="448" t="n"/>
      <c r="AB173" s="448" t="n"/>
      <c r="AC173" s="448" t="n"/>
      <c r="AD173" s="448" t="n"/>
      <c r="AE173" s="448" t="n"/>
      <c r="AF173" s="448" t="n"/>
      <c r="AG173" s="448" t="n"/>
      <c r="AH173" s="448" t="n"/>
      <c r="AI173" s="448" t="n"/>
      <c r="AJ173" s="453" t="n">
        <v>46153</v>
      </c>
      <c r="AK173" s="445" t="inlineStr">
        <is>
          <t>WELD</t>
        </is>
      </c>
      <c r="AL173" s="445" t="n"/>
      <c r="AM173" s="447" t="inlineStr">
        <is>
          <t>WELD</t>
        </is>
      </c>
    </row>
    <row r="174" ht="52" customHeight="1" s="337">
      <c r="A174" s="450" t="n">
        <v>4508</v>
      </c>
      <c r="B174" s="450" t="n">
        <v>104063</v>
      </c>
      <c r="C174" s="451" t="inlineStr">
        <is>
          <t>TAYCO</t>
        </is>
      </c>
      <c r="D174" s="452" t="n"/>
      <c r="E174" s="453" t="n"/>
      <c r="F174" s="454" t="inlineStr">
        <is>
          <t>8485-0053</t>
        </is>
      </c>
      <c r="G174" s="454" t="inlineStr">
        <is>
          <t>U CHANNEL MTG PLATE, GALLERY WALL W SCREEN, 1-1/8 x 1-5/16", 1/8"TH</t>
        </is>
      </c>
      <c r="H174" s="452" t="n">
        <v>20</v>
      </c>
      <c r="I174" s="452" t="n"/>
      <c r="J174" s="452" t="inlineStr">
        <is>
          <t>HRS</t>
        </is>
      </c>
      <c r="K174" s="452" t="inlineStr">
        <is>
          <t>7GA</t>
        </is>
      </c>
      <c r="L174" s="448" t="n"/>
      <c r="M174" s="448" t="n"/>
      <c r="N174" s="448" t="n"/>
      <c r="O174" s="448" t="n"/>
      <c r="P174" s="448" t="n"/>
      <c r="Q174" s="448" t="n"/>
      <c r="R174" s="448" t="n"/>
      <c r="S174" s="453" t="n">
        <v>46149</v>
      </c>
      <c r="T174" s="448" t="n"/>
      <c r="U174" s="448" t="n"/>
      <c r="V174" s="453" t="n">
        <v>46149</v>
      </c>
      <c r="W174" s="453" t="n">
        <v>46149</v>
      </c>
      <c r="X174" s="448" t="n"/>
      <c r="Y174" s="448" t="n"/>
      <c r="Z174" s="448" t="n"/>
      <c r="AA174" s="448" t="n"/>
      <c r="AB174" s="448" t="n"/>
      <c r="AC174" s="448" t="n"/>
      <c r="AD174" s="448" t="n"/>
      <c r="AE174" s="448" t="n"/>
      <c r="AF174" s="448" t="n"/>
      <c r="AG174" s="448" t="n"/>
      <c r="AH174" s="448" t="n"/>
      <c r="AI174" s="448" t="n"/>
      <c r="AJ174" s="453" t="n">
        <v>46153</v>
      </c>
      <c r="AK174" s="452" t="inlineStr">
        <is>
          <t>DRILL</t>
        </is>
      </c>
      <c r="AL174" s="452" t="inlineStr">
        <is>
          <t>COMPLETE</t>
        </is>
      </c>
      <c r="AM174" s="454" t="inlineStr">
        <is>
          <t>LASER CUT, CLEAN, TAPPING, BEND</t>
        </is>
      </c>
    </row>
    <row r="175" ht="24" customHeight="1" s="337">
      <c r="A175" s="441" t="n">
        <v>4509</v>
      </c>
      <c r="B175" s="442" t="n">
        <v>104061</v>
      </c>
      <c r="C175" s="442" t="inlineStr">
        <is>
          <t>TAYCO</t>
        </is>
      </c>
      <c r="D175" s="442" t="n"/>
      <c r="E175" s="449" t="n">
        <v>46146</v>
      </c>
      <c r="F175" s="442" t="n"/>
      <c r="G175" s="442" t="n"/>
      <c r="H175" s="442" t="n"/>
      <c r="I175" s="442" t="n"/>
      <c r="J175" s="442" t="n"/>
      <c r="K175" s="442" t="n"/>
      <c r="L175" s="442" t="n"/>
      <c r="M175" s="442" t="n"/>
      <c r="N175" s="442" t="n"/>
      <c r="O175" s="442" t="n"/>
      <c r="P175" s="442" t="n"/>
      <c r="Q175" s="442" t="n"/>
      <c r="R175" s="442" t="n"/>
      <c r="S175" s="442" t="n"/>
      <c r="T175" s="442" t="n"/>
      <c r="U175" s="442" t="n"/>
      <c r="V175" s="442" t="n"/>
      <c r="W175" s="442" t="n"/>
      <c r="X175" s="442" t="n"/>
      <c r="Y175" s="442" t="n"/>
      <c r="Z175" s="442" t="n"/>
      <c r="AA175" s="442" t="n"/>
      <c r="AB175" s="442" t="n"/>
      <c r="AC175" s="442" t="n"/>
      <c r="AD175" s="442" t="n"/>
      <c r="AE175" s="442" t="n"/>
      <c r="AF175" s="442" t="n"/>
      <c r="AG175" s="442" t="n"/>
      <c r="AH175" s="442" t="n"/>
      <c r="AI175" s="442" t="n"/>
      <c r="AJ175" s="442" t="n"/>
      <c r="AK175" s="442" t="n"/>
      <c r="AL175" s="442" t="n"/>
      <c r="AM175" s="442" t="n"/>
    </row>
    <row r="176" ht="52" customHeight="1" s="337">
      <c r="A176" s="443" t="n">
        <v>4509</v>
      </c>
      <c r="B176" s="443" t="n">
        <v>104061</v>
      </c>
      <c r="C176" s="444" t="inlineStr">
        <is>
          <t>TAYCO</t>
        </is>
      </c>
      <c r="D176" s="445" t="n"/>
      <c r="E176" s="446" t="n"/>
      <c r="F176" s="447" t="inlineStr">
        <is>
          <t>8485-081299_R00 
8485-081299</t>
        </is>
      </c>
      <c r="G176" s="447" t="inlineStr">
        <is>
          <t>POWER BEAM TILE, METAL, 41"W, W/ PR &amp;</t>
        </is>
      </c>
      <c r="H176" s="445" t="n">
        <v>6</v>
      </c>
      <c r="I176" s="445" t="n"/>
      <c r="J176" s="445" t="inlineStr">
        <is>
          <t>CRS</t>
        </is>
      </c>
      <c r="K176" s="445" t="inlineStr">
        <is>
          <t>18GA</t>
        </is>
      </c>
      <c r="L176" s="453" t="n">
        <v>46139</v>
      </c>
      <c r="M176" s="453" t="n">
        <v>46141</v>
      </c>
      <c r="N176" s="453" t="n">
        <v>46141</v>
      </c>
      <c r="O176" s="448" t="n"/>
      <c r="P176" s="448" t="n"/>
      <c r="Q176" s="448" t="n"/>
      <c r="R176" s="448" t="n"/>
      <c r="S176" s="453" t="n">
        <v>46143</v>
      </c>
      <c r="T176" s="448" t="n"/>
      <c r="U176" s="448" t="n"/>
      <c r="V176" s="448" t="n"/>
      <c r="W176" s="448" t="n"/>
      <c r="X176" s="448" t="n"/>
      <c r="Y176" s="448" t="n"/>
      <c r="Z176" s="448" t="n"/>
      <c r="AA176" s="448" t="n"/>
      <c r="AB176" s="448" t="n"/>
      <c r="AC176" s="448" t="n"/>
      <c r="AD176" s="448" t="n"/>
      <c r="AE176" s="448" t="n"/>
      <c r="AF176" s="448" t="n"/>
      <c r="AG176" s="448" t="n"/>
      <c r="AH176" s="448" t="n"/>
      <c r="AI176" s="448" t="n"/>
      <c r="AJ176" s="453" t="n">
        <v>46146</v>
      </c>
      <c r="AK176" s="445" t="inlineStr">
        <is>
          <t>COMPLETE</t>
        </is>
      </c>
      <c r="AL176" s="445" t="inlineStr">
        <is>
          <t>COMPLETE</t>
        </is>
      </c>
      <c r="AM176" s="447" t="inlineStr">
        <is>
          <t>LASER CUT, CLEAN, BEND</t>
        </is>
      </c>
    </row>
    <row r="177" ht="24" customHeight="1" s="337">
      <c r="A177" s="441" t="n">
        <v>4510</v>
      </c>
      <c r="B177" s="442" t="n">
        <v>104074</v>
      </c>
      <c r="C177" s="442" t="inlineStr">
        <is>
          <t>TAYCO</t>
        </is>
      </c>
      <c r="D177" s="442" t="n"/>
      <c r="E177" s="449" t="n">
        <v>46153</v>
      </c>
      <c r="F177" s="442" t="n"/>
      <c r="G177" s="442" t="n"/>
      <c r="H177" s="442" t="n"/>
      <c r="I177" s="442" t="n"/>
      <c r="J177" s="442" t="n"/>
      <c r="K177" s="442" t="n"/>
      <c r="L177" s="442" t="n"/>
      <c r="M177" s="442" t="n"/>
      <c r="N177" s="442" t="n"/>
      <c r="O177" s="442" t="n"/>
      <c r="P177" s="442" t="n"/>
      <c r="Q177" s="442" t="n"/>
      <c r="R177" s="442" t="n"/>
      <c r="S177" s="442" t="n"/>
      <c r="T177" s="442" t="n"/>
      <c r="U177" s="442" t="n"/>
      <c r="V177" s="442" t="n"/>
      <c r="W177" s="442" t="n"/>
      <c r="X177" s="442" t="n"/>
      <c r="Y177" s="442" t="n"/>
      <c r="Z177" s="442" t="n"/>
      <c r="AA177" s="442" t="n"/>
      <c r="AB177" s="442" t="n"/>
      <c r="AC177" s="442" t="n"/>
      <c r="AD177" s="442" t="n"/>
      <c r="AE177" s="442" t="n"/>
      <c r="AF177" s="442" t="n"/>
      <c r="AG177" s="442" t="n"/>
      <c r="AH177" s="442" t="n"/>
      <c r="AI177" s="442" t="n"/>
      <c r="AJ177" s="442" t="n"/>
      <c r="AK177" s="442" t="n"/>
      <c r="AL177" s="442" t="n"/>
      <c r="AM177" s="442" t="n"/>
    </row>
    <row r="178" ht="52" customHeight="1" s="337">
      <c r="A178" s="450" t="n">
        <v>4510</v>
      </c>
      <c r="B178" s="450" t="n">
        <v>104074</v>
      </c>
      <c r="C178" s="451" t="inlineStr">
        <is>
          <t>TAYCO</t>
        </is>
      </c>
      <c r="D178" s="452" t="n"/>
      <c r="E178" s="453" t="n"/>
      <c r="F178" s="454" t="inlineStr">
        <is>
          <t>8681-0032 R01
8681-0032</t>
        </is>
      </c>
      <c r="G178" s="454" t="inlineStr">
        <is>
          <t>LAM PED SUPPORT BRACKET.RH</t>
        </is>
      </c>
      <c r="H178" s="452" t="n">
        <v>50</v>
      </c>
      <c r="I178" s="452" t="n"/>
      <c r="J178" s="452" t="inlineStr">
        <is>
          <t>HRPO</t>
        </is>
      </c>
      <c r="K178" s="452" t="inlineStr">
        <is>
          <t>12GA</t>
        </is>
      </c>
      <c r="L178" s="448" t="n"/>
      <c r="M178" s="448" t="n"/>
      <c r="N178" s="453" t="n">
        <v>46145</v>
      </c>
      <c r="O178" s="448" t="n"/>
      <c r="P178" s="448" t="n"/>
      <c r="Q178" s="448" t="n"/>
      <c r="R178" s="448" t="n"/>
      <c r="S178" s="453" t="n">
        <v>46152</v>
      </c>
      <c r="T178" s="453" t="n">
        <v>46147</v>
      </c>
      <c r="U178" s="453" t="n">
        <v>46149</v>
      </c>
      <c r="V178" s="448" t="n"/>
      <c r="W178" s="448" t="n"/>
      <c r="X178" s="448" t="n"/>
      <c r="Y178" s="448" t="n"/>
      <c r="Z178" s="448" t="n"/>
      <c r="AA178" s="448" t="n"/>
      <c r="AB178" s="448" t="n"/>
      <c r="AC178" s="448" t="n"/>
      <c r="AD178" s="448" t="n"/>
      <c r="AE178" s="448" t="n"/>
      <c r="AF178" s="448" t="n"/>
      <c r="AG178" s="448" t="n"/>
      <c r="AH178" s="448" t="n"/>
      <c r="AI178" s="448" t="n"/>
      <c r="AJ178" s="453" t="n">
        <v>46153</v>
      </c>
      <c r="AK178" s="452" t="inlineStr">
        <is>
          <t>CSK</t>
        </is>
      </c>
      <c r="AL178" s="452" t="n"/>
      <c r="AM178" s="454" t="inlineStr">
        <is>
          <t>LASER CUT, CLEAN, BEND</t>
        </is>
      </c>
    </row>
    <row r="179" ht="24" customHeight="1" s="337">
      <c r="A179" s="441" t="n">
        <v>4514</v>
      </c>
      <c r="B179" s="442" t="inlineStr">
        <is>
          <t>0066322030 - R0</t>
        </is>
      </c>
      <c r="C179" s="442" t="inlineStr">
        <is>
          <t>FLYNN</t>
        </is>
      </c>
      <c r="D179" s="442" t="inlineStr">
        <is>
          <t>Additional HDPF shims</t>
        </is>
      </c>
      <c r="E179" s="449" t="n">
        <v>46143</v>
      </c>
      <c r="F179" s="442" t="n"/>
      <c r="G179" s="442" t="n"/>
      <c r="H179" s="442" t="n"/>
      <c r="I179" s="442" t="n"/>
      <c r="J179" s="442" t="n"/>
      <c r="K179" s="442" t="n"/>
      <c r="L179" s="442" t="n"/>
      <c r="M179" s="442" t="n"/>
      <c r="N179" s="442" t="n"/>
      <c r="O179" s="442" t="n"/>
      <c r="P179" s="442" t="n"/>
      <c r="Q179" s="442" t="n"/>
      <c r="R179" s="442" t="n"/>
      <c r="S179" s="442" t="n"/>
      <c r="T179" s="442" t="n"/>
      <c r="U179" s="442" t="n"/>
      <c r="V179" s="442" t="n"/>
      <c r="W179" s="442" t="n"/>
      <c r="X179" s="442" t="n"/>
      <c r="Y179" s="442" t="n"/>
      <c r="Z179" s="442" t="n"/>
      <c r="AA179" s="442" t="n"/>
      <c r="AB179" s="442" t="n"/>
      <c r="AC179" s="442" t="n"/>
      <c r="AD179" s="442" t="n"/>
      <c r="AE179" s="442" t="n"/>
      <c r="AF179" s="442" t="n"/>
      <c r="AG179" s="442" t="n"/>
      <c r="AH179" s="442" t="n"/>
      <c r="AI179" s="442" t="n"/>
      <c r="AJ179" s="442" t="n"/>
      <c r="AK179" s="442" t="n"/>
      <c r="AL179" s="442" t="n"/>
      <c r="AM179" s="442" t="n"/>
    </row>
    <row r="180" ht="52" customHeight="1" s="337">
      <c r="A180" s="443" t="n">
        <v>4514</v>
      </c>
      <c r="B180" s="443" t="inlineStr">
        <is>
          <t>0066322030 - R0</t>
        </is>
      </c>
      <c r="C180" s="444" t="inlineStr">
        <is>
          <t>FLYNN</t>
        </is>
      </c>
      <c r="D180" s="445" t="n"/>
      <c r="E180" s="446" t="n"/>
      <c r="F180" s="447" t="inlineStr">
        <is>
          <t xml:space="preserve">Additional HDPF shims </t>
        </is>
      </c>
      <c r="G180" s="447" t="inlineStr">
        <is>
          <t>SHIM-1</t>
        </is>
      </c>
      <c r="H180" s="445" t="n">
        <v>500</v>
      </c>
      <c r="I180" s="445" t="n"/>
      <c r="J180" s="445" t="n"/>
      <c r="K180" s="445" t="n"/>
      <c r="L180" s="453" t="n">
        <v>46143</v>
      </c>
      <c r="M180" s="448" t="n"/>
      <c r="N180" s="448" t="n"/>
      <c r="O180" s="448" t="n"/>
      <c r="P180" s="448" t="n"/>
      <c r="Q180" s="453" t="n">
        <v>46152</v>
      </c>
      <c r="R180" s="448" t="n"/>
      <c r="S180" s="448" t="n"/>
      <c r="T180" s="448" t="n"/>
      <c r="U180" s="448" t="n"/>
      <c r="V180" s="448" t="n"/>
      <c r="W180" s="448" t="n"/>
      <c r="X180" s="448" t="n"/>
      <c r="Y180" s="448" t="n"/>
      <c r="Z180" s="448" t="n"/>
      <c r="AA180" s="448" t="n"/>
      <c r="AB180" s="448" t="n"/>
      <c r="AC180" s="448" t="n"/>
      <c r="AD180" s="448" t="n"/>
      <c r="AE180" s="448" t="n"/>
      <c r="AF180" s="448" t="n"/>
      <c r="AG180" s="448" t="n"/>
      <c r="AH180" s="448" t="n"/>
      <c r="AI180" s="448" t="n"/>
      <c r="AJ180" s="453" t="n">
        <v>46155</v>
      </c>
      <c r="AK180" s="445" t="inlineStr">
        <is>
          <t>SAW</t>
        </is>
      </c>
      <c r="AL180" s="445" t="n"/>
      <c r="AM180" s="447" t="inlineStr">
        <is>
          <t>MATERIALS, SAW</t>
        </is>
      </c>
    </row>
    <row r="181" ht="24" customHeight="1" s="337">
      <c r="A181" s="441" t="n">
        <v>4515</v>
      </c>
      <c r="B181" s="442" t="n">
        <v>301918</v>
      </c>
      <c r="C181" s="442" t="inlineStr">
        <is>
          <t>DAVIS STANDARD</t>
        </is>
      </c>
      <c r="D181" s="442" t="n"/>
      <c r="E181" s="449" t="n">
        <v>46156</v>
      </c>
      <c r="F181" s="442" t="n"/>
      <c r="G181" s="442" t="n"/>
      <c r="H181" s="442" t="n"/>
      <c r="I181" s="442" t="n"/>
      <c r="J181" s="442" t="n"/>
      <c r="K181" s="442" t="n"/>
      <c r="L181" s="442" t="n"/>
      <c r="M181" s="442" t="n"/>
      <c r="N181" s="442" t="n"/>
      <c r="O181" s="442" t="n"/>
      <c r="P181" s="442" t="n"/>
      <c r="Q181" s="442" t="n"/>
      <c r="R181" s="442" t="n"/>
      <c r="S181" s="442" t="n"/>
      <c r="T181" s="442" t="n"/>
      <c r="U181" s="442" t="n"/>
      <c r="V181" s="442" t="n"/>
      <c r="W181" s="442" t="n"/>
      <c r="X181" s="442" t="n"/>
      <c r="Y181" s="442" t="n"/>
      <c r="Z181" s="442" t="n"/>
      <c r="AA181" s="442" t="n"/>
      <c r="AB181" s="442" t="n"/>
      <c r="AC181" s="442" t="n"/>
      <c r="AD181" s="442" t="n"/>
      <c r="AE181" s="442" t="n"/>
      <c r="AF181" s="442" t="n"/>
      <c r="AG181" s="442" t="n"/>
      <c r="AH181" s="442" t="n"/>
      <c r="AI181" s="442" t="n"/>
      <c r="AJ181" s="442" t="n"/>
      <c r="AK181" s="442" t="n"/>
      <c r="AL181" s="442" t="n"/>
      <c r="AM181" s="442" t="n"/>
    </row>
    <row r="182" ht="52" customHeight="1" s="337">
      <c r="A182" s="450" t="n">
        <v>4515</v>
      </c>
      <c r="B182" s="450" t="n">
        <v>301918</v>
      </c>
      <c r="C182" s="451" t="inlineStr">
        <is>
          <t>DAVIS STANDARD</t>
        </is>
      </c>
      <c r="D182" s="452" t="n"/>
      <c r="E182" s="453" t="n"/>
      <c r="F182" s="454" t="inlineStr">
        <is>
          <t>CABC242410O / -
CABC242410O + 002217143-25-CAB1</t>
        </is>
      </c>
      <c r="G182" s="454" t="inlineStr">
        <is>
          <t xml:space="preserve">CABC242410O / -
CABC242410O + 002217143-25-CAB1
CABINET, CS $1,175.00
24H X 24W X 10D, 1-DOOR,
W/URBANELY, W/CUTOUTS FOR HANDLES AND 80MM
SWINGER TOP/BLOT
</t>
        </is>
      </c>
      <c r="H182" s="452" t="n">
        <v>1</v>
      </c>
      <c r="I182" s="452" t="n"/>
      <c r="J182" s="452" t="n"/>
      <c r="K182" s="452" t="n"/>
      <c r="L182" s="453" t="n">
        <v>46139</v>
      </c>
      <c r="M182" s="453" t="n">
        <v>46142</v>
      </c>
      <c r="N182" s="453" t="n">
        <v>46142</v>
      </c>
      <c r="O182" s="448" t="n"/>
      <c r="P182" s="448" t="n"/>
      <c r="Q182" s="448" t="n"/>
      <c r="R182" s="448" t="n"/>
      <c r="S182" s="453" t="n">
        <v>46146</v>
      </c>
      <c r="T182" s="448" t="n"/>
      <c r="U182" s="448" t="n"/>
      <c r="V182" s="448" t="n"/>
      <c r="W182" s="453" t="n">
        <v>46146</v>
      </c>
      <c r="X182" s="453" t="n">
        <v>46152</v>
      </c>
      <c r="Y182" s="453" t="n">
        <v>46150</v>
      </c>
      <c r="Z182" s="448" t="n"/>
      <c r="AA182" s="448" t="n"/>
      <c r="AB182" s="448" t="n"/>
      <c r="AC182" s="448" t="n"/>
      <c r="AD182" s="448" t="n"/>
      <c r="AE182" s="448" t="n"/>
      <c r="AF182" s="448" t="n"/>
      <c r="AG182" s="448" t="n"/>
      <c r="AH182" s="448" t="n"/>
      <c r="AI182" s="448" t="n"/>
      <c r="AJ182" s="453" t="n">
        <v>46155</v>
      </c>
      <c r="AK182" s="452" t="inlineStr">
        <is>
          <t>BEND</t>
        </is>
      </c>
      <c r="AL182" s="452" t="n"/>
      <c r="AM182" s="454" t="inlineStr">
        <is>
          <t>ENGINEERING, LASER CUT, TAPPING, BEND, WELD, GRIND</t>
        </is>
      </c>
    </row>
    <row r="183" ht="24" customHeight="1" s="337">
      <c r="A183" s="441" t="n">
        <v>4516</v>
      </c>
      <c r="B183" s="442" t="n">
        <v>261912</v>
      </c>
      <c r="C183" s="442" t="inlineStr">
        <is>
          <t>ROSENBERG</t>
        </is>
      </c>
      <c r="D183" s="442" t="n"/>
      <c r="E183" s="449" t="n">
        <v>46157</v>
      </c>
      <c r="F183" s="442" t="n"/>
      <c r="G183" s="442" t="n"/>
      <c r="H183" s="442" t="n"/>
      <c r="I183" s="442" t="n"/>
      <c r="J183" s="442" t="n"/>
      <c r="K183" s="442" t="n"/>
      <c r="L183" s="442" t="n"/>
      <c r="M183" s="442" t="n"/>
      <c r="N183" s="442" t="n"/>
      <c r="O183" s="442" t="n"/>
      <c r="P183" s="442" t="n"/>
      <c r="Q183" s="442" t="n"/>
      <c r="R183" s="442" t="n"/>
      <c r="S183" s="442" t="n"/>
      <c r="T183" s="442" t="n"/>
      <c r="U183" s="442" t="n"/>
      <c r="V183" s="442" t="n"/>
      <c r="W183" s="442" t="n"/>
      <c r="X183" s="442" t="n"/>
      <c r="Y183" s="442" t="n"/>
      <c r="Z183" s="442" t="n"/>
      <c r="AA183" s="442" t="n"/>
      <c r="AB183" s="442" t="n"/>
      <c r="AC183" s="442" t="n"/>
      <c r="AD183" s="442" t="n"/>
      <c r="AE183" s="442" t="n"/>
      <c r="AF183" s="442" t="n"/>
      <c r="AG183" s="442" t="n"/>
      <c r="AH183" s="442" t="n"/>
      <c r="AI183" s="442" t="n"/>
      <c r="AJ183" s="442" t="n"/>
      <c r="AK183" s="442" t="n"/>
      <c r="AL183" s="442" t="n"/>
      <c r="AM183" s="442" t="n"/>
    </row>
    <row r="184" ht="52" customHeight="1" s="337">
      <c r="A184" s="443" t="n">
        <v>4516</v>
      </c>
      <c r="B184" s="443" t="n">
        <v>261912</v>
      </c>
      <c r="C184" s="444" t="inlineStr">
        <is>
          <t>ROSENBERG</t>
        </is>
      </c>
      <c r="D184" s="445" t="n"/>
      <c r="E184" s="446" t="n"/>
      <c r="F184" s="447" t="n"/>
      <c r="G184" s="447" t="inlineStr">
        <is>
          <t>ANGLE3H17L 
Angle Iron - 3"H x 1.5"W x 17"L x 1/4" Thick, with 2 holes, beveled edges,
painted bright yellow</t>
        </is>
      </c>
      <c r="H184" s="445" t="n">
        <v>24</v>
      </c>
      <c r="I184" s="445" t="n"/>
      <c r="J184" s="445" t="n"/>
      <c r="K184" s="445" t="n"/>
      <c r="L184" s="453" t="n">
        <v>46139</v>
      </c>
      <c r="M184" s="448" t="n"/>
      <c r="N184" s="448" t="n"/>
      <c r="O184" s="448" t="n"/>
      <c r="P184" s="448" t="n"/>
      <c r="Q184" s="448" t="n"/>
      <c r="R184" s="448" t="n"/>
      <c r="S184" s="448" t="n"/>
      <c r="T184" s="448" t="n"/>
      <c r="U184" s="448" t="n"/>
      <c r="V184" s="448" t="n"/>
      <c r="W184" s="448" t="n"/>
      <c r="X184" s="448" t="n"/>
      <c r="Y184" s="448" t="n"/>
      <c r="Z184" s="453" t="n">
        <v>46152</v>
      </c>
      <c r="AA184" s="448" t="n"/>
      <c r="AB184" s="453" t="n">
        <v>46155</v>
      </c>
      <c r="AC184" s="448" t="n"/>
      <c r="AD184" s="448" t="n"/>
      <c r="AE184" s="448" t="n"/>
      <c r="AF184" s="448" t="n"/>
      <c r="AG184" s="448" t="n"/>
      <c r="AH184" s="448" t="n"/>
      <c r="AI184" s="448" t="n"/>
      <c r="AJ184" s="453" t="n">
        <v>46157</v>
      </c>
      <c r="AK184" s="445" t="inlineStr">
        <is>
          <t>MATERIALS</t>
        </is>
      </c>
      <c r="AL184" s="445" t="n"/>
      <c r="AM184" s="447" t="inlineStr">
        <is>
          <t>MATERIALS, SAW, DRILL, GRIND , PAINT</t>
        </is>
      </c>
    </row>
    <row r="185" ht="52" customHeight="1" s="337">
      <c r="A185" s="450" t="n">
        <v>4516</v>
      </c>
      <c r="B185" s="450" t="n">
        <v>261912</v>
      </c>
      <c r="C185" s="451" t="inlineStr">
        <is>
          <t>ROSENBERG</t>
        </is>
      </c>
      <c r="D185" s="452" t="n"/>
      <c r="E185" s="453" t="n"/>
      <c r="F185" s="454" t="n"/>
      <c r="G185" s="454" t="inlineStr">
        <is>
          <t>ANGLE2H15L
Angle Iron - 2"H x 1.5"W x 15"L x 1/4" Thick, with 2 holes, beveled edges,
painted bright yellow</t>
        </is>
      </c>
      <c r="H185" s="452" t="n">
        <v>16</v>
      </c>
      <c r="I185" s="452" t="n"/>
      <c r="J185" s="452" t="n"/>
      <c r="K185" s="452" t="n"/>
      <c r="L185" s="453" t="n">
        <v>46139</v>
      </c>
      <c r="M185" s="448" t="n"/>
      <c r="N185" s="448" t="n"/>
      <c r="O185" s="448" t="n"/>
      <c r="P185" s="448" t="n"/>
      <c r="Q185" s="448" t="n"/>
      <c r="R185" s="448" t="n"/>
      <c r="S185" s="448" t="n"/>
      <c r="T185" s="448" t="n"/>
      <c r="U185" s="448" t="n"/>
      <c r="V185" s="448" t="n"/>
      <c r="W185" s="448" t="n"/>
      <c r="X185" s="448" t="n"/>
      <c r="Y185" s="448" t="n"/>
      <c r="Z185" s="453" t="n">
        <v>46152</v>
      </c>
      <c r="AA185" s="448" t="n"/>
      <c r="AB185" s="453" t="n">
        <v>46155</v>
      </c>
      <c r="AC185" s="448" t="n"/>
      <c r="AD185" s="448" t="n"/>
      <c r="AE185" s="448" t="n"/>
      <c r="AF185" s="448" t="n"/>
      <c r="AG185" s="448" t="n"/>
      <c r="AH185" s="448" t="n"/>
      <c r="AI185" s="448" t="n"/>
      <c r="AJ185" s="453" t="n">
        <v>46157</v>
      </c>
      <c r="AK185" s="452" t="inlineStr">
        <is>
          <t>MATERIALS</t>
        </is>
      </c>
      <c r="AL185" s="452" t="n"/>
      <c r="AM185" s="454" t="inlineStr">
        <is>
          <t>MATERIALS, SAW, DRILL, GRIND , PAINT</t>
        </is>
      </c>
    </row>
    <row r="186" ht="24" customHeight="1" s="337">
      <c r="A186" s="441" t="n">
        <v>4517</v>
      </c>
      <c r="B186" s="442" t="inlineStr">
        <is>
          <t>224-308666</t>
        </is>
      </c>
      <c r="C186" s="442" t="inlineStr">
        <is>
          <t>VERLY CONSTRUCTION</t>
        </is>
      </c>
      <c r="D186" s="442" t="n"/>
      <c r="E186" s="449" t="n">
        <v>46146</v>
      </c>
      <c r="F186" s="442" t="n"/>
      <c r="G186" s="442" t="n"/>
      <c r="H186" s="442" t="n"/>
      <c r="I186" s="442" t="n"/>
      <c r="J186" s="442" t="n"/>
      <c r="K186" s="442" t="n"/>
      <c r="L186" s="442" t="n"/>
      <c r="M186" s="442" t="n"/>
      <c r="N186" s="442" t="n"/>
      <c r="O186" s="442" t="n"/>
      <c r="P186" s="442" t="n"/>
      <c r="Q186" s="442" t="n"/>
      <c r="R186" s="442" t="n"/>
      <c r="S186" s="442" t="n"/>
      <c r="T186" s="442" t="n"/>
      <c r="U186" s="442" t="n"/>
      <c r="V186" s="442" t="n"/>
      <c r="W186" s="442" t="n"/>
      <c r="X186" s="442" t="n"/>
      <c r="Y186" s="442" t="n"/>
      <c r="Z186" s="442" t="n"/>
      <c r="AA186" s="442" t="n"/>
      <c r="AB186" s="442" t="n"/>
      <c r="AC186" s="442" t="n"/>
      <c r="AD186" s="442" t="n"/>
      <c r="AE186" s="442" t="n"/>
      <c r="AF186" s="442" t="n"/>
      <c r="AG186" s="442" t="n"/>
      <c r="AH186" s="442" t="n"/>
      <c r="AI186" s="442" t="n"/>
      <c r="AJ186" s="442" t="n"/>
      <c r="AK186" s="442" t="n"/>
      <c r="AL186" s="442" t="n"/>
      <c r="AM186" s="442" t="n"/>
    </row>
    <row r="187" ht="52" customHeight="1" s="337">
      <c r="A187" s="443" t="n">
        <v>4517</v>
      </c>
      <c r="B187" s="443" t="inlineStr">
        <is>
          <t>224-308666</t>
        </is>
      </c>
      <c r="C187" s="444" t="inlineStr">
        <is>
          <t>VERLY CONSTRUCTION</t>
        </is>
      </c>
      <c r="D187" s="445" t="n"/>
      <c r="E187" s="446" t="n"/>
      <c r="F187" s="447" t="n"/>
      <c r="G187" s="447" t="inlineStr">
        <is>
          <t xml:space="preserve">3"X 4"X X12GA PLATES </t>
        </is>
      </c>
      <c r="H187" s="445" t="n">
        <v>700</v>
      </c>
      <c r="I187" s="445" t="n"/>
      <c r="J187" s="445" t="inlineStr">
        <is>
          <t>HRPO</t>
        </is>
      </c>
      <c r="K187" s="445" t="inlineStr">
        <is>
          <t>12GA</t>
        </is>
      </c>
      <c r="L187" s="448" t="n"/>
      <c r="M187" s="448" t="n"/>
      <c r="N187" s="453" t="n">
        <v>46140</v>
      </c>
      <c r="O187" s="448" t="n"/>
      <c r="P187" s="448" t="n"/>
      <c r="Q187" s="448" t="n"/>
      <c r="R187" s="448" t="n"/>
      <c r="S187" s="448" t="n"/>
      <c r="T187" s="448" t="n"/>
      <c r="U187" s="448" t="n"/>
      <c r="V187" s="448" t="n"/>
      <c r="W187" s="448" t="n"/>
      <c r="X187" s="448" t="n"/>
      <c r="Y187" s="448" t="n"/>
      <c r="Z187" s="448" t="n"/>
      <c r="AA187" s="448" t="n"/>
      <c r="AB187" s="448" t="n"/>
      <c r="AC187" s="448" t="n"/>
      <c r="AD187" s="448" t="n"/>
      <c r="AE187" s="448" t="n"/>
      <c r="AF187" s="448" t="n"/>
      <c r="AG187" s="448" t="n"/>
      <c r="AH187" s="448" t="n"/>
      <c r="AI187" s="448" t="n"/>
      <c r="AJ187" s="453" t="n">
        <v>46141</v>
      </c>
      <c r="AK187" s="445" t="inlineStr">
        <is>
          <t>COMPLETE</t>
        </is>
      </c>
      <c r="AL187" s="445" t="inlineStr">
        <is>
          <t>COMPLETE</t>
        </is>
      </c>
      <c r="AM187" s="447" t="inlineStr">
        <is>
          <t>LASER CUT</t>
        </is>
      </c>
    </row>
    <row r="188" ht="24" customHeight="1" s="337">
      <c r="A188" s="441" t="n">
        <v>4518</v>
      </c>
      <c r="B188" s="442" t="n">
        <v>6166</v>
      </c>
      <c r="C188" s="442" t="inlineStr">
        <is>
          <t>ECOLOGIX</t>
        </is>
      </c>
      <c r="D188" s="442" t="inlineStr">
        <is>
          <t>TRW 24 x 36 Thru Wall AC Cabinet (parts RF0301 to RF0310)</t>
        </is>
      </c>
      <c r="E188" s="449" t="n">
        <v>46157</v>
      </c>
      <c r="F188" s="442" t="n"/>
      <c r="G188" s="442" t="n"/>
      <c r="H188" s="442" t="n"/>
      <c r="I188" s="442" t="n"/>
      <c r="J188" s="442" t="n"/>
      <c r="K188" s="442" t="n"/>
      <c r="L188" s="442" t="n"/>
      <c r="M188" s="442" t="n"/>
      <c r="N188" s="442" t="n"/>
      <c r="O188" s="442" t="n"/>
      <c r="P188" s="442" t="n"/>
      <c r="Q188" s="442" t="n"/>
      <c r="R188" s="442" t="n"/>
      <c r="S188" s="442" t="n"/>
      <c r="T188" s="442" t="n"/>
      <c r="U188" s="442" t="n"/>
      <c r="V188" s="442" t="n"/>
      <c r="W188" s="442" t="n"/>
      <c r="X188" s="442" t="n"/>
      <c r="Y188" s="442" t="n"/>
      <c r="Z188" s="442" t="n"/>
      <c r="AA188" s="442" t="n"/>
      <c r="AB188" s="442" t="n"/>
      <c r="AC188" s="442" t="n"/>
      <c r="AD188" s="442" t="n"/>
      <c r="AE188" s="442" t="n"/>
      <c r="AF188" s="442" t="n"/>
      <c r="AG188" s="442" t="n"/>
      <c r="AH188" s="442" t="n"/>
      <c r="AI188" s="442" t="n"/>
      <c r="AJ188" s="442" t="n"/>
      <c r="AK188" s="442" t="n"/>
      <c r="AL188" s="442" t="n"/>
      <c r="AM188" s="442" t="n"/>
    </row>
    <row r="189" ht="52" customHeight="1" s="337">
      <c r="A189" s="450" t="n">
        <v>4518</v>
      </c>
      <c r="B189" s="450" t="n">
        <v>6166</v>
      </c>
      <c r="C189" s="451" t="inlineStr">
        <is>
          <t>ECOLOGIX</t>
        </is>
      </c>
      <c r="D189" s="452" t="n"/>
      <c r="E189" s="453" t="n"/>
      <c r="F189" s="454" t="inlineStr">
        <is>
          <t>RF0301</t>
        </is>
      </c>
      <c r="G189" s="454" t="inlineStr">
        <is>
          <t>Top</t>
        </is>
      </c>
      <c r="H189" s="452" t="n">
        <v>40</v>
      </c>
      <c r="I189" s="452" t="n"/>
      <c r="J189" s="452" t="inlineStr">
        <is>
          <t>G-90</t>
        </is>
      </c>
      <c r="K189" s="452" t="inlineStr">
        <is>
          <t>20GA</t>
        </is>
      </c>
      <c r="L189" s="448" t="n"/>
      <c r="M189" s="448" t="n"/>
      <c r="N189" s="448" t="n"/>
      <c r="O189" s="453" t="n">
        <v>46150</v>
      </c>
      <c r="P189" s="448" t="n"/>
      <c r="Q189" s="448" t="n"/>
      <c r="R189" s="448" t="n"/>
      <c r="S189" s="453" t="n">
        <v>46155</v>
      </c>
      <c r="T189" s="448" t="n"/>
      <c r="U189" s="448" t="n"/>
      <c r="V189" s="448" t="n"/>
      <c r="W189" s="448" t="n"/>
      <c r="X189" s="448" t="n"/>
      <c r="Y189" s="448" t="n"/>
      <c r="Z189" s="448" t="n"/>
      <c r="AA189" s="448" t="n"/>
      <c r="AB189" s="448" t="n"/>
      <c r="AC189" s="448" t="n"/>
      <c r="AD189" s="448" t="n"/>
      <c r="AE189" s="448" t="n"/>
      <c r="AF189" s="448" t="n"/>
      <c r="AG189" s="448" t="n"/>
      <c r="AH189" s="448" t="n"/>
      <c r="AI189" s="448" t="n"/>
      <c r="AJ189" s="453" t="n">
        <v>46157</v>
      </c>
      <c r="AK189" s="452" t="inlineStr">
        <is>
          <t>LASER CUT</t>
        </is>
      </c>
      <c r="AL189" s="452" t="n"/>
      <c r="AM189" s="454" t="inlineStr">
        <is>
          <t>LASER CUT, BEND</t>
        </is>
      </c>
    </row>
    <row r="190" ht="52" customHeight="1" s="337">
      <c r="A190" s="443" t="n">
        <v>4518</v>
      </c>
      <c r="B190" s="443" t="n">
        <v>6166</v>
      </c>
      <c r="C190" s="444" t="inlineStr">
        <is>
          <t>ECOLOGIX</t>
        </is>
      </c>
      <c r="D190" s="445" t="n"/>
      <c r="E190" s="446" t="n"/>
      <c r="F190" s="447" t="inlineStr">
        <is>
          <t>RF0302</t>
        </is>
      </c>
      <c r="G190" s="447" t="inlineStr">
        <is>
          <t>Bottom</t>
        </is>
      </c>
      <c r="H190" s="445" t="n">
        <v>40</v>
      </c>
      <c r="I190" s="445" t="n"/>
      <c r="J190" s="445" t="inlineStr">
        <is>
          <t>G-90</t>
        </is>
      </c>
      <c r="K190" s="445" t="inlineStr">
        <is>
          <t>20GA</t>
        </is>
      </c>
      <c r="L190" s="448" t="n"/>
      <c r="M190" s="448" t="n"/>
      <c r="N190" s="448" t="n"/>
      <c r="O190" s="453" t="n">
        <v>46150</v>
      </c>
      <c r="P190" s="448" t="n"/>
      <c r="Q190" s="448" t="n"/>
      <c r="R190" s="448" t="n"/>
      <c r="S190" s="453" t="n">
        <v>46155</v>
      </c>
      <c r="T190" s="448" t="n"/>
      <c r="U190" s="448" t="n"/>
      <c r="V190" s="448" t="n"/>
      <c r="W190" s="448" t="n"/>
      <c r="X190" s="448" t="n"/>
      <c r="Y190" s="448" t="n"/>
      <c r="Z190" s="448" t="n"/>
      <c r="AA190" s="448" t="n"/>
      <c r="AB190" s="448" t="n"/>
      <c r="AC190" s="448" t="n"/>
      <c r="AD190" s="448" t="n"/>
      <c r="AE190" s="448" t="n"/>
      <c r="AF190" s="448" t="n"/>
      <c r="AG190" s="453" t="n">
        <v>46156</v>
      </c>
      <c r="AH190" s="448" t="n"/>
      <c r="AI190" s="448" t="n"/>
      <c r="AJ190" s="453" t="n">
        <v>46157</v>
      </c>
      <c r="AK190" s="445" t="inlineStr">
        <is>
          <t>LASER CUT</t>
        </is>
      </c>
      <c r="AL190" s="445" t="n"/>
      <c r="AM190" s="447" t="inlineStr">
        <is>
          <t>LASER CUT, BEND, HARDWARE</t>
        </is>
      </c>
    </row>
    <row r="191" ht="52" customHeight="1" s="337">
      <c r="A191" s="450" t="n">
        <v>4518</v>
      </c>
      <c r="B191" s="450" t="n">
        <v>6166</v>
      </c>
      <c r="C191" s="451" t="inlineStr">
        <is>
          <t>ECOLOGIX</t>
        </is>
      </c>
      <c r="D191" s="452" t="n"/>
      <c r="E191" s="453" t="n"/>
      <c r="F191" s="454" t="inlineStr">
        <is>
          <t>RF0303</t>
        </is>
      </c>
      <c r="G191" s="454" t="inlineStr">
        <is>
          <t>Upper Access Door</t>
        </is>
      </c>
      <c r="H191" s="452" t="n">
        <v>40</v>
      </c>
      <c r="I191" s="452" t="n"/>
      <c r="J191" s="452" t="inlineStr">
        <is>
          <t>G-90</t>
        </is>
      </c>
      <c r="K191" s="452" t="inlineStr">
        <is>
          <t>20GA</t>
        </is>
      </c>
      <c r="L191" s="448" t="n"/>
      <c r="M191" s="448" t="n"/>
      <c r="N191" s="448" t="n"/>
      <c r="O191" s="453" t="n">
        <v>46150</v>
      </c>
      <c r="P191" s="448" t="n"/>
      <c r="Q191" s="448" t="n"/>
      <c r="R191" s="448" t="n"/>
      <c r="S191" s="453" t="n">
        <v>46155</v>
      </c>
      <c r="T191" s="448" t="n"/>
      <c r="U191" s="448" t="n"/>
      <c r="V191" s="448" t="n"/>
      <c r="W191" s="448" t="n"/>
      <c r="X191" s="448" t="n"/>
      <c r="Y191" s="448" t="n"/>
      <c r="Z191" s="448" t="n"/>
      <c r="AA191" s="448" t="n"/>
      <c r="AB191" s="448" t="n"/>
      <c r="AC191" s="448" t="n"/>
      <c r="AD191" s="448" t="n"/>
      <c r="AE191" s="448" t="n"/>
      <c r="AF191" s="448" t="n"/>
      <c r="AG191" s="448" t="n"/>
      <c r="AH191" s="448" t="n"/>
      <c r="AI191" s="448" t="n"/>
      <c r="AJ191" s="453" t="n">
        <v>46157</v>
      </c>
      <c r="AK191" s="452" t="inlineStr">
        <is>
          <t>LASER CUT</t>
        </is>
      </c>
      <c r="AL191" s="452" t="n"/>
      <c r="AM191" s="454" t="inlineStr">
        <is>
          <t>LASER CUT, BEND</t>
        </is>
      </c>
    </row>
    <row r="192" ht="52" customHeight="1" s="337">
      <c r="A192" s="443" t="n">
        <v>4518</v>
      </c>
      <c r="B192" s="443" t="n">
        <v>6166</v>
      </c>
      <c r="C192" s="444" t="inlineStr">
        <is>
          <t>ECOLOGIX</t>
        </is>
      </c>
      <c r="D192" s="445" t="n"/>
      <c r="E192" s="446" t="n"/>
      <c r="F192" s="447" t="inlineStr">
        <is>
          <t>RF0304</t>
        </is>
      </c>
      <c r="G192" s="447" t="inlineStr">
        <is>
          <t>Lower Access Door</t>
        </is>
      </c>
      <c r="H192" s="445" t="n">
        <v>40</v>
      </c>
      <c r="I192" s="445" t="n"/>
      <c r="J192" s="445" t="inlineStr">
        <is>
          <t>G-90</t>
        </is>
      </c>
      <c r="K192" s="445" t="inlineStr">
        <is>
          <t>20GA</t>
        </is>
      </c>
      <c r="L192" s="448" t="n"/>
      <c r="M192" s="448" t="n"/>
      <c r="N192" s="448" t="n"/>
      <c r="O192" s="453" t="n">
        <v>46150</v>
      </c>
      <c r="P192" s="448" t="n"/>
      <c r="Q192" s="448" t="n"/>
      <c r="R192" s="448" t="n"/>
      <c r="S192" s="453" t="n">
        <v>46155</v>
      </c>
      <c r="T192" s="448" t="n"/>
      <c r="U192" s="448" t="n"/>
      <c r="V192" s="448" t="n"/>
      <c r="W192" s="448" t="n"/>
      <c r="X192" s="448" t="n"/>
      <c r="Y192" s="448" t="n"/>
      <c r="Z192" s="448" t="n"/>
      <c r="AA192" s="448" t="n"/>
      <c r="AB192" s="448" t="n"/>
      <c r="AC192" s="448" t="n"/>
      <c r="AD192" s="448" t="n"/>
      <c r="AE192" s="448" t="n"/>
      <c r="AF192" s="448" t="n"/>
      <c r="AG192" s="448" t="n"/>
      <c r="AH192" s="448" t="n"/>
      <c r="AI192" s="448" t="n"/>
      <c r="AJ192" s="453" t="n">
        <v>46157</v>
      </c>
      <c r="AK192" s="445" t="inlineStr">
        <is>
          <t>BEND</t>
        </is>
      </c>
      <c r="AL192" s="445" t="n"/>
      <c r="AM192" s="447" t="inlineStr">
        <is>
          <t>LASER CUT, BEND</t>
        </is>
      </c>
    </row>
    <row r="193" ht="52" customHeight="1" s="337">
      <c r="A193" s="450" t="n">
        <v>4518</v>
      </c>
      <c r="B193" s="450" t="n">
        <v>6166</v>
      </c>
      <c r="C193" s="451" t="inlineStr">
        <is>
          <t>ECOLOGIX</t>
        </is>
      </c>
      <c r="D193" s="452" t="n"/>
      <c r="E193" s="453" t="n"/>
      <c r="F193" s="454" t="inlineStr">
        <is>
          <t>RF0305</t>
        </is>
      </c>
      <c r="G193" s="454" t="inlineStr">
        <is>
          <t>Right Side Panel</t>
        </is>
      </c>
      <c r="H193" s="452" t="n">
        <v>40</v>
      </c>
      <c r="I193" s="452" t="n"/>
      <c r="J193" s="452" t="inlineStr">
        <is>
          <t>G-90</t>
        </is>
      </c>
      <c r="K193" s="452" t="inlineStr">
        <is>
          <t>20GA</t>
        </is>
      </c>
      <c r="L193" s="448" t="n"/>
      <c r="M193" s="448" t="n"/>
      <c r="N193" s="448" t="n"/>
      <c r="O193" s="453" t="n">
        <v>46150</v>
      </c>
      <c r="P193" s="448" t="n"/>
      <c r="Q193" s="448" t="n"/>
      <c r="R193" s="448" t="n"/>
      <c r="S193" s="453" t="n">
        <v>46155</v>
      </c>
      <c r="T193" s="448" t="n"/>
      <c r="U193" s="448" t="n"/>
      <c r="V193" s="448" t="n"/>
      <c r="W193" s="448" t="n"/>
      <c r="X193" s="448" t="n"/>
      <c r="Y193" s="448" t="n"/>
      <c r="Z193" s="448" t="n"/>
      <c r="AA193" s="448" t="n"/>
      <c r="AB193" s="448" t="n"/>
      <c r="AC193" s="448" t="n"/>
      <c r="AD193" s="448" t="n"/>
      <c r="AE193" s="448" t="n"/>
      <c r="AF193" s="448" t="n"/>
      <c r="AG193" s="453" t="n">
        <v>46156</v>
      </c>
      <c r="AH193" s="448" t="n"/>
      <c r="AI193" s="448" t="n"/>
      <c r="AJ193" s="453" t="n">
        <v>46157</v>
      </c>
      <c r="AK193" s="452" t="inlineStr">
        <is>
          <t>BEND</t>
        </is>
      </c>
      <c r="AL193" s="452" t="n"/>
      <c r="AM193" s="454" t="inlineStr">
        <is>
          <t>LASER CUT, BEND, HARDWARE</t>
        </is>
      </c>
    </row>
    <row r="194" ht="52" customHeight="1" s="337">
      <c r="A194" s="443" t="n">
        <v>4518</v>
      </c>
      <c r="B194" s="443" t="n">
        <v>6166</v>
      </c>
      <c r="C194" s="444" t="inlineStr">
        <is>
          <t>ECOLOGIX</t>
        </is>
      </c>
      <c r="D194" s="445" t="n"/>
      <c r="E194" s="446" t="n"/>
      <c r="F194" s="447" t="inlineStr">
        <is>
          <t>RF0306</t>
        </is>
      </c>
      <c r="G194" s="447" t="inlineStr">
        <is>
          <t>Left Side Panel</t>
        </is>
      </c>
      <c r="H194" s="445" t="n">
        <v>40</v>
      </c>
      <c r="I194" s="445" t="n"/>
      <c r="J194" s="445" t="inlineStr">
        <is>
          <t>G-90</t>
        </is>
      </c>
      <c r="K194" s="445" t="inlineStr">
        <is>
          <t>20GA</t>
        </is>
      </c>
      <c r="L194" s="448" t="n"/>
      <c r="M194" s="448" t="n"/>
      <c r="N194" s="448" t="n"/>
      <c r="O194" s="453" t="n">
        <v>46150</v>
      </c>
      <c r="P194" s="448" t="n"/>
      <c r="Q194" s="448" t="n"/>
      <c r="R194" s="448" t="n"/>
      <c r="S194" s="453" t="n">
        <v>46155</v>
      </c>
      <c r="T194" s="448" t="n"/>
      <c r="U194" s="448" t="n"/>
      <c r="V194" s="448" t="n"/>
      <c r="W194" s="448" t="n"/>
      <c r="X194" s="448" t="n"/>
      <c r="Y194" s="448" t="n"/>
      <c r="Z194" s="448" t="n"/>
      <c r="AA194" s="448" t="n"/>
      <c r="AB194" s="448" t="n"/>
      <c r="AC194" s="448" t="n"/>
      <c r="AD194" s="448" t="n"/>
      <c r="AE194" s="448" t="n"/>
      <c r="AF194" s="448" t="n"/>
      <c r="AG194" s="453" t="n">
        <v>46156</v>
      </c>
      <c r="AH194" s="448" t="n"/>
      <c r="AI194" s="448" t="n"/>
      <c r="AJ194" s="453" t="n">
        <v>46157</v>
      </c>
      <c r="AK194" s="445" t="inlineStr">
        <is>
          <t>BEND</t>
        </is>
      </c>
      <c r="AL194" s="445" t="n"/>
      <c r="AM194" s="447" t="inlineStr">
        <is>
          <t>LASER CUT, BEND, HARDWARE</t>
        </is>
      </c>
    </row>
    <row r="195" ht="52" customHeight="1" s="337">
      <c r="A195" s="450" t="n">
        <v>4518</v>
      </c>
      <c r="B195" s="450" t="n">
        <v>6166</v>
      </c>
      <c r="C195" s="451" t="inlineStr">
        <is>
          <t>ECOLOGIX</t>
        </is>
      </c>
      <c r="D195" s="452" t="n"/>
      <c r="E195" s="453" t="n"/>
      <c r="F195" s="454" t="inlineStr">
        <is>
          <t>RF0307</t>
        </is>
      </c>
      <c r="G195" s="454" t="inlineStr">
        <is>
          <t>Electrical Box</t>
        </is>
      </c>
      <c r="H195" s="452" t="n">
        <v>40</v>
      </c>
      <c r="I195" s="452" t="n"/>
      <c r="J195" s="452" t="inlineStr">
        <is>
          <t>G-90</t>
        </is>
      </c>
      <c r="K195" s="452" t="inlineStr">
        <is>
          <t>20GA</t>
        </is>
      </c>
      <c r="L195" s="448" t="n"/>
      <c r="M195" s="448" t="n"/>
      <c r="N195" s="448" t="n"/>
      <c r="O195" s="453" t="n">
        <v>46150</v>
      </c>
      <c r="P195" s="448" t="n"/>
      <c r="Q195" s="448" t="n"/>
      <c r="R195" s="448" t="n"/>
      <c r="S195" s="453" t="n">
        <v>46155</v>
      </c>
      <c r="T195" s="448" t="n"/>
      <c r="U195" s="448" t="n"/>
      <c r="V195" s="448" t="n"/>
      <c r="W195" s="448" t="n"/>
      <c r="X195" s="448" t="n"/>
      <c r="Y195" s="448" t="n"/>
      <c r="Z195" s="448" t="n"/>
      <c r="AA195" s="448" t="n"/>
      <c r="AB195" s="448" t="n"/>
      <c r="AC195" s="448" t="n"/>
      <c r="AD195" s="448" t="n"/>
      <c r="AE195" s="448" t="n"/>
      <c r="AF195" s="448" t="n"/>
      <c r="AG195" s="453" t="n">
        <v>46156</v>
      </c>
      <c r="AH195" s="448" t="n"/>
      <c r="AI195" s="448" t="n"/>
      <c r="AJ195" s="453" t="n">
        <v>46157</v>
      </c>
      <c r="AK195" s="452" t="inlineStr">
        <is>
          <t>BEND</t>
        </is>
      </c>
      <c r="AL195" s="452" t="n"/>
      <c r="AM195" s="454" t="inlineStr">
        <is>
          <t>LASER CUT, BEND, HARDWARE</t>
        </is>
      </c>
    </row>
    <row r="196" ht="52" customHeight="1" s="337">
      <c r="A196" s="443" t="n">
        <v>4518</v>
      </c>
      <c r="B196" s="443" t="n">
        <v>6166</v>
      </c>
      <c r="C196" s="444" t="inlineStr">
        <is>
          <t>ECOLOGIX</t>
        </is>
      </c>
      <c r="D196" s="445" t="n"/>
      <c r="E196" s="446" t="n"/>
      <c r="F196" s="447" t="inlineStr">
        <is>
          <t>RF0308</t>
        </is>
      </c>
      <c r="G196" s="447" t="inlineStr">
        <is>
          <t>Fan Deck</t>
        </is>
      </c>
      <c r="H196" s="445" t="n">
        <v>40</v>
      </c>
      <c r="I196" s="445" t="n"/>
      <c r="J196" s="445" t="inlineStr">
        <is>
          <t>G-90</t>
        </is>
      </c>
      <c r="K196" s="445" t="inlineStr">
        <is>
          <t>20GA</t>
        </is>
      </c>
      <c r="L196" s="448" t="n"/>
      <c r="M196" s="448" t="n"/>
      <c r="N196" s="448" t="n"/>
      <c r="O196" s="453" t="n">
        <v>46150</v>
      </c>
      <c r="P196" s="448" t="n"/>
      <c r="Q196" s="448" t="n"/>
      <c r="R196" s="448" t="n"/>
      <c r="S196" s="453" t="n">
        <v>46155</v>
      </c>
      <c r="T196" s="448" t="n"/>
      <c r="U196" s="448" t="n"/>
      <c r="V196" s="448" t="n"/>
      <c r="W196" s="448" t="n"/>
      <c r="X196" s="448" t="n"/>
      <c r="Y196" s="448" t="n"/>
      <c r="Z196" s="448" t="n"/>
      <c r="AA196" s="448" t="n"/>
      <c r="AB196" s="448" t="n"/>
      <c r="AC196" s="448" t="n"/>
      <c r="AD196" s="448" t="n"/>
      <c r="AE196" s="448" t="n"/>
      <c r="AF196" s="448" t="n"/>
      <c r="AG196" s="453" t="n">
        <v>46156</v>
      </c>
      <c r="AH196" s="448" t="n"/>
      <c r="AI196" s="448" t="n"/>
      <c r="AJ196" s="453" t="n">
        <v>46157</v>
      </c>
      <c r="AK196" s="445" t="inlineStr">
        <is>
          <t>BEND</t>
        </is>
      </c>
      <c r="AL196" s="445" t="n"/>
      <c r="AM196" s="447" t="inlineStr">
        <is>
          <t>LASER CUT, BEND, HARDWARE</t>
        </is>
      </c>
    </row>
    <row r="197" ht="52" customHeight="1" s="337">
      <c r="A197" s="450" t="n">
        <v>4518</v>
      </c>
      <c r="B197" s="450" t="n">
        <v>6166</v>
      </c>
      <c r="C197" s="451" t="inlineStr">
        <is>
          <t>ECOLOGIX</t>
        </is>
      </c>
      <c r="D197" s="452" t="n"/>
      <c r="E197" s="453" t="n"/>
      <c r="F197" s="454" t="inlineStr">
        <is>
          <t>RF0309</t>
        </is>
      </c>
      <c r="G197" s="454" t="inlineStr">
        <is>
          <t>Compressor Plate</t>
        </is>
      </c>
      <c r="H197" s="452" t="n">
        <v>40</v>
      </c>
      <c r="I197" s="452" t="n"/>
      <c r="J197" s="452" t="inlineStr">
        <is>
          <t>G-90</t>
        </is>
      </c>
      <c r="K197" s="452" t="inlineStr">
        <is>
          <t>20GA</t>
        </is>
      </c>
      <c r="L197" s="448" t="n"/>
      <c r="M197" s="448" t="n"/>
      <c r="N197" s="448" t="n"/>
      <c r="O197" s="453" t="n">
        <v>46150</v>
      </c>
      <c r="P197" s="448" t="n"/>
      <c r="Q197" s="448" t="n"/>
      <c r="R197" s="448" t="n"/>
      <c r="S197" s="453" t="n">
        <v>46155</v>
      </c>
      <c r="T197" s="448" t="n"/>
      <c r="U197" s="448" t="n"/>
      <c r="V197" s="448" t="n"/>
      <c r="W197" s="448" t="n"/>
      <c r="X197" s="448" t="n"/>
      <c r="Y197" s="448" t="n"/>
      <c r="Z197" s="448" t="n"/>
      <c r="AA197" s="448" t="n"/>
      <c r="AB197" s="448" t="n"/>
      <c r="AC197" s="448" t="n"/>
      <c r="AD197" s="448" t="n"/>
      <c r="AE197" s="448" t="n"/>
      <c r="AF197" s="448" t="n"/>
      <c r="AG197" s="448" t="n"/>
      <c r="AH197" s="448" t="n"/>
      <c r="AI197" s="448" t="n"/>
      <c r="AJ197" s="453" t="n">
        <v>46157</v>
      </c>
      <c r="AK197" s="452" t="inlineStr">
        <is>
          <t>BEND</t>
        </is>
      </c>
      <c r="AL197" s="452" t="n"/>
      <c r="AM197" s="454" t="inlineStr">
        <is>
          <t>LASER CUT, BEND</t>
        </is>
      </c>
    </row>
    <row r="198" ht="52" customHeight="1" s="337">
      <c r="A198" s="443" t="n">
        <v>4518</v>
      </c>
      <c r="B198" s="443" t="n">
        <v>6166</v>
      </c>
      <c r="C198" s="444" t="inlineStr">
        <is>
          <t>ECOLOGIX</t>
        </is>
      </c>
      <c r="D198" s="445" t="n"/>
      <c r="E198" s="446" t="n"/>
      <c r="F198" s="447" t="inlineStr">
        <is>
          <t>RF0310</t>
        </is>
      </c>
      <c r="G198" s="447" t="inlineStr">
        <is>
          <t>Drain Pan</t>
        </is>
      </c>
      <c r="H198" s="445" t="n">
        <v>40</v>
      </c>
      <c r="I198" s="445" t="n"/>
      <c r="J198" s="445" t="inlineStr">
        <is>
          <t>G-90</t>
        </is>
      </c>
      <c r="K198" s="445" t="inlineStr">
        <is>
          <t>20GA</t>
        </is>
      </c>
      <c r="L198" s="448" t="n"/>
      <c r="M198" s="448" t="n"/>
      <c r="N198" s="448" t="n"/>
      <c r="O198" s="453" t="n">
        <v>46150</v>
      </c>
      <c r="P198" s="448" t="n"/>
      <c r="Q198" s="448" t="n"/>
      <c r="R198" s="448" t="n"/>
      <c r="S198" s="453" t="n">
        <v>46155</v>
      </c>
      <c r="T198" s="448" t="n"/>
      <c r="U198" s="448" t="n"/>
      <c r="V198" s="448" t="n"/>
      <c r="W198" s="448" t="n"/>
      <c r="X198" s="448" t="n"/>
      <c r="Y198" s="448" t="n"/>
      <c r="Z198" s="448" t="n"/>
      <c r="AA198" s="448" t="n"/>
      <c r="AB198" s="448" t="n"/>
      <c r="AC198" s="448" t="n"/>
      <c r="AD198" s="448" t="n"/>
      <c r="AE198" s="448" t="n"/>
      <c r="AF198" s="448" t="n"/>
      <c r="AG198" s="448" t="n"/>
      <c r="AH198" s="448" t="n"/>
      <c r="AI198" s="448" t="n"/>
      <c r="AJ198" s="453" t="n">
        <v>46157</v>
      </c>
      <c r="AK198" s="445" t="inlineStr">
        <is>
          <t>BEND</t>
        </is>
      </c>
      <c r="AL198" s="445" t="n"/>
      <c r="AM198" s="447" t="inlineStr">
        <is>
          <t>LASER CUT, BEND</t>
        </is>
      </c>
    </row>
    <row r="199" ht="24" customHeight="1" s="337">
      <c r="A199" s="441" t="n">
        <v>4519</v>
      </c>
      <c r="B199" s="442" t="n">
        <v>6167.1</v>
      </c>
      <c r="C199" s="442" t="inlineStr">
        <is>
          <t>ECOLOGIX</t>
        </is>
      </c>
      <c r="D199" s="442" t="n"/>
      <c r="E199" s="449" t="n">
        <v>46157</v>
      </c>
      <c r="F199" s="442" t="n"/>
      <c r="G199" s="442" t="n"/>
      <c r="H199" s="442" t="n"/>
      <c r="I199" s="442" t="n"/>
      <c r="J199" s="442" t="n"/>
      <c r="K199" s="442" t="n"/>
      <c r="L199" s="442" t="n"/>
      <c r="M199" s="442" t="n"/>
      <c r="N199" s="442" t="n"/>
      <c r="O199" s="442" t="n"/>
      <c r="P199" s="442" t="n"/>
      <c r="Q199" s="442" t="n"/>
      <c r="R199" s="442" t="n"/>
      <c r="S199" s="442" t="n"/>
      <c r="T199" s="442" t="n"/>
      <c r="U199" s="442" t="n"/>
      <c r="V199" s="442" t="n"/>
      <c r="W199" s="442" t="n"/>
      <c r="X199" s="442" t="n"/>
      <c r="Y199" s="442" t="n"/>
      <c r="Z199" s="442" t="n"/>
      <c r="AA199" s="442" t="n"/>
      <c r="AB199" s="442" t="n"/>
      <c r="AC199" s="442" t="n"/>
      <c r="AD199" s="442" t="n"/>
      <c r="AE199" s="442" t="n"/>
      <c r="AF199" s="442" t="n"/>
      <c r="AG199" s="442" t="n"/>
      <c r="AH199" s="442" t="n"/>
      <c r="AI199" s="442" t="n"/>
      <c r="AJ199" s="442" t="n"/>
      <c r="AK199" s="442" t="n"/>
      <c r="AL199" s="442" t="n"/>
      <c r="AM199" s="442" t="n"/>
    </row>
    <row r="200" ht="52" customHeight="1" s="337">
      <c r="A200" s="450" t="n">
        <v>4519</v>
      </c>
      <c r="B200" s="450" t="n">
        <v>6167.1</v>
      </c>
      <c r="C200" s="451" t="inlineStr">
        <is>
          <t>ECOLOGIX</t>
        </is>
      </c>
      <c r="D200" s="452" t="n"/>
      <c r="E200" s="453" t="n"/>
      <c r="F200" s="454" t="inlineStr">
        <is>
          <t xml:space="preserve">AH0113 </t>
        </is>
      </c>
      <c r="G200" s="454" t="inlineStr">
        <is>
          <t>Coil Hanger Plate 1425</t>
        </is>
      </c>
      <c r="H200" s="452" t="n">
        <v>50</v>
      </c>
      <c r="I200" s="452" t="n"/>
      <c r="J200" s="452" t="inlineStr">
        <is>
          <t>G-90</t>
        </is>
      </c>
      <c r="K200" s="452" t="inlineStr">
        <is>
          <t>16GA</t>
        </is>
      </c>
      <c r="L200" s="448" t="n"/>
      <c r="M200" s="448" t="n"/>
      <c r="N200" s="453" t="n">
        <v>46150</v>
      </c>
      <c r="O200" s="448" t="n"/>
      <c r="P200" s="448" t="n"/>
      <c r="Q200" s="448" t="n"/>
      <c r="R200" s="448" t="n"/>
      <c r="S200" s="453" t="n">
        <v>46155</v>
      </c>
      <c r="T200" s="453" t="n">
        <v>46152</v>
      </c>
      <c r="U200" s="448" t="n"/>
      <c r="V200" s="448" t="n"/>
      <c r="W200" s="448" t="n"/>
      <c r="X200" s="448" t="n"/>
      <c r="Y200" s="448" t="n"/>
      <c r="Z200" s="448" t="n"/>
      <c r="AA200" s="448" t="n"/>
      <c r="AB200" s="448" t="n"/>
      <c r="AC200" s="448" t="n"/>
      <c r="AD200" s="448" t="n"/>
      <c r="AE200" s="448" t="n"/>
      <c r="AF200" s="448" t="n"/>
      <c r="AG200" s="448" t="n"/>
      <c r="AH200" s="448" t="n"/>
      <c r="AI200" s="448" t="n"/>
      <c r="AJ200" s="453" t="n">
        <v>46157</v>
      </c>
      <c r="AK200" s="452" t="inlineStr">
        <is>
          <t>CLEAN</t>
        </is>
      </c>
      <c r="AL200" s="452" t="n"/>
      <c r="AM200" s="454" t="inlineStr">
        <is>
          <t>LASER CUT, CLEAN, BEND</t>
        </is>
      </c>
    </row>
    <row r="201" ht="24" customHeight="1" s="337">
      <c r="A201" s="441" t="n">
        <v>4520</v>
      </c>
      <c r="B201" s="442" t="inlineStr">
        <is>
          <t>Mitchell-001</t>
        </is>
      </c>
      <c r="C201" s="442" t="inlineStr">
        <is>
          <t>NEW EARTH</t>
        </is>
      </c>
      <c r="D201" s="442" t="n"/>
      <c r="E201" s="449" t="n">
        <v>46143</v>
      </c>
      <c r="F201" s="442" t="n"/>
      <c r="G201" s="442" t="n"/>
      <c r="H201" s="442" t="n"/>
      <c r="I201" s="442" t="n"/>
      <c r="J201" s="442" t="n"/>
      <c r="K201" s="442" t="n"/>
      <c r="L201" s="442" t="n"/>
      <c r="M201" s="442" t="n"/>
      <c r="N201" s="442" t="n"/>
      <c r="O201" s="442" t="n"/>
      <c r="P201" s="442" t="n"/>
      <c r="Q201" s="442" t="n"/>
      <c r="R201" s="442" t="n"/>
      <c r="S201" s="442" t="n"/>
      <c r="T201" s="442" t="n"/>
      <c r="U201" s="442" t="n"/>
      <c r="V201" s="442" t="n"/>
      <c r="W201" s="442" t="n"/>
      <c r="X201" s="442" t="n"/>
      <c r="Y201" s="442" t="n"/>
      <c r="Z201" s="442" t="n"/>
      <c r="AA201" s="442" t="n"/>
      <c r="AB201" s="442" t="n"/>
      <c r="AC201" s="442" t="n"/>
      <c r="AD201" s="442" t="n"/>
      <c r="AE201" s="442" t="n"/>
      <c r="AF201" s="442" t="n"/>
      <c r="AG201" s="442" t="n"/>
      <c r="AH201" s="442" t="n"/>
      <c r="AI201" s="442" t="n"/>
      <c r="AJ201" s="442" t="n"/>
      <c r="AK201" s="442" t="n"/>
      <c r="AL201" s="442" t="n"/>
      <c r="AM201" s="442" t="n"/>
    </row>
    <row r="202" ht="52" customHeight="1" s="337">
      <c r="A202" s="443" t="n">
        <v>4520</v>
      </c>
      <c r="B202" s="443" t="inlineStr">
        <is>
          <t>Mitchell-001</t>
        </is>
      </c>
      <c r="C202" s="444" t="inlineStr">
        <is>
          <t>NEW EARTH</t>
        </is>
      </c>
      <c r="D202" s="445" t="n"/>
      <c r="E202" s="446" t="n"/>
      <c r="F202" s="447" t="n"/>
      <c r="G202" s="447" t="inlineStr">
        <is>
          <t>95.5" x 16.1" x 1/8" alum Metal Cladding - 
painted matte black.</t>
        </is>
      </c>
      <c r="H202" s="445" t="n">
        <v>3</v>
      </c>
      <c r="I202" s="445" t="n"/>
      <c r="J202" s="445" t="inlineStr">
        <is>
          <t>ALUMINIUM</t>
        </is>
      </c>
      <c r="K202" s="445" t="inlineStr">
        <is>
          <t>11GA</t>
        </is>
      </c>
      <c r="L202" s="448" t="n"/>
      <c r="M202" s="448" t="n"/>
      <c r="N202" s="453" t="n">
        <v>46139</v>
      </c>
      <c r="O202" s="448" t="n"/>
      <c r="P202" s="448" t="n"/>
      <c r="Q202" s="448" t="n"/>
      <c r="R202" s="448" t="n"/>
      <c r="S202" s="453" t="n">
        <v>46141</v>
      </c>
      <c r="T202" s="453" t="n">
        <v>46143</v>
      </c>
      <c r="U202" s="448" t="n"/>
      <c r="V202" s="448" t="n"/>
      <c r="W202" s="448" t="n"/>
      <c r="X202" s="448" t="n"/>
      <c r="Y202" s="448" t="n"/>
      <c r="Z202" s="448" t="n"/>
      <c r="AA202" s="448" t="n"/>
      <c r="AB202" s="453" t="n">
        <v>46144</v>
      </c>
      <c r="AC202" s="448" t="n"/>
      <c r="AD202" s="448" t="n"/>
      <c r="AE202" s="448" t="n"/>
      <c r="AF202" s="448" t="n"/>
      <c r="AG202" s="448" t="n"/>
      <c r="AH202" s="448" t="n"/>
      <c r="AI202" s="448" t="n"/>
      <c r="AJ202" s="453" t="n">
        <v>46146</v>
      </c>
      <c r="AK202" s="445" t="inlineStr">
        <is>
          <t>COMPLETE</t>
        </is>
      </c>
      <c r="AL202" s="445" t="inlineStr">
        <is>
          <t>COMPLETE</t>
        </is>
      </c>
      <c r="AM202" s="447" t="inlineStr">
        <is>
          <t>LASER CUT, CLEAN, BEND, PAINT</t>
        </is>
      </c>
    </row>
    <row r="203" ht="24" customHeight="1" s="337">
      <c r="A203" s="441" t="n">
        <v>4521</v>
      </c>
      <c r="B203" s="442" t="n">
        <v>261922</v>
      </c>
      <c r="C203" s="442" t="inlineStr">
        <is>
          <t>ROSENBERG</t>
        </is>
      </c>
      <c r="D203" s="442" t="n"/>
      <c r="E203" s="449" t="n">
        <v>46239</v>
      </c>
      <c r="F203" s="442" t="n"/>
      <c r="G203" s="442" t="n"/>
      <c r="H203" s="442" t="n"/>
      <c r="I203" s="442" t="n"/>
      <c r="J203" s="442" t="n"/>
      <c r="K203" s="442" t="n"/>
      <c r="L203" s="442" t="n"/>
      <c r="M203" s="442" t="n"/>
      <c r="N203" s="442" t="n"/>
      <c r="O203" s="442" t="n"/>
      <c r="P203" s="442" t="n"/>
      <c r="Q203" s="442" t="n"/>
      <c r="R203" s="442" t="n"/>
      <c r="S203" s="442" t="n"/>
      <c r="T203" s="442" t="n"/>
      <c r="U203" s="442" t="n"/>
      <c r="V203" s="442" t="n"/>
      <c r="W203" s="442" t="n"/>
      <c r="X203" s="442" t="n"/>
      <c r="Y203" s="442" t="n"/>
      <c r="Z203" s="442" t="n"/>
      <c r="AA203" s="442" t="n"/>
      <c r="AB203" s="442" t="n"/>
      <c r="AC203" s="442" t="n"/>
      <c r="AD203" s="442" t="n"/>
      <c r="AE203" s="442" t="n"/>
      <c r="AF203" s="442" t="n"/>
      <c r="AG203" s="442" t="n"/>
      <c r="AH203" s="442" t="n"/>
      <c r="AI203" s="442" t="n"/>
      <c r="AJ203" s="442" t="n"/>
      <c r="AK203" s="442" t="n"/>
      <c r="AL203" s="442" t="n"/>
      <c r="AM203" s="442" t="n"/>
    </row>
    <row r="204" ht="52" customHeight="1" s="337">
      <c r="A204" s="450" t="n">
        <v>4521</v>
      </c>
      <c r="B204" s="450" t="n">
        <v>261922</v>
      </c>
      <c r="C204" s="451" t="inlineStr">
        <is>
          <t>ROSENBERG</t>
        </is>
      </c>
      <c r="D204" s="452" t="n"/>
      <c r="E204" s="453" t="n"/>
      <c r="F204" s="454" t="inlineStr">
        <is>
          <t xml:space="preserve">S04-31503 </t>
        </is>
      </c>
      <c r="G204" s="454" t="inlineStr">
        <is>
          <t>INLET CONE PLATE FOR ..KM 315.W 500 x 500 mm</t>
        </is>
      </c>
      <c r="H204" s="452" t="n">
        <v>5</v>
      </c>
      <c r="I204" s="452" t="n"/>
      <c r="J204" s="452" t="inlineStr">
        <is>
          <t>G-90</t>
        </is>
      </c>
      <c r="K204" s="452" t="inlineStr">
        <is>
          <t>14GA</t>
        </is>
      </c>
      <c r="L204" s="448" t="n"/>
      <c r="M204" s="448" t="n"/>
      <c r="N204" s="453" t="n">
        <v>46143</v>
      </c>
      <c r="O204" s="448" t="n"/>
      <c r="P204" s="448" t="n"/>
      <c r="Q204" s="448" t="n"/>
      <c r="R204" s="448" t="n"/>
      <c r="S204" s="453" t="n">
        <v>46153</v>
      </c>
      <c r="T204" s="448" t="n"/>
      <c r="U204" s="448" t="n"/>
      <c r="V204" s="448" t="n"/>
      <c r="W204" s="448" t="n"/>
      <c r="X204" s="448" t="n"/>
      <c r="Y204" s="448" t="n"/>
      <c r="Z204" s="448" t="n"/>
      <c r="AA204" s="448" t="n"/>
      <c r="AB204" s="448" t="n"/>
      <c r="AC204" s="448" t="n"/>
      <c r="AD204" s="448" t="n"/>
      <c r="AE204" s="448" t="n"/>
      <c r="AF204" s="448" t="n"/>
      <c r="AG204" s="448" t="n"/>
      <c r="AH204" s="448" t="n"/>
      <c r="AI204" s="448" t="n"/>
      <c r="AJ204" s="453" t="n">
        <v>46153</v>
      </c>
      <c r="AK204" s="452" t="inlineStr">
        <is>
          <t>BEND</t>
        </is>
      </c>
      <c r="AL204" s="452" t="n"/>
      <c r="AM204" s="454" t="inlineStr">
        <is>
          <t>LASER CUT, BEND</t>
        </is>
      </c>
    </row>
    <row r="205" ht="52" customHeight="1" s="337">
      <c r="A205" s="443" t="n">
        <v>4521</v>
      </c>
      <c r="B205" s="443" t="n">
        <v>261922</v>
      </c>
      <c r="C205" s="444" t="inlineStr">
        <is>
          <t>ROSENBERG</t>
        </is>
      </c>
      <c r="D205" s="445" t="n"/>
      <c r="E205" s="446" t="n"/>
      <c r="F205" s="447" t="inlineStr">
        <is>
          <t xml:space="preserve">S04-35504 </t>
        </is>
      </c>
      <c r="G205" s="447" t="inlineStr">
        <is>
          <t>INLET CONE PLATE FOR ..KM 355.W 500 x 500 mm</t>
        </is>
      </c>
      <c r="H205" s="445" t="n">
        <v>15</v>
      </c>
      <c r="I205" s="445" t="n"/>
      <c r="J205" s="445" t="inlineStr">
        <is>
          <t>G-90</t>
        </is>
      </c>
      <c r="K205" s="445" t="inlineStr">
        <is>
          <t>11GA</t>
        </is>
      </c>
      <c r="L205" s="448" t="n"/>
      <c r="M205" s="448" t="n"/>
      <c r="N205" s="453" t="n">
        <v>46143</v>
      </c>
      <c r="O205" s="448" t="n"/>
      <c r="P205" s="448" t="n"/>
      <c r="Q205" s="448" t="n"/>
      <c r="R205" s="448" t="n"/>
      <c r="S205" s="453" t="n">
        <v>46153</v>
      </c>
      <c r="T205" s="448" t="n"/>
      <c r="U205" s="448" t="n"/>
      <c r="V205" s="448" t="n"/>
      <c r="W205" s="448" t="n"/>
      <c r="X205" s="448" t="n"/>
      <c r="Y205" s="448" t="n"/>
      <c r="Z205" s="448" t="n"/>
      <c r="AA205" s="448" t="n"/>
      <c r="AB205" s="448" t="n"/>
      <c r="AC205" s="448" t="n"/>
      <c r="AD205" s="448" t="n"/>
      <c r="AE205" s="448" t="n"/>
      <c r="AF205" s="448" t="n"/>
      <c r="AG205" s="448" t="n"/>
      <c r="AH205" s="448" t="n"/>
      <c r="AI205" s="448" t="n"/>
      <c r="AJ205" s="453" t="n">
        <v>46153</v>
      </c>
      <c r="AK205" s="445" t="inlineStr">
        <is>
          <t>BEND</t>
        </is>
      </c>
      <c r="AL205" s="445" t="n"/>
      <c r="AM205" s="447" t="inlineStr">
        <is>
          <t>LASER CUT, BEND</t>
        </is>
      </c>
    </row>
    <row r="206" ht="52" customHeight="1" s="337">
      <c r="A206" s="450" t="n">
        <v>4521</v>
      </c>
      <c r="B206" s="450" t="n">
        <v>261922</v>
      </c>
      <c r="C206" s="451" t="inlineStr">
        <is>
          <t>ROSENBERG</t>
        </is>
      </c>
      <c r="D206" s="452" t="n"/>
      <c r="E206" s="453" t="n"/>
      <c r="F206" s="454" t="inlineStr">
        <is>
          <t xml:space="preserve">S04-56049 </t>
        </is>
      </c>
      <c r="G206" s="454" t="inlineStr">
        <is>
          <t>INLET CONE PLATE FOR ..KM 560.B 800 x 800 mm</t>
        </is>
      </c>
      <c r="H206" s="452" t="n">
        <v>10</v>
      </c>
      <c r="I206" s="452" t="n"/>
      <c r="J206" s="452" t="inlineStr">
        <is>
          <t>G-90</t>
        </is>
      </c>
      <c r="K206" s="452" t="inlineStr">
        <is>
          <t>11GA</t>
        </is>
      </c>
      <c r="L206" s="448" t="n"/>
      <c r="M206" s="448" t="n"/>
      <c r="N206" s="453" t="n">
        <v>46143</v>
      </c>
      <c r="O206" s="448" t="n"/>
      <c r="P206" s="448" t="n"/>
      <c r="Q206" s="448" t="n"/>
      <c r="R206" s="448" t="n"/>
      <c r="S206" s="453" t="n">
        <v>46153</v>
      </c>
      <c r="T206" s="448" t="n"/>
      <c r="U206" s="448" t="n"/>
      <c r="V206" s="448" t="n"/>
      <c r="W206" s="448" t="n"/>
      <c r="X206" s="448" t="n"/>
      <c r="Y206" s="448" t="n"/>
      <c r="Z206" s="448" t="n"/>
      <c r="AA206" s="448" t="n"/>
      <c r="AB206" s="448" t="n"/>
      <c r="AC206" s="448" t="n"/>
      <c r="AD206" s="448" t="n"/>
      <c r="AE206" s="448" t="n"/>
      <c r="AF206" s="448" t="n"/>
      <c r="AG206" s="448" t="n"/>
      <c r="AH206" s="448" t="n"/>
      <c r="AI206" s="448" t="n"/>
      <c r="AJ206" s="453" t="n">
        <v>46153</v>
      </c>
      <c r="AK206" s="452" t="inlineStr">
        <is>
          <t>BEND</t>
        </is>
      </c>
      <c r="AL206" s="452" t="n"/>
      <c r="AM206" s="454" t="inlineStr">
        <is>
          <t>LASER CUT, BEND</t>
        </is>
      </c>
    </row>
    <row r="207" ht="52" customHeight="1" s="337">
      <c r="A207" s="443" t="n">
        <v>4521</v>
      </c>
      <c r="B207" s="443" t="n">
        <v>261922</v>
      </c>
      <c r="C207" s="444" t="inlineStr">
        <is>
          <t>ROSENBERG</t>
        </is>
      </c>
      <c r="D207" s="445" t="n"/>
      <c r="E207" s="446" t="n"/>
      <c r="F207" s="447" t="inlineStr">
        <is>
          <t xml:space="preserve">S11-31551 </t>
        </is>
      </c>
      <c r="G207" s="447" t="inlineStr">
        <is>
          <t>MOTOR SUPPORT PLATE KHMER 315 Mot. 150 (Gen3), 360 x 360 mm</t>
        </is>
      </c>
      <c r="H207" s="445" t="n">
        <v>5</v>
      </c>
      <c r="I207" s="445" t="n"/>
      <c r="J207" s="445" t="inlineStr">
        <is>
          <t>G-90</t>
        </is>
      </c>
      <c r="K207" s="445" t="inlineStr">
        <is>
          <t>14GA</t>
        </is>
      </c>
      <c r="L207" s="448" t="n"/>
      <c r="M207" s="448" t="n"/>
      <c r="N207" s="453" t="n">
        <v>46143</v>
      </c>
      <c r="O207" s="448" t="n"/>
      <c r="P207" s="448" t="n"/>
      <c r="Q207" s="448" t="n"/>
      <c r="R207" s="448" t="n"/>
      <c r="S207" s="453" t="n">
        <v>46153</v>
      </c>
      <c r="T207" s="448" t="n"/>
      <c r="U207" s="448" t="n"/>
      <c r="V207" s="448" t="n"/>
      <c r="W207" s="448" t="n"/>
      <c r="X207" s="448" t="n"/>
      <c r="Y207" s="448" t="n"/>
      <c r="Z207" s="448" t="n"/>
      <c r="AA207" s="448" t="n"/>
      <c r="AB207" s="448" t="n"/>
      <c r="AC207" s="448" t="n"/>
      <c r="AD207" s="448" t="n"/>
      <c r="AE207" s="448" t="n"/>
      <c r="AF207" s="448" t="n"/>
      <c r="AG207" s="448" t="n"/>
      <c r="AH207" s="448" t="n"/>
      <c r="AI207" s="448" t="n"/>
      <c r="AJ207" s="453" t="n">
        <v>46153</v>
      </c>
      <c r="AK207" s="445" t="inlineStr">
        <is>
          <t>BEND</t>
        </is>
      </c>
      <c r="AL207" s="445" t="n"/>
      <c r="AM207" s="447" t="inlineStr">
        <is>
          <t>LASER CUT, BEND</t>
        </is>
      </c>
    </row>
    <row r="208" ht="52" customHeight="1" s="337">
      <c r="A208" s="450" t="n">
        <v>4521</v>
      </c>
      <c r="B208" s="450" t="n">
        <v>261922</v>
      </c>
      <c r="C208" s="451" t="inlineStr">
        <is>
          <t>ROSENBERG</t>
        </is>
      </c>
      <c r="D208" s="452" t="n"/>
      <c r="E208" s="453" t="n"/>
      <c r="F208" s="454" t="inlineStr">
        <is>
          <t xml:space="preserve">S11-35537 </t>
        </is>
      </c>
      <c r="G208" s="454" t="inlineStr">
        <is>
          <t>MOTOR PLATE KHMER 355, Motor GD112, 395 x 395 mm</t>
        </is>
      </c>
      <c r="H208" s="452" t="n">
        <v>10</v>
      </c>
      <c r="I208" s="452" t="n"/>
      <c r="J208" s="452" t="inlineStr">
        <is>
          <t>G-90</t>
        </is>
      </c>
      <c r="K208" s="452" t="inlineStr">
        <is>
          <t>14GA</t>
        </is>
      </c>
      <c r="L208" s="448" t="n"/>
      <c r="M208" s="448" t="n"/>
      <c r="N208" s="453" t="n">
        <v>46143</v>
      </c>
      <c r="O208" s="448" t="n"/>
      <c r="P208" s="448" t="n"/>
      <c r="Q208" s="448" t="n"/>
      <c r="R208" s="448" t="n"/>
      <c r="S208" s="453" t="n">
        <v>46153</v>
      </c>
      <c r="T208" s="448" t="n"/>
      <c r="U208" s="448" t="n"/>
      <c r="V208" s="448" t="n"/>
      <c r="W208" s="448" t="n"/>
      <c r="X208" s="448" t="n"/>
      <c r="Y208" s="448" t="n"/>
      <c r="Z208" s="448" t="n"/>
      <c r="AA208" s="448" t="n"/>
      <c r="AB208" s="448" t="n"/>
      <c r="AC208" s="448" t="n"/>
      <c r="AD208" s="448" t="n"/>
      <c r="AE208" s="448" t="n"/>
      <c r="AF208" s="448" t="n"/>
      <c r="AG208" s="448" t="n"/>
      <c r="AH208" s="448" t="n"/>
      <c r="AI208" s="448" t="n"/>
      <c r="AJ208" s="453" t="n">
        <v>46153</v>
      </c>
      <c r="AK208" s="452" t="inlineStr">
        <is>
          <t>BEND</t>
        </is>
      </c>
      <c r="AL208" s="452" t="n"/>
      <c r="AM208" s="454" t="inlineStr">
        <is>
          <t>LASER CUT, BEND</t>
        </is>
      </c>
    </row>
    <row r="209" ht="52" customHeight="1" s="337">
      <c r="A209" s="443" t="n">
        <v>4521</v>
      </c>
      <c r="B209" s="443" t="n">
        <v>261922</v>
      </c>
      <c r="C209" s="444" t="inlineStr">
        <is>
          <t>ROSENBERG</t>
        </is>
      </c>
      <c r="D209" s="445" t="n"/>
      <c r="E209" s="446" t="n"/>
      <c r="F209" s="447" t="inlineStr">
        <is>
          <t xml:space="preserve">S11-35547 </t>
        </is>
      </c>
      <c r="G209" s="447" t="inlineStr">
        <is>
          <t>MOTOR SUPPORT PLATE KHMER 355, 395x395 mm / GD150</t>
        </is>
      </c>
      <c r="H209" s="445" t="n">
        <v>10</v>
      </c>
      <c r="I209" s="445" t="n"/>
      <c r="J209" s="445" t="inlineStr">
        <is>
          <t>G-90</t>
        </is>
      </c>
      <c r="K209" s="445" t="inlineStr">
        <is>
          <t>12GA</t>
        </is>
      </c>
      <c r="L209" s="448" t="n"/>
      <c r="M209" s="448" t="n"/>
      <c r="N209" s="453" t="n">
        <v>46143</v>
      </c>
      <c r="O209" s="448" t="n"/>
      <c r="P209" s="448" t="n"/>
      <c r="Q209" s="448" t="n"/>
      <c r="R209" s="448" t="n"/>
      <c r="S209" s="453" t="n">
        <v>46153</v>
      </c>
      <c r="T209" s="448" t="n"/>
      <c r="U209" s="448" t="n"/>
      <c r="V209" s="448" t="n"/>
      <c r="W209" s="448" t="n"/>
      <c r="X209" s="448" t="n"/>
      <c r="Y209" s="448" t="n"/>
      <c r="Z209" s="448" t="n"/>
      <c r="AA209" s="448" t="n"/>
      <c r="AB209" s="448" t="n"/>
      <c r="AC209" s="448" t="n"/>
      <c r="AD209" s="448" t="n"/>
      <c r="AE209" s="448" t="n"/>
      <c r="AF209" s="448" t="n"/>
      <c r="AG209" s="448" t="n"/>
      <c r="AH209" s="448" t="n"/>
      <c r="AI209" s="448" t="n"/>
      <c r="AJ209" s="453" t="n">
        <v>46153</v>
      </c>
      <c r="AK209" s="445" t="inlineStr">
        <is>
          <t>BEND</t>
        </is>
      </c>
      <c r="AL209" s="445" t="n"/>
      <c r="AM209" s="447" t="inlineStr">
        <is>
          <t>LASER CUT, BEND</t>
        </is>
      </c>
    </row>
    <row r="210" ht="52" customHeight="1" s="337">
      <c r="A210" s="450" t="n">
        <v>4521</v>
      </c>
      <c r="B210" s="450" t="n">
        <v>261922</v>
      </c>
      <c r="C210" s="451" t="inlineStr">
        <is>
          <t>ROSENBERG</t>
        </is>
      </c>
      <c r="D210" s="452" t="n"/>
      <c r="E210" s="453" t="n"/>
      <c r="F210" s="454" t="inlineStr">
        <is>
          <t xml:space="preserve">S11-45042K </t>
        </is>
      </c>
      <c r="G210" s="454" t="inlineStr">
        <is>
          <t>MOTOR SUPPORT PLATE KM 450-B, 535 x 535, C-Flange 180
Enter Hole Diameter = 77mm</t>
        </is>
      </c>
      <c r="H210" s="452" t="n">
        <v>5</v>
      </c>
      <c r="I210" s="452" t="n"/>
      <c r="J210" s="452" t="inlineStr">
        <is>
          <t>G-90</t>
        </is>
      </c>
      <c r="K210" s="452" t="inlineStr">
        <is>
          <t>10GA</t>
        </is>
      </c>
      <c r="L210" s="448" t="n"/>
      <c r="M210" s="448" t="n"/>
      <c r="N210" s="453" t="n">
        <v>46143</v>
      </c>
      <c r="O210" s="448" t="n"/>
      <c r="P210" s="448" t="n"/>
      <c r="Q210" s="448" t="n"/>
      <c r="R210" s="448" t="n"/>
      <c r="S210" s="453" t="n">
        <v>46153</v>
      </c>
      <c r="T210" s="448" t="n"/>
      <c r="U210" s="448" t="n"/>
      <c r="V210" s="448" t="n"/>
      <c r="W210" s="448" t="n"/>
      <c r="X210" s="448" t="n"/>
      <c r="Y210" s="448" t="n"/>
      <c r="Z210" s="448" t="n"/>
      <c r="AA210" s="448" t="n"/>
      <c r="AB210" s="448" t="n"/>
      <c r="AC210" s="448" t="n"/>
      <c r="AD210" s="448" t="n"/>
      <c r="AE210" s="448" t="n"/>
      <c r="AF210" s="448" t="n"/>
      <c r="AG210" s="448" t="n"/>
      <c r="AH210" s="448" t="n"/>
      <c r="AI210" s="448" t="n"/>
      <c r="AJ210" s="453" t="n">
        <v>46153</v>
      </c>
      <c r="AK210" s="452" t="inlineStr">
        <is>
          <t>BEND</t>
        </is>
      </c>
      <c r="AL210" s="452" t="n"/>
      <c r="AM210" s="454" t="inlineStr">
        <is>
          <t>LASER CUT, BEND</t>
        </is>
      </c>
    </row>
    <row r="211" ht="52" customHeight="1" s="337">
      <c r="A211" s="443" t="n">
        <v>4521</v>
      </c>
      <c r="B211" s="443" t="n">
        <v>261922</v>
      </c>
      <c r="C211" s="444" t="inlineStr">
        <is>
          <t>ROSENBERG</t>
        </is>
      </c>
      <c r="D211" s="445" t="n"/>
      <c r="E211" s="446" t="n"/>
      <c r="F211" s="447" t="inlineStr">
        <is>
          <t>S11-63024M</t>
        </is>
      </c>
      <c r="G211" s="447" t="inlineStr">
        <is>
          <t>MOTOR SUPPORT PLATE 560, NEWMAN FRAME 180-250TC, 625x625
mm, 3/16" HARP (4.76 mm)
Used for motors weighing more than 285 lbs.</t>
        </is>
      </c>
      <c r="H211" s="445" t="n">
        <v>5</v>
      </c>
      <c r="I211" s="445" t="n"/>
      <c r="J211" s="445" t="inlineStr">
        <is>
          <t>HRPO</t>
        </is>
      </c>
      <c r="K211" s="445" t="inlineStr">
        <is>
          <t>7GA</t>
        </is>
      </c>
      <c r="L211" s="448" t="n"/>
      <c r="M211" s="448" t="n"/>
      <c r="N211" s="453" t="n">
        <v>46143</v>
      </c>
      <c r="O211" s="448" t="n"/>
      <c r="P211" s="448" t="n"/>
      <c r="Q211" s="448" t="n"/>
      <c r="R211" s="448" t="n"/>
      <c r="S211" s="453" t="n">
        <v>46153</v>
      </c>
      <c r="T211" s="448" t="n"/>
      <c r="U211" s="448" t="n"/>
      <c r="V211" s="448" t="n"/>
      <c r="W211" s="448" t="n"/>
      <c r="X211" s="448" t="n"/>
      <c r="Y211" s="448" t="n"/>
      <c r="Z211" s="448" t="n"/>
      <c r="AA211" s="448" t="n"/>
      <c r="AB211" s="448" t="n"/>
      <c r="AC211" s="448" t="n"/>
      <c r="AD211" s="448" t="n"/>
      <c r="AE211" s="448" t="n"/>
      <c r="AF211" s="448" t="n"/>
      <c r="AG211" s="448" t="n"/>
      <c r="AH211" s="448" t="n"/>
      <c r="AI211" s="448" t="n"/>
      <c r="AJ211" s="453" t="n">
        <v>46153</v>
      </c>
      <c r="AK211" s="445" t="inlineStr">
        <is>
          <t>BEND</t>
        </is>
      </c>
      <c r="AL211" s="445" t="n"/>
      <c r="AM211" s="447" t="inlineStr">
        <is>
          <t>LASER CUT, BEND</t>
        </is>
      </c>
    </row>
    <row r="212" ht="52" customHeight="1" s="337">
      <c r="A212" s="450" t="n">
        <v>4521</v>
      </c>
      <c r="B212" s="450" t="n">
        <v>261922</v>
      </c>
      <c r="C212" s="451" t="inlineStr">
        <is>
          <t>ROSENBERG</t>
        </is>
      </c>
      <c r="D212" s="452" t="n"/>
      <c r="E212" s="453" t="n"/>
      <c r="F212" s="454" t="inlineStr">
        <is>
          <t>S11-63025</t>
        </is>
      </c>
      <c r="G212" s="454" t="inlineStr">
        <is>
          <t>MOTOR SUPPORT PLATE KHMER 630, GD150, 625 x 625 mm, GALV.
steel 4 mm</t>
        </is>
      </c>
      <c r="H212" s="452" t="n">
        <v>5</v>
      </c>
      <c r="I212" s="452" t="n"/>
      <c r="J212" s="452" t="inlineStr">
        <is>
          <t>G-90</t>
        </is>
      </c>
      <c r="K212" s="452" t="inlineStr">
        <is>
          <t>10GA</t>
        </is>
      </c>
      <c r="L212" s="448" t="n"/>
      <c r="M212" s="448" t="n"/>
      <c r="N212" s="453" t="n">
        <v>46143</v>
      </c>
      <c r="O212" s="448" t="n"/>
      <c r="P212" s="448" t="n"/>
      <c r="Q212" s="448" t="n"/>
      <c r="R212" s="448" t="n"/>
      <c r="S212" s="453" t="n">
        <v>46153</v>
      </c>
      <c r="T212" s="448" t="n"/>
      <c r="U212" s="448" t="n"/>
      <c r="V212" s="448" t="n"/>
      <c r="W212" s="448" t="n"/>
      <c r="X212" s="448" t="n"/>
      <c r="Y212" s="448" t="n"/>
      <c r="Z212" s="448" t="n"/>
      <c r="AA212" s="448" t="n"/>
      <c r="AB212" s="448" t="n"/>
      <c r="AC212" s="448" t="n"/>
      <c r="AD212" s="448" t="n"/>
      <c r="AE212" s="448" t="n"/>
      <c r="AF212" s="448" t="n"/>
      <c r="AG212" s="448" t="n"/>
      <c r="AH212" s="448" t="n"/>
      <c r="AI212" s="448" t="n"/>
      <c r="AJ212" s="453" t="n">
        <v>46153</v>
      </c>
      <c r="AK212" s="452" t="inlineStr">
        <is>
          <t>BEND</t>
        </is>
      </c>
      <c r="AL212" s="452" t="n"/>
      <c r="AM212" s="454" t="inlineStr">
        <is>
          <t>LASER CUT, BEND</t>
        </is>
      </c>
    </row>
    <row r="213" ht="24" customHeight="1" s="337">
      <c r="A213" s="441" t="n">
        <v>4524</v>
      </c>
      <c r="B213" s="442" t="n">
        <v>208758</v>
      </c>
      <c r="C213" s="442" t="inlineStr">
        <is>
          <t>BVGLAZING SYSTEMS</t>
        </is>
      </c>
      <c r="D213" s="442" t="inlineStr">
        <is>
          <t>MICR FABRICATE &amp; SUPPLY 
PRO : LAKESIDE B2 / 8000 LIFTING BLOCKS &amp; FLAT BAR</t>
        </is>
      </c>
      <c r="E213" s="449" t="n">
        <v>46161</v>
      </c>
      <c r="F213" s="442" t="n"/>
      <c r="G213" s="442" t="n"/>
      <c r="H213" s="442" t="n"/>
      <c r="I213" s="442" t="n"/>
      <c r="J213" s="442" t="n"/>
      <c r="K213" s="442" t="n"/>
      <c r="L213" s="442" t="n"/>
      <c r="M213" s="442" t="n"/>
      <c r="N213" s="442" t="n"/>
      <c r="O213" s="442" t="n"/>
      <c r="P213" s="442" t="n"/>
      <c r="Q213" s="442" t="n"/>
      <c r="R213" s="442" t="n"/>
      <c r="S213" s="442" t="n"/>
      <c r="T213" s="442" t="n"/>
      <c r="U213" s="442" t="n"/>
      <c r="V213" s="442" t="n"/>
      <c r="W213" s="442" t="n"/>
      <c r="X213" s="442" t="n"/>
      <c r="Y213" s="442" t="n"/>
      <c r="Z213" s="442" t="n"/>
      <c r="AA213" s="442" t="n"/>
      <c r="AB213" s="442" t="n"/>
      <c r="AC213" s="442" t="n"/>
      <c r="AD213" s="442" t="n"/>
      <c r="AE213" s="442" t="n"/>
      <c r="AF213" s="442" t="n"/>
      <c r="AG213" s="442" t="n"/>
      <c r="AH213" s="442" t="n"/>
      <c r="AI213" s="442" t="n"/>
      <c r="AJ213" s="442" t="n"/>
      <c r="AK213" s="442" t="n"/>
      <c r="AL213" s="442" t="n"/>
      <c r="AM213" s="442" t="n"/>
    </row>
    <row r="214" ht="52" customHeight="1" s="337">
      <c r="A214" s="443" t="n">
        <v>4524</v>
      </c>
      <c r="B214" s="443" t="n">
        <v>208758</v>
      </c>
      <c r="C214" s="444" t="inlineStr">
        <is>
          <t>BVGLAZING SYSTEMS</t>
        </is>
      </c>
      <c r="D214" s="445" t="n"/>
      <c r="E214" s="446" t="n"/>
      <c r="F214" s="447" t="n"/>
      <c r="G214" s="447" t="inlineStr">
        <is>
          <t>BLOCK</t>
        </is>
      </c>
      <c r="H214" s="445" t="n">
        <v>20</v>
      </c>
      <c r="I214" s="445" t="n"/>
      <c r="J214" s="445" t="n"/>
      <c r="K214" s="445" t="n"/>
      <c r="L214" s="448" t="n"/>
      <c r="M214" s="448" t="n"/>
      <c r="N214" s="448" t="n"/>
      <c r="O214" s="448" t="n"/>
      <c r="P214" s="448" t="n"/>
      <c r="Q214" s="448" t="n"/>
      <c r="R214" s="448" t="n"/>
      <c r="S214" s="448" t="n"/>
      <c r="T214" s="448" t="n"/>
      <c r="U214" s="448" t="n"/>
      <c r="V214" s="448" t="n"/>
      <c r="W214" s="448" t="n"/>
      <c r="X214" s="448" t="n"/>
      <c r="Y214" s="448" t="n"/>
      <c r="Z214" s="453" t="n">
        <v>46145</v>
      </c>
      <c r="AA214" s="448" t="n"/>
      <c r="AB214" s="448" t="n"/>
      <c r="AC214" s="448" t="n"/>
      <c r="AD214" s="448" t="n"/>
      <c r="AE214" s="448" t="n"/>
      <c r="AF214" s="448" t="n"/>
      <c r="AG214" s="448" t="n"/>
      <c r="AH214" s="448" t="n"/>
      <c r="AI214" s="448" t="n"/>
      <c r="AJ214" s="453" t="n">
        <v>46147</v>
      </c>
      <c r="AK214" s="445" t="inlineStr">
        <is>
          <t>COMPLETE</t>
        </is>
      </c>
      <c r="AL214" s="445" t="inlineStr">
        <is>
          <t>COMPLETE</t>
        </is>
      </c>
      <c r="AM214" s="447" t="inlineStr">
        <is>
          <t>MACHINE (O)</t>
        </is>
      </c>
    </row>
    <row r="215" ht="52" customHeight="1" s="337">
      <c r="A215" s="450" t="n">
        <v>4524</v>
      </c>
      <c r="B215" s="450" t="n">
        <v>208758</v>
      </c>
      <c r="C215" s="451" t="inlineStr">
        <is>
          <t>BVGLAZING SYSTEMS</t>
        </is>
      </c>
      <c r="D215" s="452" t="n"/>
      <c r="E215" s="453" t="n"/>
      <c r="F215" s="454" t="n"/>
      <c r="G215" s="454" t="inlineStr">
        <is>
          <t>FLAT BAR</t>
        </is>
      </c>
      <c r="H215" s="452" t="n">
        <v>20</v>
      </c>
      <c r="I215" s="452" t="n"/>
      <c r="J215" s="452" t="inlineStr">
        <is>
          <t>HRPO</t>
        </is>
      </c>
      <c r="K215" s="452" t="inlineStr">
        <is>
          <t>7GA</t>
        </is>
      </c>
      <c r="L215" s="448" t="n"/>
      <c r="M215" s="448" t="n"/>
      <c r="N215" s="453" t="n">
        <v>46145</v>
      </c>
      <c r="O215" s="448" t="n"/>
      <c r="P215" s="448" t="n"/>
      <c r="Q215" s="448" t="n"/>
      <c r="R215" s="448" t="n"/>
      <c r="S215" s="448" t="n"/>
      <c r="T215" s="453" t="n">
        <v>46146</v>
      </c>
      <c r="U215" s="448" t="n"/>
      <c r="V215" s="448" t="n"/>
      <c r="W215" s="448" t="n"/>
      <c r="X215" s="448" t="n"/>
      <c r="Y215" s="448" t="n"/>
      <c r="Z215" s="448" t="n"/>
      <c r="AA215" s="448" t="n"/>
      <c r="AB215" s="448" t="n"/>
      <c r="AC215" s="448" t="n"/>
      <c r="AD215" s="448" t="n"/>
      <c r="AE215" s="448" t="n"/>
      <c r="AF215" s="448" t="n"/>
      <c r="AG215" s="448" t="n"/>
      <c r="AH215" s="448" t="n"/>
      <c r="AI215" s="448" t="n"/>
      <c r="AJ215" s="453" t="n">
        <v>46147</v>
      </c>
      <c r="AK215" s="452" t="inlineStr">
        <is>
          <t>CLEAN</t>
        </is>
      </c>
      <c r="AL215" s="452" t="inlineStr">
        <is>
          <t>COMPLETE</t>
        </is>
      </c>
      <c r="AM215" s="454" t="inlineStr">
        <is>
          <t>LASER CUT, CLEAN</t>
        </is>
      </c>
    </row>
    <row r="216" ht="52" customHeight="1" s="337">
      <c r="A216" s="443" t="n">
        <v>4524</v>
      </c>
      <c r="B216" s="443" t="n">
        <v>208758</v>
      </c>
      <c r="C216" s="444" t="inlineStr">
        <is>
          <t>BVGLAZING SYSTEMS</t>
        </is>
      </c>
      <c r="D216" s="445" t="n"/>
      <c r="E216" s="446" t="n">
        <v>46161</v>
      </c>
      <c r="F216" s="447" t="n"/>
      <c r="G216" s="447" t="inlineStr">
        <is>
          <t>BLOCK</t>
        </is>
      </c>
      <c r="H216" s="445" t="n">
        <v>80</v>
      </c>
      <c r="I216" s="445" t="n"/>
      <c r="J216" s="445" t="n"/>
      <c r="K216" s="445" t="n"/>
      <c r="L216" s="448" t="n"/>
      <c r="M216" s="448" t="n"/>
      <c r="N216" s="448" t="n"/>
      <c r="O216" s="448" t="n"/>
      <c r="P216" s="448" t="n"/>
      <c r="Q216" s="448" t="n"/>
      <c r="R216" s="448" t="n"/>
      <c r="S216" s="448" t="n"/>
      <c r="T216" s="448" t="n"/>
      <c r="U216" s="448" t="n"/>
      <c r="V216" s="448" t="n"/>
      <c r="W216" s="448" t="n"/>
      <c r="X216" s="448" t="n"/>
      <c r="Y216" s="448" t="n"/>
      <c r="Z216" s="453" t="n">
        <v>46159</v>
      </c>
      <c r="AA216" s="448" t="n"/>
      <c r="AB216" s="448" t="n"/>
      <c r="AC216" s="448" t="n"/>
      <c r="AD216" s="448" t="n"/>
      <c r="AE216" s="448" t="n"/>
      <c r="AF216" s="448" t="n"/>
      <c r="AG216" s="448" t="n"/>
      <c r="AH216" s="448" t="n"/>
      <c r="AI216" s="448" t="n"/>
      <c r="AJ216" s="453" t="n">
        <v>46161</v>
      </c>
      <c r="AK216" s="445" t="inlineStr">
        <is>
          <t>MACHINE (O)</t>
        </is>
      </c>
      <c r="AL216" s="445" t="n"/>
      <c r="AM216" s="447" t="n"/>
    </row>
    <row r="217" ht="52" customHeight="1" s="337">
      <c r="A217" s="450" t="n">
        <v>4524</v>
      </c>
      <c r="B217" s="450" t="n">
        <v>208758</v>
      </c>
      <c r="C217" s="451" t="inlineStr">
        <is>
          <t>BVGLAZING SYSTEMS</t>
        </is>
      </c>
      <c r="D217" s="452" t="n"/>
      <c r="E217" s="453" t="n">
        <v>46161</v>
      </c>
      <c r="F217" s="454" t="n"/>
      <c r="G217" s="454" t="inlineStr">
        <is>
          <t>FLAT BAR</t>
        </is>
      </c>
      <c r="H217" s="452" t="n">
        <v>80</v>
      </c>
      <c r="I217" s="452" t="n"/>
      <c r="J217" s="452" t="n"/>
      <c r="K217" s="452" t="n"/>
      <c r="L217" s="448" t="n"/>
      <c r="M217" s="448" t="n"/>
      <c r="N217" s="453" t="n">
        <v>46151</v>
      </c>
      <c r="O217" s="448" t="n"/>
      <c r="P217" s="448" t="n"/>
      <c r="Q217" s="448" t="n"/>
      <c r="R217" s="448" t="n"/>
      <c r="S217" s="448" t="n"/>
      <c r="T217" s="453" t="n">
        <v>46159</v>
      </c>
      <c r="U217" s="448" t="n"/>
      <c r="V217" s="448" t="n"/>
      <c r="W217" s="448" t="n"/>
      <c r="X217" s="448" t="n"/>
      <c r="Y217" s="448" t="n"/>
      <c r="Z217" s="448" t="n"/>
      <c r="AA217" s="448" t="n"/>
      <c r="AB217" s="448" t="n"/>
      <c r="AC217" s="448" t="n"/>
      <c r="AD217" s="448" t="n"/>
      <c r="AE217" s="448" t="n"/>
      <c r="AF217" s="448" t="n"/>
      <c r="AG217" s="448" t="n"/>
      <c r="AH217" s="448" t="n"/>
      <c r="AI217" s="448" t="n"/>
      <c r="AJ217" s="453" t="n">
        <v>46161</v>
      </c>
      <c r="AK217" s="452" t="inlineStr">
        <is>
          <t>LASER CUT</t>
        </is>
      </c>
      <c r="AL217" s="452" t="n"/>
      <c r="AM217" s="454" t="n"/>
    </row>
    <row r="218" ht="52" customHeight="1" s="337">
      <c r="A218" s="443" t="n">
        <v>4524</v>
      </c>
      <c r="B218" s="443" t="n">
        <v>208758</v>
      </c>
      <c r="C218" s="444" t="inlineStr">
        <is>
          <t>BVGLAZING SYSTEMS</t>
        </is>
      </c>
      <c r="D218" s="445" t="n"/>
      <c r="E218" s="446" t="n">
        <v>46153</v>
      </c>
      <c r="F218" s="447" t="n"/>
      <c r="G218" s="447" t="inlineStr">
        <is>
          <t>BLOCK</t>
        </is>
      </c>
      <c r="H218" s="445" t="n">
        <v>170</v>
      </c>
      <c r="I218" s="445" t="n"/>
      <c r="J218" s="445" t="n"/>
      <c r="K218" s="445" t="n"/>
      <c r="L218" s="448" t="n"/>
      <c r="M218" s="448" t="n"/>
      <c r="N218" s="448" t="n"/>
      <c r="O218" s="448" t="n"/>
      <c r="P218" s="448" t="n"/>
      <c r="Q218" s="448" t="n"/>
      <c r="R218" s="448" t="n"/>
      <c r="S218" s="448" t="n"/>
      <c r="T218" s="448" t="n"/>
      <c r="U218" s="448" t="n"/>
      <c r="V218" s="448" t="n"/>
      <c r="W218" s="448" t="n"/>
      <c r="X218" s="448" t="n"/>
      <c r="Y218" s="448" t="n"/>
      <c r="Z218" s="453" t="n">
        <v>46153</v>
      </c>
      <c r="AA218" s="448" t="n"/>
      <c r="AB218" s="448" t="n"/>
      <c r="AC218" s="448" t="n"/>
      <c r="AD218" s="448" t="n"/>
      <c r="AE218" s="448" t="n"/>
      <c r="AF218" s="448" t="n"/>
      <c r="AG218" s="448" t="n"/>
      <c r="AH218" s="448" t="n"/>
      <c r="AI218" s="448" t="n"/>
      <c r="AJ218" s="453" t="n">
        <v>46153</v>
      </c>
      <c r="AK218" s="445" t="inlineStr">
        <is>
          <t>MACHINE (O)</t>
        </is>
      </c>
      <c r="AL218" s="445" t="n"/>
      <c r="AM218" s="447" t="n"/>
    </row>
    <row r="219" ht="52" customHeight="1" s="337">
      <c r="A219" s="450" t="n">
        <v>4524</v>
      </c>
      <c r="B219" s="450" t="n">
        <v>208758</v>
      </c>
      <c r="C219" s="451" t="inlineStr">
        <is>
          <t>BVGLAZING SYSTEMS</t>
        </is>
      </c>
      <c r="D219" s="452" t="n"/>
      <c r="E219" s="453" t="n">
        <v>46153</v>
      </c>
      <c r="F219" s="454" t="n"/>
      <c r="G219" s="454" t="inlineStr">
        <is>
          <t>FLAT BAR</t>
        </is>
      </c>
      <c r="H219" s="452" t="n">
        <v>170</v>
      </c>
      <c r="I219" s="452" t="n"/>
      <c r="J219" s="452" t="n"/>
      <c r="K219" s="452" t="n"/>
      <c r="L219" s="448" t="n"/>
      <c r="M219" s="448" t="n"/>
      <c r="N219" s="453" t="n">
        <v>46151</v>
      </c>
      <c r="O219" s="448" t="n"/>
      <c r="P219" s="448" t="n"/>
      <c r="Q219" s="448" t="n"/>
      <c r="R219" s="448" t="n"/>
      <c r="S219" s="448" t="n"/>
      <c r="T219" s="453" t="n">
        <v>46151</v>
      </c>
      <c r="U219" s="448" t="n"/>
      <c r="V219" s="448" t="n"/>
      <c r="W219" s="448" t="n"/>
      <c r="X219" s="448" t="n"/>
      <c r="Y219" s="448" t="n"/>
      <c r="Z219" s="448" t="n"/>
      <c r="AA219" s="448" t="n"/>
      <c r="AB219" s="448" t="n"/>
      <c r="AC219" s="448" t="n"/>
      <c r="AD219" s="448" t="n"/>
      <c r="AE219" s="448" t="n"/>
      <c r="AF219" s="448" t="n"/>
      <c r="AG219" s="448" t="n"/>
      <c r="AH219" s="448" t="n"/>
      <c r="AI219" s="448" t="n"/>
      <c r="AJ219" s="453" t="n">
        <v>46153</v>
      </c>
      <c r="AK219" s="452" t="inlineStr">
        <is>
          <t>LASER CUT</t>
        </is>
      </c>
      <c r="AL219" s="452" t="n"/>
      <c r="AM219" s="454" t="n"/>
    </row>
    <row r="220" ht="24" customHeight="1" s="337">
      <c r="A220" s="441" t="n">
        <v>4525</v>
      </c>
      <c r="B220" s="442" t="n">
        <v>104118</v>
      </c>
      <c r="C220" s="442" t="inlineStr">
        <is>
          <t>TAYCO</t>
        </is>
      </c>
      <c r="D220" s="442" t="n"/>
      <c r="E220" s="449" t="n">
        <v>46147</v>
      </c>
      <c r="F220" s="442" t="n"/>
      <c r="G220" s="442" t="n"/>
      <c r="H220" s="442" t="n"/>
      <c r="I220" s="442" t="n"/>
      <c r="J220" s="442" t="n"/>
      <c r="K220" s="442" t="n"/>
      <c r="L220" s="442" t="n"/>
      <c r="M220" s="442" t="n"/>
      <c r="N220" s="442" t="n"/>
      <c r="O220" s="442" t="n"/>
      <c r="P220" s="442" t="n"/>
      <c r="Q220" s="442" t="n"/>
      <c r="R220" s="442" t="n"/>
      <c r="S220" s="442" t="n"/>
      <c r="T220" s="442" t="n"/>
      <c r="U220" s="442" t="n"/>
      <c r="V220" s="442" t="n"/>
      <c r="W220" s="442" t="n"/>
      <c r="X220" s="442" t="n"/>
      <c r="Y220" s="442" t="n"/>
      <c r="Z220" s="442" t="n"/>
      <c r="AA220" s="442" t="n"/>
      <c r="AB220" s="442" t="n"/>
      <c r="AC220" s="442" t="n"/>
      <c r="AD220" s="442" t="n"/>
      <c r="AE220" s="442" t="n"/>
      <c r="AF220" s="442" t="n"/>
      <c r="AG220" s="442" t="n"/>
      <c r="AH220" s="442" t="n"/>
      <c r="AI220" s="442" t="n"/>
      <c r="AJ220" s="442" t="n"/>
      <c r="AK220" s="442" t="n"/>
      <c r="AL220" s="442" t="n"/>
      <c r="AM220" s="442" t="n"/>
    </row>
    <row r="221" ht="52" customHeight="1" s="337">
      <c r="A221" s="443" t="n">
        <v>4525</v>
      </c>
      <c r="B221" s="443" t="n">
        <v>104118</v>
      </c>
      <c r="C221" s="444" t="inlineStr">
        <is>
          <t>TAYCO</t>
        </is>
      </c>
      <c r="D221" s="445" t="n"/>
      <c r="E221" s="446" t="n"/>
      <c r="F221" s="447" t="inlineStr">
        <is>
          <t>8485-0586_R01 
8485-0586</t>
        </is>
      </c>
      <c r="G221" s="447" t="inlineStr">
        <is>
          <t>SLIDING DOOR TUBE, 2"SQ, GA16 CRS, 64-13/16"AL</t>
        </is>
      </c>
      <c r="H221" s="445" t="n">
        <v>15</v>
      </c>
      <c r="I221" s="445" t="n"/>
      <c r="J221" s="445" t="n"/>
      <c r="K221" s="445" t="n"/>
      <c r="L221" s="448" t="n"/>
      <c r="M221" s="448" t="n"/>
      <c r="N221" s="448" t="n"/>
      <c r="O221" s="448" t="n"/>
      <c r="P221" s="453" t="n">
        <v>46146</v>
      </c>
      <c r="Q221" s="448" t="n"/>
      <c r="R221" s="448" t="n"/>
      <c r="S221" s="448" t="n"/>
      <c r="T221" s="448" t="n"/>
      <c r="U221" s="448" t="n"/>
      <c r="V221" s="448" t="n"/>
      <c r="W221" s="448" t="n"/>
      <c r="X221" s="448" t="n"/>
      <c r="Y221" s="448" t="n"/>
      <c r="Z221" s="448" t="n"/>
      <c r="AA221" s="448" t="n"/>
      <c r="AB221" s="448" t="n"/>
      <c r="AC221" s="448" t="n"/>
      <c r="AD221" s="448" t="n"/>
      <c r="AE221" s="448" t="n"/>
      <c r="AF221" s="448" t="n"/>
      <c r="AG221" s="448" t="n"/>
      <c r="AH221" s="448" t="n"/>
      <c r="AI221" s="448" t="n"/>
      <c r="AJ221" s="453" t="n">
        <v>46147</v>
      </c>
      <c r="AK221" s="445" t="inlineStr">
        <is>
          <t>COMPLETE</t>
        </is>
      </c>
      <c r="AL221" s="445" t="inlineStr">
        <is>
          <t>COMPLETE</t>
        </is>
      </c>
      <c r="AM221" s="447" t="inlineStr">
        <is>
          <t>TUBE LASER (O)</t>
        </is>
      </c>
    </row>
    <row r="222" ht="24" customHeight="1" s="337">
      <c r="A222" s="441" t="n">
        <v>4526</v>
      </c>
      <c r="B222" s="442" t="n">
        <v>104125</v>
      </c>
      <c r="C222" s="442" t="inlineStr">
        <is>
          <t>TAYCO</t>
        </is>
      </c>
      <c r="D222" s="442" t="n"/>
      <c r="E222" s="449" t="n">
        <v>46160</v>
      </c>
      <c r="F222" s="442" t="n"/>
      <c r="G222" s="442" t="n"/>
      <c r="H222" s="442" t="n"/>
      <c r="I222" s="442" t="n"/>
      <c r="J222" s="442" t="n"/>
      <c r="K222" s="442" t="n"/>
      <c r="L222" s="442" t="n"/>
      <c r="M222" s="442" t="n"/>
      <c r="N222" s="442" t="n"/>
      <c r="O222" s="442" t="n"/>
      <c r="P222" s="442" t="n"/>
      <c r="Q222" s="442" t="n"/>
      <c r="R222" s="442" t="n"/>
      <c r="S222" s="442" t="n"/>
      <c r="T222" s="442" t="n"/>
      <c r="U222" s="442" t="n"/>
      <c r="V222" s="442" t="n"/>
      <c r="W222" s="442" t="n"/>
      <c r="X222" s="442" t="n"/>
      <c r="Y222" s="442" t="n"/>
      <c r="Z222" s="442" t="n"/>
      <c r="AA222" s="442" t="n"/>
      <c r="AB222" s="442" t="n"/>
      <c r="AC222" s="442" t="n"/>
      <c r="AD222" s="442" t="n"/>
      <c r="AE222" s="442" t="n"/>
      <c r="AF222" s="442" t="n"/>
      <c r="AG222" s="442" t="n"/>
      <c r="AH222" s="442" t="n"/>
      <c r="AI222" s="442" t="n"/>
      <c r="AJ222" s="442" t="n"/>
      <c r="AK222" s="442" t="n"/>
      <c r="AL222" s="442" t="n"/>
      <c r="AM222" s="442" t="n"/>
    </row>
    <row r="223" ht="52" customHeight="1" s="337">
      <c r="A223" s="450" t="n">
        <v>4526</v>
      </c>
      <c r="B223" s="450" t="n">
        <v>104125</v>
      </c>
      <c r="C223" s="451" t="inlineStr">
        <is>
          <t>TAYCO</t>
        </is>
      </c>
      <c r="D223" s="452" t="n"/>
      <c r="E223" s="453" t="n"/>
      <c r="F223" s="454" t="inlineStr">
        <is>
          <t>8487-0022 R01 
8487-0022</t>
        </is>
      </c>
      <c r="G223" s="454" t="inlineStr">
        <is>
          <t>WARM MT TLC VR, PR+DATA RH, FA/60W PL</t>
        </is>
      </c>
      <c r="H223" s="452" t="n">
        <v>50</v>
      </c>
      <c r="I223" s="452" t="n"/>
      <c r="J223" s="452" t="inlineStr">
        <is>
          <t>CRS</t>
        </is>
      </c>
      <c r="K223" s="452" t="inlineStr">
        <is>
          <t>18GA</t>
        </is>
      </c>
      <c r="L223" s="453" t="n">
        <v>46150</v>
      </c>
      <c r="M223" s="448" t="n"/>
      <c r="N223" s="453" t="n">
        <v>46153</v>
      </c>
      <c r="O223" s="448" t="n"/>
      <c r="P223" s="448" t="n"/>
      <c r="Q223" s="448" t="n"/>
      <c r="R223" s="448" t="n"/>
      <c r="S223" s="453" t="n">
        <v>46157</v>
      </c>
      <c r="T223" s="448" t="n"/>
      <c r="U223" s="448" t="n"/>
      <c r="V223" s="448" t="n"/>
      <c r="W223" s="448" t="n"/>
      <c r="X223" s="448" t="n"/>
      <c r="Y223" s="448" t="n"/>
      <c r="Z223" s="448" t="n"/>
      <c r="AA223" s="448" t="n"/>
      <c r="AB223" s="448" t="n"/>
      <c r="AC223" s="448" t="n"/>
      <c r="AD223" s="448" t="n"/>
      <c r="AE223" s="448" t="n"/>
      <c r="AF223" s="448" t="n"/>
      <c r="AG223" s="448" t="n"/>
      <c r="AH223" s="448" t="n"/>
      <c r="AI223" s="448" t="n"/>
      <c r="AJ223" s="453" t="n">
        <v>46160</v>
      </c>
      <c r="AK223" s="452" t="inlineStr">
        <is>
          <t>LASER CUT</t>
        </is>
      </c>
      <c r="AL223" s="452" t="n"/>
      <c r="AM223" s="454" t="inlineStr">
        <is>
          <t>LASER CUT, CLEAN, BEND</t>
        </is>
      </c>
    </row>
    <row r="224" ht="24" customHeight="1" s="337">
      <c r="A224" s="441" t="n">
        <v>4527</v>
      </c>
      <c r="B224" s="442" t="n">
        <v>3419</v>
      </c>
      <c r="C224" s="442" t="inlineStr">
        <is>
          <t>MITREX AND CLADIFY</t>
        </is>
      </c>
      <c r="D224" s="442" t="n"/>
      <c r="E224" s="449" t="n">
        <v>46143</v>
      </c>
      <c r="F224" s="442" t="n"/>
      <c r="G224" s="442" t="n"/>
      <c r="H224" s="442" t="n"/>
      <c r="I224" s="442" t="n"/>
      <c r="J224" s="442" t="n"/>
      <c r="K224" s="442" t="n"/>
      <c r="L224" s="442" t="n"/>
      <c r="M224" s="442" t="n"/>
      <c r="N224" s="442" t="n"/>
      <c r="O224" s="442" t="n"/>
      <c r="P224" s="442" t="n"/>
      <c r="Q224" s="442" t="n"/>
      <c r="R224" s="442" t="n"/>
      <c r="S224" s="442" t="n"/>
      <c r="T224" s="442" t="n"/>
      <c r="U224" s="442" t="n"/>
      <c r="V224" s="442" t="n"/>
      <c r="W224" s="442" t="n"/>
      <c r="X224" s="442" t="n"/>
      <c r="Y224" s="442" t="n"/>
      <c r="Z224" s="442" t="n"/>
      <c r="AA224" s="442" t="n"/>
      <c r="AB224" s="442" t="n"/>
      <c r="AC224" s="442" t="n"/>
      <c r="AD224" s="442" t="n"/>
      <c r="AE224" s="442" t="n"/>
      <c r="AF224" s="442" t="n"/>
      <c r="AG224" s="442" t="n"/>
      <c r="AH224" s="442" t="n"/>
      <c r="AI224" s="442" t="n"/>
      <c r="AJ224" s="442" t="n"/>
      <c r="AK224" s="442" t="n"/>
      <c r="AL224" s="442" t="n"/>
      <c r="AM224" s="442" t="n"/>
    </row>
    <row r="225" ht="52" customHeight="1" s="337">
      <c r="A225" s="443" t="n">
        <v>4527</v>
      </c>
      <c r="B225" s="443" t="n">
        <v>3419</v>
      </c>
      <c r="C225" s="444" t="inlineStr">
        <is>
          <t>MITREX AND CLADIFY</t>
        </is>
      </c>
      <c r="D225" s="445" t="n"/>
      <c r="E225" s="446" t="n"/>
      <c r="F225" s="447" t="inlineStr">
        <is>
          <t>`</t>
        </is>
      </c>
      <c r="G225" s="447" t="inlineStr">
        <is>
          <t>Project: 481UA Metal Fins</t>
        </is>
      </c>
      <c r="H225" s="445" t="n">
        <v>20</v>
      </c>
      <c r="I225" s="445" t="n"/>
      <c r="J225" s="445" t="inlineStr">
        <is>
          <t>HRPO</t>
        </is>
      </c>
      <c r="K225" s="445" t="inlineStr">
        <is>
          <t>1/4"</t>
        </is>
      </c>
      <c r="L225" s="448" t="n"/>
      <c r="M225" s="448" t="n"/>
      <c r="N225" s="448" t="n"/>
      <c r="O225" s="453" t="n">
        <v>46141</v>
      </c>
      <c r="P225" s="448" t="n"/>
      <c r="Q225" s="448" t="n"/>
      <c r="R225" s="448" t="n"/>
      <c r="S225" s="448" t="n"/>
      <c r="T225" s="448" t="n"/>
      <c r="U225" s="453" t="n">
        <v>46146</v>
      </c>
      <c r="V225" s="448" t="n"/>
      <c r="W225" s="448" t="n"/>
      <c r="X225" s="453" t="n">
        <v>46147</v>
      </c>
      <c r="Y225" s="453" t="n">
        <v>46147</v>
      </c>
      <c r="Z225" s="448" t="n"/>
      <c r="AA225" s="448" t="n"/>
      <c r="AB225" s="453" t="n">
        <v>46148</v>
      </c>
      <c r="AC225" s="448" t="n"/>
      <c r="AD225" s="448" t="n"/>
      <c r="AE225" s="448" t="n"/>
      <c r="AF225" s="448" t="n"/>
      <c r="AG225" s="448" t="n"/>
      <c r="AH225" s="448" t="n"/>
      <c r="AI225" s="448" t="n"/>
      <c r="AJ225" s="453" t="n">
        <v>46148</v>
      </c>
      <c r="AK225" s="445" t="inlineStr">
        <is>
          <t>COMPLETE</t>
        </is>
      </c>
      <c r="AL225" s="445" t="inlineStr">
        <is>
          <t>COMPLETE</t>
        </is>
      </c>
      <c r="AM225" s="447" t="inlineStr">
        <is>
          <t>LASER CUT, CLEAN, WELD</t>
        </is>
      </c>
    </row>
    <row r="226" ht="24" customHeight="1" s="337">
      <c r="A226" s="441" t="n">
        <v>4528</v>
      </c>
      <c r="B226" s="442" t="n">
        <v>3423</v>
      </c>
      <c r="C226" s="442" t="inlineStr">
        <is>
          <t>MITREX AND CLADIFY</t>
        </is>
      </c>
      <c r="D226" s="442" t="n"/>
      <c r="E226" s="449" t="n">
        <v>46147</v>
      </c>
      <c r="F226" s="442" t="n"/>
      <c r="G226" s="442" t="n"/>
      <c r="H226" s="442" t="n"/>
      <c r="I226" s="442" t="n"/>
      <c r="J226" s="442" t="n"/>
      <c r="K226" s="442" t="n"/>
      <c r="L226" s="442" t="n"/>
      <c r="M226" s="442" t="n"/>
      <c r="N226" s="442" t="n"/>
      <c r="O226" s="442" t="n"/>
      <c r="P226" s="442" t="n"/>
      <c r="Q226" s="442" t="n"/>
      <c r="R226" s="442" t="n"/>
      <c r="S226" s="442" t="n"/>
      <c r="T226" s="442" t="n"/>
      <c r="U226" s="442" t="n"/>
      <c r="V226" s="442" t="n"/>
      <c r="W226" s="442" t="n"/>
      <c r="X226" s="442" t="n"/>
      <c r="Y226" s="442" t="n"/>
      <c r="Z226" s="442" t="n"/>
      <c r="AA226" s="442" t="n"/>
      <c r="AB226" s="442" t="n"/>
      <c r="AC226" s="442" t="n"/>
      <c r="AD226" s="442" t="n"/>
      <c r="AE226" s="442" t="n"/>
      <c r="AF226" s="442" t="n"/>
      <c r="AG226" s="442" t="n"/>
      <c r="AH226" s="442" t="n"/>
      <c r="AI226" s="442" t="n"/>
      <c r="AJ226" s="442" t="n"/>
      <c r="AK226" s="442" t="n"/>
      <c r="AL226" s="442" t="n"/>
      <c r="AM226" s="442" t="n"/>
    </row>
    <row r="227" ht="52" customHeight="1" s="337">
      <c r="A227" s="450" t="n">
        <v>4528</v>
      </c>
      <c r="B227" s="450" t="n">
        <v>3423</v>
      </c>
      <c r="C227" s="451" t="inlineStr">
        <is>
          <t>MITREX AND CLADIFY</t>
        </is>
      </c>
      <c r="D227" s="452" t="n"/>
      <c r="E227" s="453" t="n"/>
      <c r="F227" s="454" t="n"/>
      <c r="G227" s="454" t="inlineStr">
        <is>
          <t>Caster support
flat plates 3/16 or 1/4 thick 3 5/8 x 2 1/2 and
6 inch vertical steel 1.25x1.25</t>
        </is>
      </c>
      <c r="H227" s="452" t="n">
        <v>100</v>
      </c>
      <c r="I227" s="452" t="n"/>
      <c r="J227" s="452" t="inlineStr">
        <is>
          <t>HRPO</t>
        </is>
      </c>
      <c r="K227" s="452" t="inlineStr">
        <is>
          <t>1/4"</t>
        </is>
      </c>
      <c r="L227" s="448" t="n"/>
      <c r="M227" s="448" t="n"/>
      <c r="N227" s="453" t="n">
        <v>46144</v>
      </c>
      <c r="O227" s="448" t="n"/>
      <c r="P227" s="453" t="n">
        <v>46144</v>
      </c>
      <c r="Q227" s="448" t="n"/>
      <c r="R227" s="448" t="n"/>
      <c r="S227" s="448" t="n"/>
      <c r="T227" s="448" t="n"/>
      <c r="U227" s="448" t="n"/>
      <c r="V227" s="448" t="n"/>
      <c r="W227" s="448" t="n"/>
      <c r="X227" s="453" t="n">
        <v>46148</v>
      </c>
      <c r="Y227" s="453" t="n">
        <v>46148</v>
      </c>
      <c r="Z227" s="448" t="n"/>
      <c r="AA227" s="448" t="n"/>
      <c r="AB227" s="453" t="n">
        <v>46149</v>
      </c>
      <c r="AC227" s="448" t="n"/>
      <c r="AD227" s="448" t="n"/>
      <c r="AE227" s="448" t="n"/>
      <c r="AF227" s="448" t="n"/>
      <c r="AG227" s="448" t="n"/>
      <c r="AH227" s="448" t="n"/>
      <c r="AI227" s="448" t="n"/>
      <c r="AJ227" s="453" t="n">
        <v>46150</v>
      </c>
      <c r="AK227" s="452" t="inlineStr">
        <is>
          <t>TUBE LASER (O)</t>
        </is>
      </c>
      <c r="AL227" s="452" t="n"/>
      <c r="AM227" s="454" t="inlineStr">
        <is>
          <t>LASER CUT, CLEAN, TUBE LASER (O), WELD</t>
        </is>
      </c>
    </row>
    <row r="228" ht="24" customHeight="1" s="337">
      <c r="A228" s="441" t="n">
        <v>4529</v>
      </c>
      <c r="B228" s="442" t="n">
        <v>104149</v>
      </c>
      <c r="C228" s="442" t="inlineStr">
        <is>
          <t>TAYCO</t>
        </is>
      </c>
      <c r="D228" s="442" t="n"/>
      <c r="E228" s="449" t="inlineStr">
        <is>
          <t>05/29/2026</t>
        </is>
      </c>
      <c r="F228" s="442" t="n"/>
      <c r="G228" s="442" t="n"/>
      <c r="H228" s="442" t="n"/>
      <c r="I228" s="442" t="n"/>
      <c r="J228" s="442" t="n"/>
      <c r="K228" s="442" t="n"/>
      <c r="L228" s="442" t="n"/>
      <c r="M228" s="442" t="n"/>
      <c r="N228" s="442" t="n"/>
      <c r="O228" s="442" t="n"/>
      <c r="P228" s="442" t="n"/>
      <c r="Q228" s="442" t="n"/>
      <c r="R228" s="442" t="n"/>
      <c r="S228" s="442" t="n"/>
      <c r="T228" s="442" t="n"/>
      <c r="U228" s="442" t="n"/>
      <c r="V228" s="442" t="n"/>
      <c r="W228" s="442" t="n"/>
      <c r="X228" s="442" t="n"/>
      <c r="Y228" s="442" t="n"/>
      <c r="Z228" s="442" t="n"/>
      <c r="AA228" s="442" t="n"/>
      <c r="AB228" s="442" t="n"/>
      <c r="AC228" s="442" t="n"/>
      <c r="AD228" s="442" t="n"/>
      <c r="AE228" s="442" t="n"/>
      <c r="AF228" s="442" t="n"/>
      <c r="AG228" s="442" t="n"/>
      <c r="AH228" s="442" t="n"/>
      <c r="AI228" s="442" t="n"/>
      <c r="AJ228" s="442" t="n"/>
      <c r="AK228" s="442" t="n"/>
      <c r="AL228" s="442" t="n"/>
      <c r="AM228" s="442" t="n"/>
    </row>
    <row r="229" ht="52" customHeight="1" s="337">
      <c r="A229" s="443" t="n">
        <v>4529</v>
      </c>
      <c r="B229" s="443" t="n">
        <v>104149</v>
      </c>
      <c r="C229" s="444" t="inlineStr">
        <is>
          <t>TAYCO</t>
        </is>
      </c>
      <c r="D229" s="445" t="n"/>
      <c r="E229" s="446" t="n"/>
      <c r="F229" s="447" t="inlineStr">
        <is>
          <t>8485-0103_R03 
8485-0103</t>
        </is>
      </c>
      <c r="G229" s="447" t="inlineStr">
        <is>
          <t>OCCASIONAL TABLE V LEG WELD ASSAY</t>
        </is>
      </c>
      <c r="H229" s="445" t="n">
        <v>50</v>
      </c>
      <c r="I229" s="445" t="n"/>
      <c r="J229" s="445" t="n"/>
      <c r="K229" s="445" t="n"/>
      <c r="L229" s="448" t="n"/>
      <c r="M229" s="448" t="n"/>
      <c r="N229" s="448" t="n"/>
      <c r="O229" s="448" t="n"/>
      <c r="P229" s="448" t="n"/>
      <c r="Q229" s="448" t="n"/>
      <c r="R229" s="448" t="n"/>
      <c r="S229" s="448" t="n"/>
      <c r="T229" s="448" t="n"/>
      <c r="U229" s="448" t="n"/>
      <c r="V229" s="448" t="n"/>
      <c r="W229" s="448" t="n"/>
      <c r="X229" s="453" t="n">
        <v>46157</v>
      </c>
      <c r="Y229" s="453" t="n">
        <v>46156</v>
      </c>
      <c r="Z229" s="448" t="n"/>
      <c r="AA229" s="448" t="n"/>
      <c r="AB229" s="448" t="n"/>
      <c r="AC229" s="448" t="n"/>
      <c r="AD229" s="448" t="n"/>
      <c r="AE229" s="448" t="n"/>
      <c r="AF229" s="448" t="n"/>
      <c r="AG229" s="448" t="n"/>
      <c r="AH229" s="448" t="n"/>
      <c r="AI229" s="448" t="n"/>
      <c r="AJ229" s="453" t="n">
        <v>46157</v>
      </c>
      <c r="AK229" s="445" t="inlineStr">
        <is>
          <t>WELD</t>
        </is>
      </c>
      <c r="AL229" s="445" t="n"/>
      <c r="AM229" s="447" t="n"/>
    </row>
    <row r="230" ht="52" customHeight="1" s="337">
      <c r="A230" s="450" t="n">
        <v>4529</v>
      </c>
      <c r="B230" s="450" t="n">
        <v>104149</v>
      </c>
      <c r="C230" s="451" t="inlineStr">
        <is>
          <t>TAYCO</t>
        </is>
      </c>
      <c r="D230" s="452" t="n"/>
      <c r="E230" s="453" t="n"/>
      <c r="F230" s="454" t="inlineStr">
        <is>
          <t>8485-0109</t>
        </is>
      </c>
      <c r="G230" s="454" t="inlineStr">
        <is>
          <t>OCCASIONAL TABLE V-LEG, GA12</t>
        </is>
      </c>
      <c r="H230" s="452" t="n">
        <v>50</v>
      </c>
      <c r="I230" s="452" t="n"/>
      <c r="J230" s="452" t="n"/>
      <c r="K230" s="452" t="n"/>
      <c r="L230" s="448" t="n"/>
      <c r="M230" s="448" t="n"/>
      <c r="N230" s="453" t="n">
        <v>46147</v>
      </c>
      <c r="O230" s="448" t="n"/>
      <c r="P230" s="448" t="n"/>
      <c r="Q230" s="448" t="n"/>
      <c r="R230" s="448" t="n"/>
      <c r="S230" s="453" t="n">
        <v>46152</v>
      </c>
      <c r="T230" s="453" t="n">
        <v>46149</v>
      </c>
      <c r="U230" s="448" t="n"/>
      <c r="V230" s="448" t="n"/>
      <c r="W230" s="448" t="n"/>
      <c r="X230" s="448" t="n"/>
      <c r="Y230" s="448" t="n"/>
      <c r="Z230" s="448" t="n"/>
      <c r="AA230" s="448" t="n"/>
      <c r="AB230" s="448" t="n"/>
      <c r="AC230" s="448" t="n"/>
      <c r="AD230" s="448" t="n"/>
      <c r="AE230" s="448" t="n"/>
      <c r="AF230" s="448" t="n"/>
      <c r="AG230" s="448" t="n"/>
      <c r="AH230" s="448" t="n"/>
      <c r="AI230" s="448" t="n"/>
      <c r="AJ230" s="453" t="n">
        <v>46157</v>
      </c>
      <c r="AK230" s="452" t="inlineStr">
        <is>
          <t>LASER CUT</t>
        </is>
      </c>
      <c r="AL230" s="452" t="n"/>
      <c r="AM230" s="454" t="n"/>
    </row>
    <row r="231" ht="52" customHeight="1" s="337">
      <c r="A231" s="443" t="n">
        <v>4529</v>
      </c>
      <c r="B231" s="443" t="n">
        <v>104149</v>
      </c>
      <c r="C231" s="444" t="inlineStr">
        <is>
          <t>TAYCO</t>
        </is>
      </c>
      <c r="D231" s="445" t="n"/>
      <c r="E231" s="446" t="n"/>
      <c r="F231" s="447" t="inlineStr">
        <is>
          <t>8485-0115</t>
        </is>
      </c>
      <c r="G231" s="447" t="inlineStr">
        <is>
          <t>V-LEG GLIDE MTG PLATE, GA10</t>
        </is>
      </c>
      <c r="H231" s="445" t="n">
        <v>50</v>
      </c>
      <c r="I231" s="445" t="n"/>
      <c r="J231" s="445" t="n"/>
      <c r="K231" s="445" t="n"/>
      <c r="L231" s="448" t="n"/>
      <c r="M231" s="448" t="n"/>
      <c r="N231" s="453" t="n">
        <v>46147</v>
      </c>
      <c r="O231" s="448" t="n"/>
      <c r="P231" s="448" t="n"/>
      <c r="Q231" s="448" t="n"/>
      <c r="R231" s="448" t="n"/>
      <c r="S231" s="448" t="n"/>
      <c r="T231" s="453" t="n">
        <v>46149</v>
      </c>
      <c r="U231" s="448" t="n"/>
      <c r="V231" s="448" t="n"/>
      <c r="W231" s="453" t="n">
        <v>46152</v>
      </c>
      <c r="X231" s="448" t="n"/>
      <c r="Y231" s="448" t="n"/>
      <c r="Z231" s="448" t="n"/>
      <c r="AA231" s="448" t="n"/>
      <c r="AB231" s="448" t="n"/>
      <c r="AC231" s="448" t="n"/>
      <c r="AD231" s="448" t="n"/>
      <c r="AE231" s="448" t="n"/>
      <c r="AF231" s="448" t="n"/>
      <c r="AG231" s="448" t="n"/>
      <c r="AH231" s="448" t="n"/>
      <c r="AI231" s="448" t="n"/>
      <c r="AJ231" s="453" t="n">
        <v>46157</v>
      </c>
      <c r="AK231" s="445" t="inlineStr">
        <is>
          <t>CLEAN</t>
        </is>
      </c>
      <c r="AL231" s="445" t="n"/>
      <c r="AM231" s="447" t="n"/>
    </row>
    <row r="232" ht="24" customHeight="1" s="337">
      <c r="A232" s="441" t="n">
        <v>4530</v>
      </c>
      <c r="B232" s="442" t="n">
        <v>104159</v>
      </c>
      <c r="C232" s="442" t="inlineStr">
        <is>
          <t>TAYCO</t>
        </is>
      </c>
      <c r="D232" s="442" t="n"/>
      <c r="E232" s="449" t="n">
        <v>46331</v>
      </c>
      <c r="F232" s="442" t="n"/>
      <c r="G232" s="442" t="n"/>
      <c r="H232" s="442" t="n"/>
      <c r="I232" s="442" t="n"/>
      <c r="J232" s="442" t="n"/>
      <c r="K232" s="442" t="n"/>
      <c r="L232" s="442" t="n"/>
      <c r="M232" s="442" t="n"/>
      <c r="N232" s="442" t="n"/>
      <c r="O232" s="442" t="n"/>
      <c r="P232" s="442" t="n"/>
      <c r="Q232" s="442" t="n"/>
      <c r="R232" s="442" t="n"/>
      <c r="S232" s="442" t="n"/>
      <c r="T232" s="442" t="n"/>
      <c r="U232" s="442" t="n"/>
      <c r="V232" s="442" t="n"/>
      <c r="W232" s="442" t="n"/>
      <c r="X232" s="442" t="n"/>
      <c r="Y232" s="442" t="n"/>
      <c r="Z232" s="442" t="n"/>
      <c r="AA232" s="442" t="n"/>
      <c r="AB232" s="442" t="n"/>
      <c r="AC232" s="442" t="n"/>
      <c r="AD232" s="442" t="n"/>
      <c r="AE232" s="442" t="n"/>
      <c r="AF232" s="442" t="n"/>
      <c r="AG232" s="442" t="n"/>
      <c r="AH232" s="442" t="n"/>
      <c r="AI232" s="442" t="n"/>
      <c r="AJ232" s="442" t="n"/>
      <c r="AK232" s="442" t="n"/>
      <c r="AL232" s="442" t="n"/>
      <c r="AM232" s="442" t="n"/>
    </row>
    <row r="233" ht="52" customHeight="1" s="337">
      <c r="A233" s="450" t="n">
        <v>4530</v>
      </c>
      <c r="B233" s="450" t="n">
        <v>104159</v>
      </c>
      <c r="C233" s="451" t="inlineStr">
        <is>
          <t>TAYCO</t>
        </is>
      </c>
      <c r="D233" s="452" t="n"/>
      <c r="E233" s="453" t="n"/>
      <c r="F233" s="454" t="inlineStr">
        <is>
          <t>8393-0060 R01 
8393-0060</t>
        </is>
      </c>
      <c r="G233" s="454" t="inlineStr">
        <is>
          <t>SWITCH ACC RAIL/TB TOP BRACKET RH</t>
        </is>
      </c>
      <c r="H233" s="452" t="n">
        <v>150</v>
      </c>
      <c r="I233" s="452" t="n"/>
      <c r="J233" s="452" t="n"/>
      <c r="K233" s="452" t="n"/>
      <c r="L233" s="448" t="n"/>
      <c r="M233" s="448" t="n"/>
      <c r="N233" s="453" t="n">
        <v>46149</v>
      </c>
      <c r="O233" s="448" t="n"/>
      <c r="P233" s="448" t="n"/>
      <c r="Q233" s="448" t="n"/>
      <c r="R233" s="448" t="n"/>
      <c r="S233" s="453" t="n">
        <v>46154</v>
      </c>
      <c r="T233" s="453" t="n">
        <v>46150</v>
      </c>
      <c r="U233" s="453" t="n">
        <v>46152</v>
      </c>
      <c r="V233" s="448" t="n"/>
      <c r="W233" s="448" t="n"/>
      <c r="X233" s="448" t="n"/>
      <c r="Y233" s="448" t="n"/>
      <c r="Z233" s="448" t="n"/>
      <c r="AA233" s="448" t="n"/>
      <c r="AB233" s="448" t="n"/>
      <c r="AC233" s="448" t="n"/>
      <c r="AD233" s="448" t="n"/>
      <c r="AE233" s="448" t="n"/>
      <c r="AF233" s="448" t="n"/>
      <c r="AG233" s="448" t="n"/>
      <c r="AH233" s="448" t="n"/>
      <c r="AI233" s="448" t="n"/>
      <c r="AJ233" s="453" t="inlineStr">
        <is>
          <t>05/13/2026</t>
        </is>
      </c>
      <c r="AK233" s="452" t="inlineStr">
        <is>
          <t>CLEAN</t>
        </is>
      </c>
      <c r="AL233" s="452" t="n"/>
      <c r="AM233" s="454" t="n"/>
    </row>
    <row r="234" ht="52" customHeight="1" s="337">
      <c r="A234" s="443" t="n">
        <v>4530</v>
      </c>
      <c r="B234" s="443" t="n">
        <v>104159</v>
      </c>
      <c r="C234" s="444" t="inlineStr">
        <is>
          <t>TAYCO</t>
        </is>
      </c>
      <c r="D234" s="445" t="n"/>
      <c r="E234" s="446" t="n"/>
      <c r="F234" s="447" t="inlineStr">
        <is>
          <t>8393-0061 R01 
8393-0061</t>
        </is>
      </c>
      <c r="G234" s="447" t="inlineStr">
        <is>
          <t>SWITCH ACC RAIL/TB TOP BRACKET LH</t>
        </is>
      </c>
      <c r="H234" s="445" t="n">
        <v>150</v>
      </c>
      <c r="I234" s="445" t="e">
        <v>#VALUE!</v>
      </c>
      <c r="J234" s="445" t="n"/>
      <c r="K234" s="445" t="n"/>
      <c r="L234" s="448" t="n"/>
      <c r="M234" s="448" t="n"/>
      <c r="N234" s="453" t="n">
        <v>46149</v>
      </c>
      <c r="O234" s="448" t="n"/>
      <c r="P234" s="448" t="n"/>
      <c r="Q234" s="448" t="n"/>
      <c r="R234" s="448" t="n"/>
      <c r="S234" s="453" t="n">
        <v>46154</v>
      </c>
      <c r="T234" s="453" t="n">
        <v>46150</v>
      </c>
      <c r="U234" s="453" t="n">
        <v>46152</v>
      </c>
      <c r="V234" s="448" t="n"/>
      <c r="W234" s="448" t="n"/>
      <c r="X234" s="448" t="n"/>
      <c r="Y234" s="448" t="n"/>
      <c r="Z234" s="448" t="n"/>
      <c r="AA234" s="448" t="n"/>
      <c r="AB234" s="448" t="n"/>
      <c r="AC234" s="448" t="n"/>
      <c r="AD234" s="448" t="n"/>
      <c r="AE234" s="448" t="n"/>
      <c r="AF234" s="448" t="n"/>
      <c r="AG234" s="448" t="n"/>
      <c r="AH234" s="448" t="n"/>
      <c r="AI234" s="448" t="n"/>
      <c r="AJ234" s="453" t="inlineStr">
        <is>
          <t>05/13/2026</t>
        </is>
      </c>
      <c r="AK234" s="445" t="inlineStr">
        <is>
          <t>LASER CUT</t>
        </is>
      </c>
      <c r="AL234" s="445" t="n"/>
      <c r="AM234" s="447" t="n"/>
    </row>
    <row r="235" ht="24" customHeight="1" s="337">
      <c r="A235" s="441" t="n">
        <v>4531</v>
      </c>
      <c r="B235" s="442" t="n">
        <v>44893</v>
      </c>
      <c r="C235" s="442" t="inlineStr">
        <is>
          <t>HABCO</t>
        </is>
      </c>
      <c r="D235" s="442" t="n"/>
      <c r="E235" s="449" t="inlineStr">
        <is>
          <t>05/28/2026</t>
        </is>
      </c>
      <c r="F235" s="442" t="n"/>
      <c r="G235" s="442" t="n"/>
      <c r="H235" s="442" t="n"/>
      <c r="I235" s="442" t="n"/>
      <c r="J235" s="442" t="n"/>
      <c r="K235" s="442" t="n"/>
      <c r="L235" s="442" t="n"/>
      <c r="M235" s="442" t="n"/>
      <c r="N235" s="442" t="n"/>
      <c r="O235" s="442" t="n"/>
      <c r="P235" s="442" t="n"/>
      <c r="Q235" s="442" t="n"/>
      <c r="R235" s="442" t="n"/>
      <c r="S235" s="442" t="n"/>
      <c r="T235" s="442" t="n"/>
      <c r="U235" s="442" t="n"/>
      <c r="V235" s="442" t="n"/>
      <c r="W235" s="442" t="n"/>
      <c r="X235" s="442" t="n"/>
      <c r="Y235" s="442" t="n"/>
      <c r="Z235" s="442" t="n"/>
      <c r="AA235" s="442" t="n"/>
      <c r="AB235" s="442" t="n"/>
      <c r="AC235" s="442" t="n"/>
      <c r="AD235" s="442" t="n"/>
      <c r="AE235" s="442" t="n"/>
      <c r="AF235" s="442" t="n"/>
      <c r="AG235" s="442" t="n"/>
      <c r="AH235" s="442" t="n"/>
      <c r="AI235" s="442" t="n"/>
      <c r="AJ235" s="442" t="n"/>
      <c r="AK235" s="442" t="n"/>
      <c r="AL235" s="442" t="n"/>
      <c r="AM235" s="442" t="n"/>
    </row>
    <row r="236" ht="52" customHeight="1" s="337">
      <c r="A236" s="450" t="n">
        <v>4531</v>
      </c>
      <c r="B236" s="450" t="n">
        <v>44893</v>
      </c>
      <c r="C236" s="451" t="inlineStr">
        <is>
          <t>HABCO</t>
        </is>
      </c>
      <c r="D236" s="452" t="n"/>
      <c r="E236" s="453" t="n"/>
      <c r="F236" s="454" t="inlineStr">
        <is>
          <t>C063859</t>
        </is>
      </c>
      <c r="G236" s="454" t="inlineStr">
        <is>
          <t>PLATE PIVOT DOOR BLOT ZINC BALK</t>
        </is>
      </c>
      <c r="H236" s="452" t="n">
        <v>500</v>
      </c>
      <c r="I236" s="452" t="n"/>
      <c r="J236" s="452" t="n"/>
      <c r="K236" s="452" t="n"/>
      <c r="L236" s="448" t="n"/>
      <c r="M236" s="448" t="n"/>
      <c r="N236" s="453" t="n">
        <v>46147</v>
      </c>
      <c r="O236" s="448" t="n"/>
      <c r="P236" s="448" t="n"/>
      <c r="Q236" s="448" t="n"/>
      <c r="R236" s="448" t="n"/>
      <c r="S236" s="448" t="n"/>
      <c r="T236" s="453" t="n">
        <v>46152</v>
      </c>
      <c r="U236" s="453" t="n">
        <v>46155</v>
      </c>
      <c r="V236" s="448" t="n"/>
      <c r="W236" s="448" t="n"/>
      <c r="X236" s="448" t="n"/>
      <c r="Y236" s="453" t="n">
        <v>46162</v>
      </c>
      <c r="Z236" s="453" t="n">
        <v>46155</v>
      </c>
      <c r="AA236" s="453" t="n">
        <v>46167</v>
      </c>
      <c r="AB236" s="448" t="n"/>
      <c r="AC236" s="448" t="n"/>
      <c r="AD236" s="448" t="n"/>
      <c r="AE236" s="448" t="n"/>
      <c r="AF236" s="448" t="n"/>
      <c r="AG236" s="448" t="n"/>
      <c r="AH236" s="448" t="n"/>
      <c r="AI236" s="448" t="n"/>
      <c r="AJ236" s="453" t="inlineStr">
        <is>
          <t>05/28/2026</t>
        </is>
      </c>
      <c r="AK236" s="452" t="inlineStr">
        <is>
          <t>CLEAN</t>
        </is>
      </c>
      <c r="AL236" s="452" t="n"/>
      <c r="AM236" s="454" t="n"/>
    </row>
    <row r="237" ht="52" customHeight="1" s="337">
      <c r="A237" s="443" t="n">
        <v>4531</v>
      </c>
      <c r="B237" s="443" t="n">
        <v>44893</v>
      </c>
      <c r="C237" s="444" t="inlineStr">
        <is>
          <t>HABCO</t>
        </is>
      </c>
      <c r="D237" s="445" t="n"/>
      <c r="E237" s="446" t="n"/>
      <c r="F237" s="447" t="inlineStr">
        <is>
          <t>C067693</t>
        </is>
      </c>
      <c r="G237" s="447" t="inlineStr">
        <is>
          <t>PLATE PIVOT DOOR WIRE BLOT</t>
        </is>
      </c>
      <c r="H237" s="445" t="n">
        <v>500</v>
      </c>
      <c r="I237" s="445" t="n"/>
      <c r="J237" s="445" t="n"/>
      <c r="K237" s="445" t="n"/>
      <c r="L237" s="448" t="n"/>
      <c r="M237" s="448" t="n"/>
      <c r="N237" s="453" t="n">
        <v>46147</v>
      </c>
      <c r="O237" s="448" t="n"/>
      <c r="P237" s="448" t="n"/>
      <c r="Q237" s="448" t="n"/>
      <c r="R237" s="448" t="n"/>
      <c r="S237" s="448" t="n"/>
      <c r="T237" s="453" t="n">
        <v>46152</v>
      </c>
      <c r="U237" s="453" t="n">
        <v>46155</v>
      </c>
      <c r="V237" s="448" t="n"/>
      <c r="W237" s="448" t="n"/>
      <c r="X237" s="448" t="n"/>
      <c r="Y237" s="453" t="n">
        <v>46162</v>
      </c>
      <c r="Z237" s="453" t="n">
        <v>46155</v>
      </c>
      <c r="AA237" s="453" t="n">
        <v>46167</v>
      </c>
      <c r="AB237" s="448" t="n"/>
      <c r="AC237" s="448" t="n"/>
      <c r="AD237" s="448" t="n"/>
      <c r="AE237" s="448" t="n"/>
      <c r="AF237" s="448" t="n"/>
      <c r="AG237" s="448" t="n"/>
      <c r="AH237" s="448" t="n"/>
      <c r="AI237" s="448" t="n"/>
      <c r="AJ237" s="453" t="inlineStr">
        <is>
          <t>05/28/2026</t>
        </is>
      </c>
      <c r="AK237" s="445" t="inlineStr">
        <is>
          <t>CLEAN</t>
        </is>
      </c>
      <c r="AL237" s="445" t="n"/>
      <c r="AM237" s="447" t="n"/>
    </row>
    <row r="238" ht="24" customHeight="1" s="337">
      <c r="A238" s="441" t="n">
        <v>4535</v>
      </c>
      <c r="B238" s="442" t="n">
        <v>104178</v>
      </c>
      <c r="C238" s="442" t="inlineStr">
        <is>
          <t>TAYCO</t>
        </is>
      </c>
      <c r="D238" s="442" t="n"/>
      <c r="E238" s="449" t="inlineStr">
        <is>
          <t>05/18/2026</t>
        </is>
      </c>
      <c r="F238" s="442" t="n"/>
      <c r="G238" s="442" t="n"/>
      <c r="H238" s="442" t="n"/>
      <c r="I238" s="442" t="n"/>
      <c r="J238" s="442" t="n"/>
      <c r="K238" s="442" t="n"/>
      <c r="L238" s="442" t="n"/>
      <c r="M238" s="442" t="n"/>
      <c r="N238" s="442" t="n"/>
      <c r="O238" s="442" t="n"/>
      <c r="P238" s="442" t="n"/>
      <c r="Q238" s="442" t="n"/>
      <c r="R238" s="442" t="n"/>
      <c r="S238" s="442" t="n"/>
      <c r="T238" s="442" t="n"/>
      <c r="U238" s="442" t="n"/>
      <c r="V238" s="442" t="n"/>
      <c r="W238" s="442" t="n"/>
      <c r="X238" s="442" t="n"/>
      <c r="Y238" s="442" t="n"/>
      <c r="Z238" s="442" t="n"/>
      <c r="AA238" s="442" t="n"/>
      <c r="AB238" s="442" t="n"/>
      <c r="AC238" s="442" t="n"/>
      <c r="AD238" s="442" t="n"/>
      <c r="AE238" s="442" t="n"/>
      <c r="AF238" s="442" t="n"/>
      <c r="AG238" s="442" t="n"/>
      <c r="AH238" s="442" t="n"/>
      <c r="AI238" s="442" t="n"/>
      <c r="AJ238" s="442" t="n"/>
      <c r="AK238" s="442" t="n"/>
      <c r="AL238" s="442" t="n"/>
      <c r="AM238" s="442" t="n"/>
    </row>
    <row r="239" ht="52" customHeight="1" s="337">
      <c r="A239" s="450" t="n">
        <v>4535</v>
      </c>
      <c r="B239" s="450" t="n">
        <v>104178</v>
      </c>
      <c r="C239" s="451" t="inlineStr">
        <is>
          <t>TAYCO</t>
        </is>
      </c>
      <c r="D239" s="452" t="n"/>
      <c r="E239" s="453" t="n"/>
      <c r="F239" s="454" t="inlineStr">
        <is>
          <t>8430-002_R03 
8430-0023</t>
        </is>
      </c>
      <c r="G239" s="454" t="inlineStr">
        <is>
          <t>42” (1066.80mm) x 3.74” (95mm)</t>
        </is>
      </c>
      <c r="H239" s="452" t="n">
        <v>20</v>
      </c>
      <c r="I239" s="452" t="n"/>
      <c r="J239" s="452" t="n"/>
      <c r="K239" s="452" t="n"/>
      <c r="L239" s="448" t="n"/>
      <c r="M239" s="448" t="n"/>
      <c r="N239" s="453" t="n">
        <v>46158</v>
      </c>
      <c r="O239" s="448" t="n"/>
      <c r="P239" s="448" t="n"/>
      <c r="Q239" s="448" t="n"/>
      <c r="R239" s="448" t="n"/>
      <c r="S239" s="448" t="n"/>
      <c r="T239" s="448" t="n"/>
      <c r="U239" s="448" t="n"/>
      <c r="V239" s="448" t="n"/>
      <c r="W239" s="448" t="n"/>
      <c r="X239" s="448" t="n"/>
      <c r="Y239" s="448" t="n"/>
      <c r="Z239" s="448" t="n"/>
      <c r="AA239" s="448" t="n"/>
      <c r="AB239" s="448" t="n"/>
      <c r="AC239" s="448" t="n"/>
      <c r="AD239" s="448" t="n"/>
      <c r="AE239" s="448" t="n"/>
      <c r="AF239" s="448" t="n"/>
      <c r="AG239" s="448" t="n"/>
      <c r="AH239" s="448" t="n"/>
      <c r="AI239" s="448" t="n"/>
      <c r="AJ239" s="453" t="inlineStr">
        <is>
          <t>05/18/2026</t>
        </is>
      </c>
      <c r="AK239" s="452" t="inlineStr">
        <is>
          <t>COMPLETE</t>
        </is>
      </c>
      <c r="AL239" s="452" t="inlineStr">
        <is>
          <t>COMPLETE</t>
        </is>
      </c>
      <c r="AM239" s="454" t="n"/>
    </row>
    <row r="240" ht="52" customHeight="1" s="337">
      <c r="A240" s="443" t="n">
        <v>4535</v>
      </c>
      <c r="B240" s="443" t="n">
        <v>104178</v>
      </c>
      <c r="C240" s="444" t="inlineStr">
        <is>
          <t>TAYCO</t>
        </is>
      </c>
      <c r="D240" s="445" t="n"/>
      <c r="E240" s="446" t="n"/>
      <c r="F240" s="447" t="inlineStr">
        <is>
          <t>36” (914.4mm) x 3.74” (95mm) 
8430-0024</t>
        </is>
      </c>
      <c r="G240" s="447" t="inlineStr">
        <is>
          <t>DOOR PLATE, FA/36"W DOOR, CRS</t>
        </is>
      </c>
      <c r="H240" s="445" t="n">
        <v>40</v>
      </c>
      <c r="I240" s="445" t="n"/>
      <c r="J240" s="445" t="n"/>
      <c r="K240" s="445" t="n"/>
      <c r="L240" s="448" t="n"/>
      <c r="M240" s="448" t="n"/>
      <c r="N240" s="453" t="n">
        <v>46158</v>
      </c>
      <c r="O240" s="448" t="n"/>
      <c r="P240" s="448" t="n"/>
      <c r="Q240" s="448" t="n"/>
      <c r="R240" s="448" t="n"/>
      <c r="S240" s="448" t="n"/>
      <c r="T240" s="448" t="n"/>
      <c r="U240" s="448" t="n"/>
      <c r="V240" s="448" t="n"/>
      <c r="W240" s="448" t="n"/>
      <c r="X240" s="448" t="n"/>
      <c r="Y240" s="448" t="n"/>
      <c r="Z240" s="448" t="n"/>
      <c r="AA240" s="448" t="n"/>
      <c r="AB240" s="448" t="n"/>
      <c r="AC240" s="448" t="n"/>
      <c r="AD240" s="448" t="n"/>
      <c r="AE240" s="448" t="n"/>
      <c r="AF240" s="448" t="n"/>
      <c r="AG240" s="448" t="n"/>
      <c r="AH240" s="448" t="n"/>
      <c r="AI240" s="448" t="n"/>
      <c r="AJ240" s="453" t="inlineStr">
        <is>
          <t>05/18/2026</t>
        </is>
      </c>
      <c r="AK240" s="445" t="inlineStr">
        <is>
          <t>COMPLETE</t>
        </is>
      </c>
      <c r="AL240" s="445" t="inlineStr">
        <is>
          <t>COMPLETE</t>
        </is>
      </c>
      <c r="AM240" s="447" t="n"/>
    </row>
    <row r="241" ht="24" customHeight="1" s="337">
      <c r="A241" s="441" t="n">
        <v>4536</v>
      </c>
      <c r="B241" s="442" t="n">
        <v>104181</v>
      </c>
      <c r="C241" s="442" t="inlineStr">
        <is>
          <t>TAYCO</t>
        </is>
      </c>
      <c r="D241" s="442" t="n"/>
      <c r="E241" s="449" t="n">
        <v>46331</v>
      </c>
      <c r="F241" s="442" t="n"/>
      <c r="G241" s="442" t="n"/>
      <c r="H241" s="442" t="n"/>
      <c r="I241" s="442" t="n"/>
      <c r="J241" s="442" t="n"/>
      <c r="K241" s="442" t="n"/>
      <c r="L241" s="442" t="n"/>
      <c r="M241" s="442" t="n"/>
      <c r="N241" s="442" t="n"/>
      <c r="O241" s="442" t="n"/>
      <c r="P241" s="442" t="n"/>
      <c r="Q241" s="442" t="n"/>
      <c r="R241" s="442" t="n"/>
      <c r="S241" s="442" t="n"/>
      <c r="T241" s="442" t="n"/>
      <c r="U241" s="442" t="n"/>
      <c r="V241" s="442" t="n"/>
      <c r="W241" s="442" t="n"/>
      <c r="X241" s="442" t="n"/>
      <c r="Y241" s="442" t="n"/>
      <c r="Z241" s="442" t="n"/>
      <c r="AA241" s="442" t="n"/>
      <c r="AB241" s="442" t="n"/>
      <c r="AC241" s="442" t="n"/>
      <c r="AD241" s="442" t="n"/>
      <c r="AE241" s="442" t="n"/>
      <c r="AF241" s="442" t="n"/>
      <c r="AG241" s="442" t="n"/>
      <c r="AH241" s="442" t="n"/>
      <c r="AI241" s="442" t="n"/>
      <c r="AJ241" s="442" t="n"/>
      <c r="AK241" s="442" t="n"/>
      <c r="AL241" s="442" t="n"/>
      <c r="AM241" s="442" t="n"/>
    </row>
    <row r="242" ht="52" customHeight="1" s="337">
      <c r="A242" s="450" t="n">
        <v>4536</v>
      </c>
      <c r="B242" s="450" t="n">
        <v>104181</v>
      </c>
      <c r="C242" s="451" t="inlineStr">
        <is>
          <t>TAYCO</t>
        </is>
      </c>
      <c r="D242" s="452" t="n"/>
      <c r="E242" s="453" t="n"/>
      <c r="F242" s="454" t="inlineStr">
        <is>
          <t>8485-0783 R01 
8485-0783</t>
        </is>
      </c>
      <c r="G242" s="454" t="inlineStr">
        <is>
          <t>WS MOUNT PANEL SCREEN BRACKET (BC)</t>
        </is>
      </c>
      <c r="H242" s="452" t="n">
        <v>250</v>
      </c>
      <c r="I242" s="452" t="n"/>
      <c r="J242" s="452" t="n"/>
      <c r="K242" s="452" t="n"/>
      <c r="L242" s="448" t="n"/>
      <c r="M242" s="448" t="n"/>
      <c r="N242" s="453" t="n">
        <v>46146</v>
      </c>
      <c r="O242" s="448" t="n"/>
      <c r="P242" s="448" t="n"/>
      <c r="Q242" s="448" t="n"/>
      <c r="R242" s="448" t="n"/>
      <c r="S242" s="453" t="n">
        <v>46152</v>
      </c>
      <c r="T242" s="453" t="n">
        <v>46150</v>
      </c>
      <c r="U242" s="448" t="n"/>
      <c r="V242" s="448" t="n"/>
      <c r="W242" s="448" t="n"/>
      <c r="X242" s="448" t="n"/>
      <c r="Y242" s="448" t="n"/>
      <c r="Z242" s="448" t="n"/>
      <c r="AA242" s="448" t="n"/>
      <c r="AB242" s="448" t="n"/>
      <c r="AC242" s="448" t="n"/>
      <c r="AD242" s="448" t="n"/>
      <c r="AE242" s="448" t="n"/>
      <c r="AF242" s="448" t="n"/>
      <c r="AG242" s="448" t="n"/>
      <c r="AH242" s="448" t="n"/>
      <c r="AI242" s="448" t="n"/>
      <c r="AJ242" s="453" t="n">
        <v>46331</v>
      </c>
      <c r="AK242" s="452" t="inlineStr">
        <is>
          <t>CLEAN</t>
        </is>
      </c>
      <c r="AL242" s="452" t="n"/>
      <c r="AM242" s="454" t="n"/>
    </row>
    <row r="243" ht="52" customHeight="1" s="337">
      <c r="A243" s="443" t="n">
        <v>4536</v>
      </c>
      <c r="B243" s="443" t="n">
        <v>104181</v>
      </c>
      <c r="C243" s="444" t="inlineStr">
        <is>
          <t>TAYCO</t>
        </is>
      </c>
      <c r="D243" s="445" t="n"/>
      <c r="E243" s="446" t="n"/>
      <c r="F243" s="447" t="inlineStr">
        <is>
          <t>8485-0856 R01 
8485-0856</t>
        </is>
      </c>
      <c r="G243" s="447" t="inlineStr">
        <is>
          <t>Tapped Plate for PET Screen (BC)</t>
        </is>
      </c>
      <c r="H243" s="445" t="n">
        <v>250</v>
      </c>
      <c r="I243" s="445" t="n"/>
      <c r="J243" s="445" t="n"/>
      <c r="K243" s="445" t="n"/>
      <c r="L243" s="448" t="n"/>
      <c r="M243" s="448" t="n"/>
      <c r="N243" s="448" t="n"/>
      <c r="O243" s="448" t="n"/>
      <c r="P243" s="448" t="n"/>
      <c r="Q243" s="448" t="n"/>
      <c r="R243" s="448" t="n"/>
      <c r="S243" s="448" t="n"/>
      <c r="T243" s="448" t="n"/>
      <c r="U243" s="448" t="n"/>
      <c r="V243" s="448" t="n"/>
      <c r="W243" s="453" t="n">
        <v>46152</v>
      </c>
      <c r="X243" s="448" t="n"/>
      <c r="Y243" s="448" t="n"/>
      <c r="Z243" s="448" t="n"/>
      <c r="AA243" s="448" t="n"/>
      <c r="AB243" s="448" t="n"/>
      <c r="AC243" s="448" t="n"/>
      <c r="AD243" s="448" t="n"/>
      <c r="AE243" s="448" t="n"/>
      <c r="AF243" s="448" t="n"/>
      <c r="AG243" s="448" t="n"/>
      <c r="AH243" s="448" t="n"/>
      <c r="AI243" s="448" t="n"/>
      <c r="AJ243" s="453" t="n">
        <v>46331</v>
      </c>
      <c r="AK243" s="445" t="inlineStr">
        <is>
          <t>TAPPING</t>
        </is>
      </c>
      <c r="AL243" s="445" t="n"/>
      <c r="AM243" s="447" t="n"/>
    </row>
    <row r="244" ht="24" customHeight="1" s="337">
      <c r="A244" s="441" t="n">
        <v>4537</v>
      </c>
      <c r="B244" s="442" t="n">
        <v>104182</v>
      </c>
      <c r="C244" s="442" t="inlineStr">
        <is>
          <t>TAYCO</t>
        </is>
      </c>
      <c r="D244" s="442" t="n"/>
      <c r="E244" s="449" t="inlineStr">
        <is>
          <t>05/18/2026</t>
        </is>
      </c>
      <c r="F244" s="442" t="n"/>
      <c r="G244" s="442" t="n"/>
      <c r="H244" s="442" t="n"/>
      <c r="I244" s="442" t="n"/>
      <c r="J244" s="442" t="n"/>
      <c r="K244" s="442" t="n"/>
      <c r="L244" s="442" t="n"/>
      <c r="M244" s="442" t="n"/>
      <c r="N244" s="442" t="n"/>
      <c r="O244" s="442" t="n"/>
      <c r="P244" s="442" t="n"/>
      <c r="Q244" s="442" t="n"/>
      <c r="R244" s="442" t="n"/>
      <c r="S244" s="442" t="n"/>
      <c r="T244" s="442" t="n"/>
      <c r="U244" s="442" t="n"/>
      <c r="V244" s="442" t="n"/>
      <c r="W244" s="442" t="n"/>
      <c r="X244" s="442" t="n"/>
      <c r="Y244" s="442" t="n"/>
      <c r="Z244" s="442" t="n"/>
      <c r="AA244" s="442" t="n"/>
      <c r="AB244" s="442" t="n"/>
      <c r="AC244" s="442" t="n"/>
      <c r="AD244" s="442" t="n"/>
      <c r="AE244" s="442" t="n"/>
      <c r="AF244" s="442" t="n"/>
      <c r="AG244" s="442" t="n"/>
      <c r="AH244" s="442" t="n"/>
      <c r="AI244" s="442" t="n"/>
      <c r="AJ244" s="442" t="n"/>
      <c r="AK244" s="442" t="n"/>
      <c r="AL244" s="442" t="n"/>
      <c r="AM244" s="442" t="n"/>
    </row>
    <row r="245" ht="52" customHeight="1" s="337">
      <c r="A245" s="450" t="n">
        <v>4537</v>
      </c>
      <c r="B245" s="450" t="n">
        <v>104182</v>
      </c>
      <c r="C245" s="451" t="inlineStr">
        <is>
          <t>TAYCO</t>
        </is>
      </c>
      <c r="D245" s="452" t="n"/>
      <c r="E245" s="453" t="n"/>
      <c r="F245" s="454" t="inlineStr">
        <is>
          <t>55HWEG-30 
8423-0078</t>
        </is>
      </c>
      <c r="G245" s="454" t="inlineStr">
        <is>
          <t>SWITCH 8423-0078_R065, METAL WRAP GABLE</t>
        </is>
      </c>
      <c r="H245" s="452" t="n">
        <v>35</v>
      </c>
      <c r="I245" s="452" t="n"/>
      <c r="J245" s="452" t="n"/>
      <c r="K245" s="452" t="n"/>
      <c r="L245" s="448" t="n"/>
      <c r="M245" s="448" t="n"/>
      <c r="N245" s="448" t="n"/>
      <c r="O245" s="448" t="n"/>
      <c r="P245" s="448" t="n"/>
      <c r="Q245" s="448" t="n"/>
      <c r="R245" s="448" t="n"/>
      <c r="S245" s="448" t="n"/>
      <c r="T245" s="448" t="n"/>
      <c r="U245" s="448" t="n"/>
      <c r="V245" s="448" t="n"/>
      <c r="W245" s="448" t="n"/>
      <c r="X245" s="448" t="n"/>
      <c r="Y245" s="448" t="n"/>
      <c r="Z245" s="448" t="n"/>
      <c r="AA245" s="448" t="n"/>
      <c r="AB245" s="448" t="n"/>
      <c r="AC245" s="448" t="n"/>
      <c r="AD245" s="448" t="n"/>
      <c r="AE245" s="448" t="n"/>
      <c r="AF245" s="453" t="n">
        <v>46157</v>
      </c>
      <c r="AG245" s="448" t="n"/>
      <c r="AH245" s="448" t="n"/>
      <c r="AI245" s="448" t="n"/>
      <c r="AJ245" s="453" t="inlineStr">
        <is>
          <t>05/18/2026</t>
        </is>
      </c>
      <c r="AK245" s="452" t="inlineStr">
        <is>
          <t>WHOLE JOB (O)</t>
        </is>
      </c>
      <c r="AL245" s="452" t="n"/>
      <c r="AM245" s="454" t="n"/>
    </row>
    <row r="246" ht="24" customHeight="1" s="337">
      <c r="A246" s="441" t="n">
        <v>4538</v>
      </c>
      <c r="B246" s="442" t="n">
        <v>3005809</v>
      </c>
      <c r="C246" s="442" t="inlineStr">
        <is>
          <t>ACTION HOME SERVICE</t>
        </is>
      </c>
      <c r="D246" s="442" t="n"/>
      <c r="E246" s="449" t="n">
        <v>46149</v>
      </c>
      <c r="F246" s="442" t="n"/>
      <c r="G246" s="442" t="n"/>
      <c r="H246" s="442" t="n"/>
      <c r="I246" s="442" t="n"/>
      <c r="J246" s="442" t="n"/>
      <c r="K246" s="442" t="n"/>
      <c r="L246" s="442" t="n"/>
      <c r="M246" s="442" t="n"/>
      <c r="N246" s="442" t="n"/>
      <c r="O246" s="442" t="n"/>
      <c r="P246" s="442" t="n"/>
      <c r="Q246" s="442" t="n"/>
      <c r="R246" s="442" t="n"/>
      <c r="S246" s="442" t="n"/>
      <c r="T246" s="442" t="n"/>
      <c r="U246" s="442" t="n"/>
      <c r="V246" s="442" t="n"/>
      <c r="W246" s="442" t="n"/>
      <c r="X246" s="442" t="n"/>
      <c r="Y246" s="442" t="n"/>
      <c r="Z246" s="442" t="n"/>
      <c r="AA246" s="442" t="n"/>
      <c r="AB246" s="442" t="n"/>
      <c r="AC246" s="442" t="n"/>
      <c r="AD246" s="442" t="n"/>
      <c r="AE246" s="442" t="n"/>
      <c r="AF246" s="442" t="n"/>
      <c r="AG246" s="442" t="n"/>
      <c r="AH246" s="442" t="n"/>
      <c r="AI246" s="442" t="n"/>
      <c r="AJ246" s="442" t="n"/>
      <c r="AK246" s="442" t="n"/>
      <c r="AL246" s="442" t="n"/>
      <c r="AM246" s="442" t="n"/>
    </row>
    <row r="247" ht="52" customHeight="1" s="337">
      <c r="A247" s="443" t="n">
        <v>4538</v>
      </c>
      <c r="B247" s="443" t="n">
        <v>3005809</v>
      </c>
      <c r="C247" s="444" t="inlineStr">
        <is>
          <t>ACTION HOME SERVICE</t>
        </is>
      </c>
      <c r="D247" s="445" t="n"/>
      <c r="E247" s="446" t="n"/>
      <c r="F247" s="447" t="n"/>
      <c r="G247" s="447" t="inlineStr">
        <is>
          <t>PANEL W-36" X H-23"</t>
        </is>
      </c>
      <c r="H247" s="445" t="n">
        <v>1</v>
      </c>
      <c r="I247" s="445" t="n"/>
      <c r="J247" s="445" t="n"/>
      <c r="K247" s="445" t="n"/>
      <c r="L247" s="448" t="n"/>
      <c r="M247" s="448" t="n"/>
      <c r="N247" s="453" t="n">
        <v>46145</v>
      </c>
      <c r="O247" s="448" t="n"/>
      <c r="P247" s="448" t="n"/>
      <c r="Q247" s="448" t="n"/>
      <c r="R247" s="448" t="n"/>
      <c r="S247" s="453" t="n">
        <v>46148</v>
      </c>
      <c r="T247" s="448" t="n"/>
      <c r="U247" s="448" t="n"/>
      <c r="V247" s="448" t="n"/>
      <c r="W247" s="448" t="n"/>
      <c r="X247" s="448" t="n"/>
      <c r="Y247" s="448" t="n"/>
      <c r="Z247" s="448" t="n"/>
      <c r="AA247" s="448" t="n"/>
      <c r="AB247" s="448" t="n"/>
      <c r="AC247" s="448" t="n"/>
      <c r="AD247" s="448" t="n"/>
      <c r="AE247" s="448" t="n"/>
      <c r="AF247" s="448" t="n"/>
      <c r="AG247" s="448" t="n"/>
      <c r="AH247" s="448" t="n"/>
      <c r="AI247" s="448" t="n"/>
      <c r="AJ247" s="453" t="n">
        <v>46149</v>
      </c>
      <c r="AK247" s="445" t="inlineStr">
        <is>
          <t>COMPLETE</t>
        </is>
      </c>
      <c r="AL247" s="445" t="inlineStr">
        <is>
          <t>COMPLETE</t>
        </is>
      </c>
      <c r="AM247" s="447" t="n"/>
    </row>
    <row r="248" ht="52" customHeight="1" s="337">
      <c r="A248" s="450" t="n">
        <v>4538</v>
      </c>
      <c r="B248" s="450" t="n">
        <v>3005809</v>
      </c>
      <c r="C248" s="451" t="inlineStr">
        <is>
          <t>ACTION HOMESERVICE</t>
        </is>
      </c>
      <c r="D248" s="452" t="n"/>
      <c r="E248" s="453" t="n"/>
      <c r="F248" s="454" t="n"/>
      <c r="G248" s="454" t="inlineStr">
        <is>
          <t>PANEL W-20" X H-23"</t>
        </is>
      </c>
      <c r="H248" s="452" t="n">
        <v>1</v>
      </c>
      <c r="I248" s="452" t="n"/>
      <c r="J248" s="452" t="n"/>
      <c r="K248" s="452" t="n"/>
      <c r="L248" s="448" t="n"/>
      <c r="M248" s="448" t="n"/>
      <c r="N248" s="453" t="n">
        <v>46145</v>
      </c>
      <c r="O248" s="448" t="n"/>
      <c r="P248" s="448" t="n"/>
      <c r="Q248" s="448" t="n"/>
      <c r="R248" s="448" t="n"/>
      <c r="S248" s="453" t="n">
        <v>46148</v>
      </c>
      <c r="T248" s="448" t="n"/>
      <c r="U248" s="448" t="n"/>
      <c r="V248" s="448" t="n"/>
      <c r="W248" s="448" t="n"/>
      <c r="X248" s="448" t="n"/>
      <c r="Y248" s="448" t="n"/>
      <c r="Z248" s="448" t="n"/>
      <c r="AA248" s="448" t="n"/>
      <c r="AB248" s="448" t="n"/>
      <c r="AC248" s="448" t="n"/>
      <c r="AD248" s="448" t="n"/>
      <c r="AE248" s="448" t="n"/>
      <c r="AF248" s="448" t="n"/>
      <c r="AG248" s="448" t="n"/>
      <c r="AH248" s="448" t="n"/>
      <c r="AI248" s="448" t="n"/>
      <c r="AJ248" s="453" t="n">
        <v>46149</v>
      </c>
      <c r="AK248" s="452" t="inlineStr">
        <is>
          <t>COMPLETE</t>
        </is>
      </c>
      <c r="AL248" s="452" t="inlineStr">
        <is>
          <t>COMPLETE</t>
        </is>
      </c>
      <c r="AM248" s="454" t="n"/>
    </row>
    <row r="249" ht="24" customHeight="1" s="337">
      <c r="A249" s="441" t="n">
        <v>4539</v>
      </c>
      <c r="B249" s="442" t="n">
        <v>104192</v>
      </c>
      <c r="C249" s="442" t="inlineStr">
        <is>
          <t>TAYCO</t>
        </is>
      </c>
      <c r="D249" s="442" t="n"/>
      <c r="E249" s="449" t="n">
        <v>46239</v>
      </c>
      <c r="F249" s="442" t="n"/>
      <c r="G249" s="442" t="n"/>
      <c r="H249" s="442" t="n"/>
      <c r="I249" s="442" t="n"/>
      <c r="J249" s="442" t="n"/>
      <c r="K249" s="442" t="n"/>
      <c r="L249" s="442" t="n"/>
      <c r="M249" s="442" t="n"/>
      <c r="N249" s="442" t="n"/>
      <c r="O249" s="442" t="n"/>
      <c r="P249" s="442" t="n"/>
      <c r="Q249" s="442" t="n"/>
      <c r="R249" s="442" t="n"/>
      <c r="S249" s="442" t="n"/>
      <c r="T249" s="442" t="n"/>
      <c r="U249" s="442" t="n"/>
      <c r="V249" s="442" t="n"/>
      <c r="W249" s="442" t="n"/>
      <c r="X249" s="442" t="n"/>
      <c r="Y249" s="442" t="n"/>
      <c r="Z249" s="442" t="n"/>
      <c r="AA249" s="442" t="n"/>
      <c r="AB249" s="442" t="n"/>
      <c r="AC249" s="442" t="n"/>
      <c r="AD249" s="442" t="n"/>
      <c r="AE249" s="442" t="n"/>
      <c r="AF249" s="442" t="n"/>
      <c r="AG249" s="442" t="n"/>
      <c r="AH249" s="442" t="n"/>
      <c r="AI249" s="442" t="n"/>
      <c r="AJ249" s="442" t="n"/>
      <c r="AK249" s="442" t="n"/>
      <c r="AL249" s="442" t="n"/>
      <c r="AM249" s="442" t="n"/>
    </row>
    <row r="250" ht="52" customHeight="1" s="337">
      <c r="A250" s="443" t="n">
        <v>4539</v>
      </c>
      <c r="B250" s="443" t="n">
        <v>104192</v>
      </c>
      <c r="C250" s="444" t="inlineStr">
        <is>
          <t>TAYCO</t>
        </is>
      </c>
      <c r="D250" s="445" t="n"/>
      <c r="E250" s="446" t="n"/>
      <c r="F250" s="447" t="inlineStr">
        <is>
          <t>8485-0914</t>
        </is>
      </c>
      <c r="G250" s="447" t="inlineStr">
        <is>
          <t>Tapped Plate for PET Modesty (BC)</t>
        </is>
      </c>
      <c r="H250" s="445" t="n">
        <v>10</v>
      </c>
      <c r="I250" s="445" t="n"/>
      <c r="J250" s="445" t="n"/>
      <c r="K250" s="445" t="n"/>
      <c r="L250" s="448" t="n"/>
      <c r="M250" s="448" t="n"/>
      <c r="N250" s="453" t="n">
        <v>46145</v>
      </c>
      <c r="O250" s="448" t="n"/>
      <c r="P250" s="448" t="n"/>
      <c r="Q250" s="448" t="n"/>
      <c r="R250" s="448" t="n"/>
      <c r="S250" s="448" t="n"/>
      <c r="T250" s="448" t="n"/>
      <c r="U250" s="448" t="n"/>
      <c r="V250" s="448" t="n"/>
      <c r="W250" s="453" t="n">
        <v>46147</v>
      </c>
      <c r="X250" s="448" t="n"/>
      <c r="Y250" s="448" t="n"/>
      <c r="Z250" s="448" t="n"/>
      <c r="AA250" s="448" t="n"/>
      <c r="AB250" s="448" t="n"/>
      <c r="AC250" s="448" t="n"/>
      <c r="AD250" s="448" t="n"/>
      <c r="AE250" s="448" t="n"/>
      <c r="AF250" s="448" t="n"/>
      <c r="AG250" s="448" t="n"/>
      <c r="AH250" s="448" t="n"/>
      <c r="AI250" s="448" t="n"/>
      <c r="AJ250" s="453" t="n">
        <v>46239</v>
      </c>
      <c r="AK250" s="445" t="inlineStr">
        <is>
          <t>COMPLETE</t>
        </is>
      </c>
      <c r="AL250" s="445" t="inlineStr">
        <is>
          <t>COMPLETE</t>
        </is>
      </c>
      <c r="AM250" s="447" t="n"/>
    </row>
    <row r="251" ht="52" customHeight="1" s="337">
      <c r="A251" s="450" t="n">
        <v>4539</v>
      </c>
      <c r="B251" s="450" t="n">
        <v>104192</v>
      </c>
      <c r="C251" s="451" t="inlineStr">
        <is>
          <t>TAYCO</t>
        </is>
      </c>
      <c r="D251" s="452" t="n"/>
      <c r="E251" s="453" t="n"/>
      <c r="F251" s="454" t="inlineStr">
        <is>
          <t>8485-0929_R00 
8485-0929</t>
        </is>
      </c>
      <c r="G251" s="454" t="inlineStr">
        <is>
          <t>Mesa Modesty Wrap Bracket (BC)</t>
        </is>
      </c>
      <c r="H251" s="452" t="n">
        <v>10</v>
      </c>
      <c r="I251" s="452" t="n"/>
      <c r="J251" s="452" t="n"/>
      <c r="K251" s="452" t="n"/>
      <c r="L251" s="448" t="n"/>
      <c r="M251" s="448" t="n"/>
      <c r="N251" s="453" t="n">
        <v>46145</v>
      </c>
      <c r="O251" s="448" t="n"/>
      <c r="P251" s="448" t="n"/>
      <c r="Q251" s="448" t="n"/>
      <c r="R251" s="448" t="n"/>
      <c r="S251" s="453" t="n">
        <v>46147</v>
      </c>
      <c r="T251" s="448" t="n"/>
      <c r="U251" s="448" t="n"/>
      <c r="V251" s="448" t="n"/>
      <c r="W251" s="448" t="n"/>
      <c r="X251" s="448" t="n"/>
      <c r="Y251" s="448" t="n"/>
      <c r="Z251" s="448" t="n"/>
      <c r="AA251" s="448" t="n"/>
      <c r="AB251" s="448" t="n"/>
      <c r="AC251" s="448" t="n"/>
      <c r="AD251" s="448" t="n"/>
      <c r="AE251" s="448" t="n"/>
      <c r="AF251" s="448" t="n"/>
      <c r="AG251" s="448" t="n"/>
      <c r="AH251" s="448" t="n"/>
      <c r="AI251" s="448" t="n"/>
      <c r="AJ251" s="453" t="n">
        <v>46239</v>
      </c>
      <c r="AK251" s="452" t="inlineStr">
        <is>
          <t>COMPLETE</t>
        </is>
      </c>
      <c r="AL251" s="452" t="inlineStr">
        <is>
          <t>COMPLETE</t>
        </is>
      </c>
      <c r="AM251" s="454" t="n"/>
    </row>
    <row r="252" ht="24" customHeight="1" s="337">
      <c r="A252" s="441" t="n">
        <v>4540</v>
      </c>
      <c r="B252" s="442" t="n">
        <v>46683</v>
      </c>
      <c r="C252" s="442" t="inlineStr">
        <is>
          <t>ACCESS METAL SERVICE</t>
        </is>
      </c>
      <c r="D252" s="442" t="n"/>
      <c r="E252" s="449" t="n">
        <v>46150</v>
      </c>
      <c r="F252" s="442" t="n"/>
      <c r="G252" s="442" t="n"/>
      <c r="H252" s="442" t="n"/>
      <c r="I252" s="442" t="n"/>
      <c r="J252" s="442" t="n"/>
      <c r="K252" s="442" t="n"/>
      <c r="L252" s="442" t="n"/>
      <c r="M252" s="442" t="n"/>
      <c r="N252" s="442" t="n"/>
      <c r="O252" s="442" t="n"/>
      <c r="P252" s="442" t="n"/>
      <c r="Q252" s="442" t="n"/>
      <c r="R252" s="442" t="n"/>
      <c r="S252" s="442" t="n"/>
      <c r="T252" s="442" t="n"/>
      <c r="U252" s="442" t="n"/>
      <c r="V252" s="442" t="n"/>
      <c r="W252" s="442" t="n"/>
      <c r="X252" s="442" t="n"/>
      <c r="Y252" s="442" t="n"/>
      <c r="Z252" s="442" t="n"/>
      <c r="AA252" s="442" t="n"/>
      <c r="AB252" s="442" t="n"/>
      <c r="AC252" s="442" t="n"/>
      <c r="AD252" s="442" t="n"/>
      <c r="AE252" s="442" t="n"/>
      <c r="AF252" s="442" t="n"/>
      <c r="AG252" s="442" t="n"/>
      <c r="AH252" s="442" t="n"/>
      <c r="AI252" s="442" t="n"/>
      <c r="AJ252" s="442" t="n"/>
      <c r="AK252" s="442" t="n"/>
      <c r="AL252" s="442" t="n"/>
      <c r="AM252" s="442" t="n"/>
    </row>
    <row r="253" ht="52" customHeight="1" s="337">
      <c r="A253" s="443" t="n">
        <v>4540</v>
      </c>
      <c r="B253" s="443" t="n">
        <v>46683</v>
      </c>
      <c r="C253" s="444" t="inlineStr">
        <is>
          <t>ACCESS METAL SERVICE</t>
        </is>
      </c>
      <c r="D253" s="445" t="n"/>
      <c r="E253" s="446" t="n"/>
      <c r="F253" s="447" t="n"/>
      <c r="G253" s="447" t="inlineStr">
        <is>
          <t>SINGLE CROSSMEMBER .188" X 96" +0/-1/4"</t>
        </is>
      </c>
      <c r="H253" s="445" t="n">
        <v>60</v>
      </c>
      <c r="I253" s="445" t="n"/>
      <c r="J253" s="445" t="n"/>
      <c r="K253" s="445" t="n"/>
      <c r="L253" s="453" t="n">
        <v>46149</v>
      </c>
      <c r="M253" s="448" t="n"/>
      <c r="N253" s="453" t="n">
        <v>46151</v>
      </c>
      <c r="O253" s="448" t="n"/>
      <c r="P253" s="448" t="n"/>
      <c r="Q253" s="448" t="n"/>
      <c r="R253" s="448" t="n"/>
      <c r="S253" s="453" t="n">
        <v>46156</v>
      </c>
      <c r="T253" s="453" t="n">
        <v>46154</v>
      </c>
      <c r="U253" s="448" t="n"/>
      <c r="V253" s="448" t="n"/>
      <c r="W253" s="448" t="n"/>
      <c r="X253" s="448" t="n"/>
      <c r="Y253" s="448" t="n"/>
      <c r="Z253" s="448" t="n"/>
      <c r="AA253" s="448" t="n"/>
      <c r="AB253" s="448" t="n"/>
      <c r="AC253" s="448" t="n"/>
      <c r="AD253" s="448" t="n"/>
      <c r="AE253" s="448" t="n"/>
      <c r="AF253" s="448" t="n"/>
      <c r="AG253" s="448" t="n"/>
      <c r="AH253" s="448" t="n"/>
      <c r="AI253" s="448" t="n"/>
      <c r="AJ253" s="453" t="n">
        <v>46157</v>
      </c>
      <c r="AK253" s="445" t="inlineStr">
        <is>
          <t>LASER CUT</t>
        </is>
      </c>
      <c r="AL253" s="445" t="n"/>
      <c r="AM253" s="447" t="n"/>
    </row>
    <row r="254" ht="24" customHeight="1" s="337">
      <c r="A254" s="441" t="n">
        <v>4541</v>
      </c>
      <c r="B254" s="442" t="inlineStr">
        <is>
          <t>CAP2605003</t>
        </is>
      </c>
      <c r="C254" s="442" t="inlineStr">
        <is>
          <t>KNC/KN</t>
        </is>
      </c>
      <c r="D254" s="442" t="n"/>
      <c r="E254" s="449" t="n">
        <v>46161</v>
      </c>
      <c r="F254" s="442" t="n"/>
      <c r="G254" s="442" t="n"/>
      <c r="H254" s="442" t="n"/>
      <c r="I254" s="442" t="n"/>
      <c r="J254" s="442" t="n"/>
      <c r="K254" s="442" t="n"/>
      <c r="L254" s="442" t="n"/>
      <c r="M254" s="442" t="n"/>
      <c r="N254" s="442" t="n"/>
      <c r="O254" s="442" t="n"/>
      <c r="P254" s="442" t="n"/>
      <c r="Q254" s="442" t="n"/>
      <c r="R254" s="442" t="n"/>
      <c r="S254" s="442" t="n"/>
      <c r="T254" s="442" t="n"/>
      <c r="U254" s="442" t="n"/>
      <c r="V254" s="442" t="n"/>
      <c r="W254" s="442" t="n"/>
      <c r="X254" s="442" t="n"/>
      <c r="Y254" s="442" t="n"/>
      <c r="Z254" s="442" t="n"/>
      <c r="AA254" s="442" t="n"/>
      <c r="AB254" s="442" t="n"/>
      <c r="AC254" s="442" t="n"/>
      <c r="AD254" s="442" t="n"/>
      <c r="AE254" s="442" t="n"/>
      <c r="AF254" s="442" t="n"/>
      <c r="AG254" s="442" t="n"/>
      <c r="AH254" s="442" t="n"/>
      <c r="AI254" s="442" t="n"/>
      <c r="AJ254" s="442" t="n"/>
      <c r="AK254" s="442" t="n"/>
      <c r="AL254" s="442" t="n"/>
      <c r="AM254" s="442" t="n"/>
    </row>
    <row r="255" ht="52" customHeight="1" s="337">
      <c r="A255" s="450" t="n">
        <v>4541</v>
      </c>
      <c r="B255" s="450" t="inlineStr">
        <is>
          <t>CAP2605003</t>
        </is>
      </c>
      <c r="C255" s="451" t="inlineStr">
        <is>
          <t>KNC/KN</t>
        </is>
      </c>
      <c r="D255" s="452" t="n"/>
      <c r="E255" s="453" t="n"/>
      <c r="F255" s="454" t="inlineStr">
        <is>
          <t>46" X 34"</t>
        </is>
      </c>
      <c r="G255" s="454" t="inlineStr">
        <is>
          <t>16 GA ALUM. FOOT GRILLE PAN 
16 GA ALUMINUM PAN 
46" X 34"</t>
        </is>
      </c>
      <c r="H255" s="452" t="n">
        <v>1</v>
      </c>
      <c r="I255" s="452" t="n"/>
      <c r="J255" s="452" t="n"/>
      <c r="K255" s="452" t="n"/>
      <c r="L255" s="448" t="n"/>
      <c r="M255" s="448" t="n"/>
      <c r="N255" s="453" t="n">
        <v>46154</v>
      </c>
      <c r="O255" s="448" t="n"/>
      <c r="P255" s="448" t="n"/>
      <c r="Q255" s="448" t="n"/>
      <c r="R255" s="448" t="n"/>
      <c r="S255" s="453" t="n">
        <v>46156</v>
      </c>
      <c r="T255" s="453" t="n">
        <v>46155</v>
      </c>
      <c r="U255" s="448" t="n"/>
      <c r="V255" s="448" t="n"/>
      <c r="W255" s="448" t="n"/>
      <c r="X255" s="448" t="n"/>
      <c r="Y255" s="448" t="n"/>
      <c r="Z255" s="448" t="n"/>
      <c r="AA255" s="448" t="n"/>
      <c r="AB255" s="453" t="n">
        <v>46159</v>
      </c>
      <c r="AC255" s="448" t="n"/>
      <c r="AD255" s="448" t="n"/>
      <c r="AE255" s="448" t="n"/>
      <c r="AF255" s="448" t="n"/>
      <c r="AG255" s="448" t="n"/>
      <c r="AH255" s="448" t="n"/>
      <c r="AI255" s="448" t="n"/>
      <c r="AJ255" s="453" t="n">
        <v>46161</v>
      </c>
      <c r="AK255" s="452" t="inlineStr">
        <is>
          <t>CLEAN</t>
        </is>
      </c>
      <c r="AL255" s="452" t="n"/>
      <c r="AM255" s="454" t="n"/>
    </row>
    <row r="256" ht="24" customHeight="1" s="337">
      <c r="A256" s="441" t="n">
        <v>4542</v>
      </c>
      <c r="B256" s="442" t="n">
        <v>104202</v>
      </c>
      <c r="C256" s="442" t="inlineStr">
        <is>
          <t>TAYCO</t>
        </is>
      </c>
      <c r="D256" s="442" t="n"/>
      <c r="E256" s="449" t="n">
        <v>46167</v>
      </c>
      <c r="F256" s="442" t="n"/>
      <c r="G256" s="442" t="n"/>
      <c r="H256" s="442" t="n"/>
      <c r="I256" s="442" t="n"/>
      <c r="J256" s="442" t="n"/>
      <c r="K256" s="442" t="n"/>
      <c r="L256" s="442" t="n"/>
      <c r="M256" s="442" t="n"/>
      <c r="N256" s="442" t="n"/>
      <c r="O256" s="442" t="n"/>
      <c r="P256" s="442" t="n"/>
      <c r="Q256" s="442" t="n"/>
      <c r="R256" s="442" t="n"/>
      <c r="S256" s="442" t="n"/>
      <c r="T256" s="442" t="n"/>
      <c r="U256" s="442" t="n"/>
      <c r="V256" s="442" t="n"/>
      <c r="W256" s="442" t="n"/>
      <c r="X256" s="442" t="n"/>
      <c r="Y256" s="442" t="n"/>
      <c r="Z256" s="442" t="n"/>
      <c r="AA256" s="442" t="n"/>
      <c r="AB256" s="442" t="n"/>
      <c r="AC256" s="442" t="n"/>
      <c r="AD256" s="442" t="n"/>
      <c r="AE256" s="442" t="n"/>
      <c r="AF256" s="442" t="n"/>
      <c r="AG256" s="442" t="n"/>
      <c r="AH256" s="442" t="n"/>
      <c r="AI256" s="442" t="n"/>
      <c r="AJ256" s="442" t="n"/>
      <c r="AK256" s="442" t="n"/>
      <c r="AL256" s="442" t="n"/>
      <c r="AM256" s="442" t="n"/>
    </row>
    <row r="257" ht="52" customHeight="1" s="337">
      <c r="A257" s="443" t="n">
        <v>4542</v>
      </c>
      <c r="B257" s="443" t="n">
        <v>104202</v>
      </c>
      <c r="C257" s="444" t="inlineStr">
        <is>
          <t>TAYCO</t>
        </is>
      </c>
      <c r="D257" s="445" t="n"/>
      <c r="E257" s="446" t="n"/>
      <c r="F257" s="447" t="inlineStr">
        <is>
          <t>8393-0061 R01 
8393-0061</t>
        </is>
      </c>
      <c r="G257" s="447" t="inlineStr">
        <is>
          <t>SWITCH ACC RAIL/TB TOP BRACKET LH</t>
        </is>
      </c>
      <c r="H257" s="445" t="n">
        <v>150</v>
      </c>
      <c r="I257" s="445" t="n"/>
      <c r="J257" s="445" t="n"/>
      <c r="K257" s="445" t="n"/>
      <c r="L257" s="448" t="n"/>
      <c r="M257" s="448" t="n"/>
      <c r="N257" s="453" t="n">
        <v>46156</v>
      </c>
      <c r="O257" s="448" t="n"/>
      <c r="P257" s="448" t="n"/>
      <c r="Q257" s="448" t="n"/>
      <c r="R257" s="448" t="n"/>
      <c r="S257" s="453" t="n">
        <v>46164</v>
      </c>
      <c r="T257" s="453" t="n">
        <v>46162</v>
      </c>
      <c r="U257" s="453" t="n">
        <v>46160</v>
      </c>
      <c r="V257" s="448" t="n"/>
      <c r="W257" s="448" t="n"/>
      <c r="X257" s="448" t="n"/>
      <c r="Y257" s="448" t="n"/>
      <c r="Z257" s="448" t="n"/>
      <c r="AA257" s="448" t="n"/>
      <c r="AB257" s="448" t="n"/>
      <c r="AC257" s="448" t="n"/>
      <c r="AD257" s="448" t="n"/>
      <c r="AE257" s="448" t="n"/>
      <c r="AF257" s="448" t="n"/>
      <c r="AG257" s="448" t="n"/>
      <c r="AH257" s="448" t="n"/>
      <c r="AI257" s="448" t="n"/>
      <c r="AJ257" s="453" t="n">
        <v>46167</v>
      </c>
      <c r="AK257" s="445" t="inlineStr">
        <is>
          <t>LASER CUT</t>
        </is>
      </c>
      <c r="AL257" s="445" t="n"/>
      <c r="AM257" s="447" t="n"/>
    </row>
    <row r="258" ht="52" customHeight="1" s="337">
      <c r="A258" s="450" t="n">
        <v>4542</v>
      </c>
      <c r="B258" s="450" t="n">
        <v>104202</v>
      </c>
      <c r="C258" s="451" t="inlineStr">
        <is>
          <t>TAYCO</t>
        </is>
      </c>
      <c r="D258" s="452" t="n"/>
      <c r="E258" s="453" t="n"/>
      <c r="F258" s="454" t="inlineStr">
        <is>
          <t>8393-0060 R01 
8393-0060</t>
        </is>
      </c>
      <c r="G258" s="454" t="inlineStr">
        <is>
          <t>SWITCH ACC RAIL/TB TOP BRACKET RH</t>
        </is>
      </c>
      <c r="H258" s="452" t="n">
        <v>126</v>
      </c>
      <c r="I258" s="452" t="n"/>
      <c r="J258" s="452" t="n"/>
      <c r="K258" s="452" t="n"/>
      <c r="L258" s="448" t="n"/>
      <c r="M258" s="448" t="n"/>
      <c r="N258" s="453" t="n">
        <v>46156</v>
      </c>
      <c r="O258" s="448" t="n"/>
      <c r="P258" s="448" t="n"/>
      <c r="Q258" s="448" t="n"/>
      <c r="R258" s="448" t="n"/>
      <c r="S258" s="453" t="n">
        <v>46164</v>
      </c>
      <c r="T258" s="453" t="n">
        <v>46162</v>
      </c>
      <c r="U258" s="453" t="n">
        <v>46160</v>
      </c>
      <c r="V258" s="448" t="n"/>
      <c r="W258" s="448" t="n"/>
      <c r="X258" s="448" t="n"/>
      <c r="Y258" s="448" t="n"/>
      <c r="Z258" s="448" t="n"/>
      <c r="AA258" s="448" t="n"/>
      <c r="AB258" s="448" t="n"/>
      <c r="AC258" s="448" t="n"/>
      <c r="AD258" s="448" t="n"/>
      <c r="AE258" s="448" t="n"/>
      <c r="AF258" s="448" t="n"/>
      <c r="AG258" s="448" t="n"/>
      <c r="AH258" s="448" t="n"/>
      <c r="AI258" s="448" t="n"/>
      <c r="AJ258" s="453" t="n">
        <v>46167</v>
      </c>
      <c r="AK258" s="452" t="inlineStr">
        <is>
          <t>LASER CUT</t>
        </is>
      </c>
      <c r="AL258" s="452" t="n"/>
      <c r="AM258" s="454" t="n"/>
    </row>
    <row r="259" ht="52" customHeight="1" s="337">
      <c r="A259" s="443" t="n">
        <v>4542</v>
      </c>
      <c r="B259" s="443" t="n">
        <v>104202</v>
      </c>
      <c r="C259" s="444" t="inlineStr">
        <is>
          <t>TAYCO</t>
        </is>
      </c>
      <c r="D259" s="445" t="n"/>
      <c r="E259" s="446" t="n"/>
      <c r="F259" s="447" t="inlineStr">
        <is>
          <t>8393-0049_R02 
8393-0049</t>
        </is>
      </c>
      <c r="G259" s="447" t="inlineStr">
        <is>
          <t>SWITCH BRACKET FILLER T CONNECTOR</t>
        </is>
      </c>
      <c r="H259" s="445" t="inlineStr">
        <is>
          <t>89/500</t>
        </is>
      </c>
      <c r="I259" s="445" t="n"/>
      <c r="J259" s="445" t="n"/>
      <c r="K259" s="445" t="n"/>
      <c r="L259" s="448" t="n"/>
      <c r="M259" s="448" t="n"/>
      <c r="N259" s="448" t="n"/>
      <c r="O259" s="448" t="n"/>
      <c r="P259" s="448" t="n"/>
      <c r="Q259" s="448" t="n"/>
      <c r="R259" s="448" t="n"/>
      <c r="S259" s="448" t="n"/>
      <c r="T259" s="453" t="n">
        <v>46164</v>
      </c>
      <c r="U259" s="453" t="n">
        <v>46162</v>
      </c>
      <c r="V259" s="448" t="n"/>
      <c r="W259" s="448" t="n"/>
      <c r="X259" s="448" t="n"/>
      <c r="Y259" s="448" t="n"/>
      <c r="Z259" s="448" t="n"/>
      <c r="AA259" s="448" t="n"/>
      <c r="AB259" s="448" t="n"/>
      <c r="AC259" s="448" t="n"/>
      <c r="AD259" s="448" t="n"/>
      <c r="AE259" s="448" t="n"/>
      <c r="AF259" s="448" t="n"/>
      <c r="AG259" s="448" t="n"/>
      <c r="AH259" s="448" t="n"/>
      <c r="AI259" s="448" t="n"/>
      <c r="AJ259" s="453" t="n">
        <v>46167</v>
      </c>
      <c r="AK259" s="445" t="inlineStr">
        <is>
          <t>CSK</t>
        </is>
      </c>
      <c r="AL259" s="445" t="n"/>
      <c r="AM259" s="447" t="n"/>
    </row>
    <row r="260" ht="52" customHeight="1" s="337">
      <c r="A260" s="450" t="n">
        <v>4542</v>
      </c>
      <c r="B260" s="450" t="n">
        <v>104202</v>
      </c>
      <c r="C260" s="451" t="inlineStr">
        <is>
          <t>TAYCO</t>
        </is>
      </c>
      <c r="D260" s="452" t="n"/>
      <c r="E260" s="453" t="n"/>
      <c r="F260" s="454" t="inlineStr">
        <is>
          <t>8393-0055_R03 
8393-0055</t>
        </is>
      </c>
      <c r="G260" s="454" t="inlineStr">
        <is>
          <t>SWITCH POWER POLE CEILING COLLAR</t>
        </is>
      </c>
      <c r="H260" s="452" t="n">
        <v>200</v>
      </c>
      <c r="I260" s="452" t="n"/>
      <c r="J260" s="452" t="n"/>
      <c r="K260" s="452" t="n"/>
      <c r="L260" s="448" t="n"/>
      <c r="M260" s="448" t="n"/>
      <c r="N260" s="453" t="n">
        <v>46160</v>
      </c>
      <c r="O260" s="448" t="n"/>
      <c r="P260" s="448" t="n"/>
      <c r="Q260" s="448" t="n"/>
      <c r="R260" s="448" t="n"/>
      <c r="S260" s="453" t="n">
        <v>46164</v>
      </c>
      <c r="T260" s="448" t="n"/>
      <c r="U260" s="448" t="n"/>
      <c r="V260" s="448" t="n"/>
      <c r="W260" s="448" t="n"/>
      <c r="X260" s="448" t="n"/>
      <c r="Y260" s="448" t="n"/>
      <c r="Z260" s="448" t="n"/>
      <c r="AA260" s="448" t="n"/>
      <c r="AB260" s="448" t="n"/>
      <c r="AC260" s="448" t="n"/>
      <c r="AD260" s="448" t="n"/>
      <c r="AE260" s="448" t="n"/>
      <c r="AF260" s="448" t="n"/>
      <c r="AG260" s="448" t="n"/>
      <c r="AH260" s="448" t="n"/>
      <c r="AI260" s="448" t="n"/>
      <c r="AJ260" s="453" t="n">
        <v>46167</v>
      </c>
      <c r="AK260" s="452" t="inlineStr">
        <is>
          <t>BEND</t>
        </is>
      </c>
      <c r="AL260" s="452" t="n"/>
      <c r="AM260" s="454" t="n"/>
    </row>
    <row r="261" ht="24" customHeight="1" s="337">
      <c r="A261" s="441" t="n">
        <v>4543</v>
      </c>
      <c r="B261" s="442" t="n">
        <v>104203</v>
      </c>
      <c r="C261" s="442" t="inlineStr">
        <is>
          <t>TAYCO</t>
        </is>
      </c>
      <c r="D261" s="442" t="n"/>
      <c r="E261" s="449" t="n">
        <v>46167</v>
      </c>
      <c r="F261" s="442" t="n"/>
      <c r="G261" s="442" t="n"/>
      <c r="H261" s="442" t="n"/>
      <c r="I261" s="442" t="n"/>
      <c r="J261" s="442" t="n"/>
      <c r="K261" s="442" t="n"/>
      <c r="L261" s="442" t="n"/>
      <c r="M261" s="442" t="n"/>
      <c r="N261" s="442" t="n"/>
      <c r="O261" s="442" t="n"/>
      <c r="P261" s="442" t="n"/>
      <c r="Q261" s="442" t="n"/>
      <c r="R261" s="442" t="n"/>
      <c r="S261" s="442" t="n"/>
      <c r="T261" s="442" t="n"/>
      <c r="U261" s="442" t="n"/>
      <c r="V261" s="442" t="n"/>
      <c r="W261" s="442" t="n"/>
      <c r="X261" s="442" t="n"/>
      <c r="Y261" s="442" t="n"/>
      <c r="Z261" s="442" t="n"/>
      <c r="AA261" s="442" t="n"/>
      <c r="AB261" s="442" t="n"/>
      <c r="AC261" s="442" t="n"/>
      <c r="AD261" s="442" t="n"/>
      <c r="AE261" s="442" t="n"/>
      <c r="AF261" s="442" t="n"/>
      <c r="AG261" s="442" t="n"/>
      <c r="AH261" s="442" t="n"/>
      <c r="AI261" s="442" t="n"/>
      <c r="AJ261" s="442" t="n"/>
      <c r="AK261" s="442" t="n"/>
      <c r="AL261" s="442" t="n"/>
      <c r="AM261" s="442" t="n"/>
    </row>
    <row r="262" ht="52" customHeight="1" s="337">
      <c r="A262" s="443" t="n">
        <v>4543</v>
      </c>
      <c r="B262" s="443" t="n">
        <v>104203</v>
      </c>
      <c r="C262" s="444" t="inlineStr">
        <is>
          <t>TAYCO</t>
        </is>
      </c>
      <c r="D262" s="445" t="n"/>
      <c r="E262" s="446" t="n"/>
      <c r="F262" s="447" t="inlineStr">
        <is>
          <t>8423-0054_REV04 
8423-0054</t>
        </is>
      </c>
      <c r="G262" s="447" t="inlineStr">
        <is>
          <t>CENTER STEEL TABLE LEGS 60"</t>
        </is>
      </c>
      <c r="H262" s="445" t="n">
        <v>10</v>
      </c>
      <c r="I262" s="445" t="n"/>
      <c r="J262" s="445" t="n"/>
      <c r="K262" s="445" t="n"/>
      <c r="L262" s="448" t="n"/>
      <c r="M262" s="448" t="n"/>
      <c r="N262" s="448" t="n"/>
      <c r="O262" s="448" t="n"/>
      <c r="P262" s="448" t="n"/>
      <c r="Q262" s="448" t="n"/>
      <c r="R262" s="448" t="n"/>
      <c r="S262" s="448" t="n"/>
      <c r="T262" s="448" t="n"/>
      <c r="U262" s="448" t="n"/>
      <c r="V262" s="448" t="n"/>
      <c r="W262" s="448" t="n"/>
      <c r="X262" s="448" t="n"/>
      <c r="Y262" s="448" t="n"/>
      <c r="Z262" s="448" t="n"/>
      <c r="AA262" s="448" t="n"/>
      <c r="AB262" s="448" t="n"/>
      <c r="AC262" s="448" t="n"/>
      <c r="AD262" s="448" t="n"/>
      <c r="AE262" s="448" t="n"/>
      <c r="AF262" s="453" t="n">
        <v>46165</v>
      </c>
      <c r="AG262" s="448" t="n"/>
      <c r="AH262" s="448" t="n"/>
      <c r="AI262" s="448" t="n"/>
      <c r="AJ262" s="453" t="n">
        <v>46167</v>
      </c>
      <c r="AK262" s="445" t="inlineStr">
        <is>
          <t>WHOLE JOB (O)</t>
        </is>
      </c>
      <c r="AL262" s="445" t="n"/>
      <c r="AM262" s="447" t="n"/>
    </row>
    <row r="263" ht="24" customHeight="1" s="337">
      <c r="A263" s="441" t="n">
        <v>4544</v>
      </c>
      <c r="B263" s="442" t="n">
        <v>61029</v>
      </c>
      <c r="C263" s="442" t="inlineStr">
        <is>
          <t>FLO</t>
        </is>
      </c>
      <c r="D263" s="442" t="n"/>
      <c r="E263" s="449" t="n">
        <v>46167</v>
      </c>
      <c r="F263" s="442" t="n"/>
      <c r="G263" s="442" t="n"/>
      <c r="H263" s="442" t="n"/>
      <c r="I263" s="442" t="n"/>
      <c r="J263" s="442" t="n"/>
      <c r="K263" s="442" t="n"/>
      <c r="L263" s="442" t="n"/>
      <c r="M263" s="442" t="n"/>
      <c r="N263" s="442" t="n"/>
      <c r="O263" s="442" t="n"/>
      <c r="P263" s="442" t="n"/>
      <c r="Q263" s="442" t="n"/>
      <c r="R263" s="442" t="n"/>
      <c r="S263" s="442" t="n"/>
      <c r="T263" s="442" t="n"/>
      <c r="U263" s="442" t="n"/>
      <c r="V263" s="442" t="n"/>
      <c r="W263" s="442" t="n"/>
      <c r="X263" s="442" t="n"/>
      <c r="Y263" s="442" t="n"/>
      <c r="Z263" s="442" t="n"/>
      <c r="AA263" s="442" t="n"/>
      <c r="AB263" s="442" t="n"/>
      <c r="AC263" s="442" t="n"/>
      <c r="AD263" s="442" t="n"/>
      <c r="AE263" s="442" t="n"/>
      <c r="AF263" s="442" t="n"/>
      <c r="AG263" s="442" t="n"/>
      <c r="AH263" s="442" t="n"/>
      <c r="AI263" s="442" t="n"/>
      <c r="AJ263" s="442" t="n"/>
      <c r="AK263" s="442" t="n"/>
      <c r="AL263" s="442" t="n"/>
      <c r="AM263" s="442" t="n"/>
    </row>
    <row r="264" ht="52" customHeight="1" s="337">
      <c r="A264" s="450" t="n">
        <v>4544</v>
      </c>
      <c r="B264" s="450" t="n">
        <v>61029</v>
      </c>
      <c r="C264" s="451" t="inlineStr">
        <is>
          <t>FLO</t>
        </is>
      </c>
      <c r="D264" s="452" t="n"/>
      <c r="E264" s="453" t="n"/>
      <c r="F264" s="454" t="inlineStr">
        <is>
          <t>LM-226</t>
        </is>
      </c>
      <c r="G264" s="454" t="inlineStr">
        <is>
          <t>BRACKET, UV8 (R1600/1700G) REV. E</t>
        </is>
      </c>
      <c r="H264" s="452" t="n">
        <v>2</v>
      </c>
      <c r="I264" s="452" t="n"/>
      <c r="J264" s="452" t="n"/>
      <c r="K264" s="452" t="n"/>
      <c r="L264" s="448" t="n"/>
      <c r="M264" s="448" t="n"/>
      <c r="N264" s="453" t="n">
        <v>46160</v>
      </c>
      <c r="O264" s="448" t="n"/>
      <c r="P264" s="448" t="n"/>
      <c r="Q264" s="448" t="n"/>
      <c r="R264" s="448" t="n"/>
      <c r="S264" s="453" t="n">
        <v>46164</v>
      </c>
      <c r="T264" s="453" t="n">
        <v>46162</v>
      </c>
      <c r="U264" s="448" t="n"/>
      <c r="V264" s="448" t="n"/>
      <c r="W264" s="448" t="n"/>
      <c r="X264" s="448" t="n"/>
      <c r="Y264" s="453" t="n">
        <v>46165</v>
      </c>
      <c r="Z264" s="448" t="n"/>
      <c r="AA264" s="448" t="n"/>
      <c r="AB264" s="448" t="n"/>
      <c r="AC264" s="448" t="n"/>
      <c r="AD264" s="448" t="n"/>
      <c r="AE264" s="448" t="n"/>
      <c r="AF264" s="448" t="n"/>
      <c r="AG264" s="453" t="n">
        <v>46165</v>
      </c>
      <c r="AH264" s="448" t="n"/>
      <c r="AI264" s="448" t="n"/>
      <c r="AJ264" s="453" t="n">
        <v>46167</v>
      </c>
      <c r="AK264" s="452" t="inlineStr">
        <is>
          <t>LASER CUT</t>
        </is>
      </c>
      <c r="AL264" s="452" t="n"/>
      <c r="AM264" s="454" t="n"/>
    </row>
    <row r="265" ht="24" customHeight="1" s="337">
      <c r="A265" s="441" t="n">
        <v>4545</v>
      </c>
      <c r="B265" s="442" t="n">
        <v>44929</v>
      </c>
      <c r="C265" s="442" t="inlineStr">
        <is>
          <t>HABCO</t>
        </is>
      </c>
      <c r="D265" s="442" t="n"/>
      <c r="E265" s="449" t="n">
        <v>46170</v>
      </c>
      <c r="F265" s="442" t="n"/>
      <c r="G265" s="442" t="n"/>
      <c r="H265" s="442" t="n"/>
      <c r="I265" s="442" t="n"/>
      <c r="J265" s="442" t="n"/>
      <c r="K265" s="442" t="n"/>
      <c r="L265" s="442" t="n"/>
      <c r="M265" s="442" t="n"/>
      <c r="N265" s="442" t="n"/>
      <c r="O265" s="442" t="n"/>
      <c r="P265" s="442" t="n"/>
      <c r="Q265" s="442" t="n"/>
      <c r="R265" s="442" t="n"/>
      <c r="S265" s="442" t="n"/>
      <c r="T265" s="442" t="n"/>
      <c r="U265" s="442" t="n"/>
      <c r="V265" s="442" t="n"/>
      <c r="W265" s="442" t="n"/>
      <c r="X265" s="442" t="n"/>
      <c r="Y265" s="442" t="n"/>
      <c r="Z265" s="442" t="n"/>
      <c r="AA265" s="442" t="n"/>
      <c r="AB265" s="442" t="n"/>
      <c r="AC265" s="442" t="n"/>
      <c r="AD265" s="442" t="n"/>
      <c r="AE265" s="442" t="n"/>
      <c r="AF265" s="442" t="n"/>
      <c r="AG265" s="442" t="n"/>
      <c r="AH265" s="442" t="n"/>
      <c r="AI265" s="442" t="n"/>
      <c r="AJ265" s="442" t="n"/>
      <c r="AK265" s="442" t="n"/>
      <c r="AL265" s="442" t="n"/>
      <c r="AM265" s="442" t="n"/>
    </row>
    <row r="266" ht="52" customHeight="1" s="337">
      <c r="A266" s="443" t="n">
        <v>4545</v>
      </c>
      <c r="B266" s="443" t="n">
        <v>44929</v>
      </c>
      <c r="C266" s="444" t="inlineStr">
        <is>
          <t>HABCO</t>
        </is>
      </c>
      <c r="D266" s="445" t="n"/>
      <c r="E266" s="446" t="n"/>
      <c r="F266" s="447" t="inlineStr">
        <is>
          <t>C068316</t>
        </is>
      </c>
      <c r="G266" s="447" t="inlineStr">
        <is>
          <t>POS BRACKET MICROMETRY</t>
        </is>
      </c>
      <c r="H266" s="445" t="n">
        <v>202</v>
      </c>
      <c r="I266" s="445" t="n"/>
      <c r="J266" s="445" t="n"/>
      <c r="K266" s="445" t="n"/>
      <c r="L266" s="448" t="n"/>
      <c r="M266" s="448" t="n"/>
      <c r="N266" s="453" t="n">
        <v>46157</v>
      </c>
      <c r="O266" s="448" t="n"/>
      <c r="P266" s="448" t="n"/>
      <c r="Q266" s="448" t="n"/>
      <c r="R266" s="448" t="n"/>
      <c r="S266" s="453" t="n">
        <v>46162</v>
      </c>
      <c r="T266" s="453" t="n">
        <v>46160</v>
      </c>
      <c r="U266" s="448" t="n"/>
      <c r="V266" s="448" t="n"/>
      <c r="W266" s="448" t="n"/>
      <c r="X266" s="448" t="n"/>
      <c r="Y266" s="448" t="n"/>
      <c r="Z266" s="448" t="n"/>
      <c r="AA266" s="448" t="n"/>
      <c r="AB266" s="453" t="n">
        <v>46167</v>
      </c>
      <c r="AC266" s="448" t="n"/>
      <c r="AD266" s="448" t="n"/>
      <c r="AE266" s="448" t="n"/>
      <c r="AF266" s="448" t="n"/>
      <c r="AG266" s="448" t="n"/>
      <c r="AH266" s="448" t="n"/>
      <c r="AI266" s="448" t="n"/>
      <c r="AJ266" s="453" t="n">
        <v>46170</v>
      </c>
      <c r="AK266" s="445" t="inlineStr">
        <is>
          <t>LASER CUT</t>
        </is>
      </c>
      <c r="AL266" s="445" t="n"/>
      <c r="AM266" s="447" t="n"/>
    </row>
    <row r="267" ht="24" customHeight="1" s="337">
      <c r="A267" s="441" t="n">
        <v>4546</v>
      </c>
      <c r="B267" s="442" t="n">
        <v>104237</v>
      </c>
      <c r="C267" s="442" t="inlineStr">
        <is>
          <t>TAYCO</t>
        </is>
      </c>
      <c r="D267" s="442" t="n"/>
      <c r="E267" s="449" t="n">
        <v>46167</v>
      </c>
      <c r="F267" s="442" t="n"/>
      <c r="G267" s="442" t="n"/>
      <c r="H267" s="442" t="n"/>
      <c r="I267" s="442" t="n"/>
      <c r="J267" s="442" t="n"/>
      <c r="K267" s="442" t="n"/>
      <c r="L267" s="442" t="n"/>
      <c r="M267" s="442" t="n"/>
      <c r="N267" s="442" t="n"/>
      <c r="O267" s="442" t="n"/>
      <c r="P267" s="442" t="n"/>
      <c r="Q267" s="442" t="n"/>
      <c r="R267" s="442" t="n"/>
      <c r="S267" s="442" t="n"/>
      <c r="T267" s="442" t="n"/>
      <c r="U267" s="442" t="n"/>
      <c r="V267" s="442" t="n"/>
      <c r="W267" s="442" t="n"/>
      <c r="X267" s="442" t="n"/>
      <c r="Y267" s="442" t="n"/>
      <c r="Z267" s="442" t="n"/>
      <c r="AA267" s="442" t="n"/>
      <c r="AB267" s="442" t="n"/>
      <c r="AC267" s="442" t="n"/>
      <c r="AD267" s="442" t="n"/>
      <c r="AE267" s="442" t="n"/>
      <c r="AF267" s="442" t="n"/>
      <c r="AG267" s="442" t="n"/>
      <c r="AH267" s="442" t="n"/>
      <c r="AI267" s="442" t="n"/>
      <c r="AJ267" s="442" t="n"/>
      <c r="AK267" s="442" t="n"/>
      <c r="AL267" s="442" t="n"/>
      <c r="AM267" s="442" t="n"/>
    </row>
    <row r="268" ht="52" customHeight="1" s="337">
      <c r="A268" s="450" t="n">
        <v>4546</v>
      </c>
      <c r="B268" s="450" t="n">
        <v>104237</v>
      </c>
      <c r="C268" s="451" t="inlineStr">
        <is>
          <t>TAYCO</t>
        </is>
      </c>
      <c r="D268" s="452" t="n"/>
      <c r="E268" s="453" t="n"/>
      <c r="F268" s="454" t="inlineStr">
        <is>
          <t>8485-0119_R01 
8485-0119</t>
        </is>
      </c>
      <c r="G268" s="454" t="inlineStr">
        <is>
          <t>CREDENZA BOX,8.5''WX8''DX8''H''W</t>
        </is>
      </c>
      <c r="H268" s="452" t="n">
        <v>20</v>
      </c>
      <c r="I268" s="452" t="n"/>
      <c r="J268" s="452" t="n"/>
      <c r="K268" s="452" t="n"/>
      <c r="L268" s="448" t="n"/>
      <c r="M268" s="448" t="n"/>
      <c r="N268" s="453" t="n">
        <v>46157</v>
      </c>
      <c r="O268" s="448" t="n"/>
      <c r="P268" s="448" t="n"/>
      <c r="Q268" s="448" t="n"/>
      <c r="R268" s="448" t="n"/>
      <c r="S268" s="453" t="n">
        <v>46165</v>
      </c>
      <c r="T268" s="448" t="n"/>
      <c r="U268" s="448" t="n"/>
      <c r="V268" s="448" t="n"/>
      <c r="W268" s="448" t="n"/>
      <c r="X268" s="448" t="n"/>
      <c r="Y268" s="448" t="n"/>
      <c r="Z268" s="448" t="n"/>
      <c r="AA268" s="448" t="n"/>
      <c r="AB268" s="448" t="n"/>
      <c r="AC268" s="448" t="n"/>
      <c r="AD268" s="448" t="n"/>
      <c r="AE268" s="448" t="n"/>
      <c r="AF268" s="448" t="n"/>
      <c r="AG268" s="448" t="n"/>
      <c r="AH268" s="448" t="n"/>
      <c r="AI268" s="448" t="n"/>
      <c r="AJ268" s="453" t="n">
        <v>46167</v>
      </c>
      <c r="AK268" s="452" t="inlineStr">
        <is>
          <t>LASER CUT</t>
        </is>
      </c>
      <c r="AL268" s="452" t="n"/>
      <c r="AM268" s="454" t="n"/>
    </row>
    <row r="269" ht="24" customHeight="1" s="337">
      <c r="A269" s="441" t="n">
        <v>4547</v>
      </c>
      <c r="B269" s="442" t="n">
        <v>44932</v>
      </c>
      <c r="C269" s="442" t="inlineStr">
        <is>
          <t>HABCO</t>
        </is>
      </c>
      <c r="D269" s="442" t="n"/>
      <c r="E269" s="449" t="n">
        <v>46170</v>
      </c>
      <c r="F269" s="442" t="n"/>
      <c r="G269" s="442" t="n"/>
      <c r="H269" s="442" t="n"/>
      <c r="I269" s="442" t="n"/>
      <c r="J269" s="442" t="n"/>
      <c r="K269" s="442" t="n"/>
      <c r="L269" s="442" t="n"/>
      <c r="M269" s="442" t="n"/>
      <c r="N269" s="442" t="n"/>
      <c r="O269" s="442" t="n"/>
      <c r="P269" s="442" t="n"/>
      <c r="Q269" s="442" t="n"/>
      <c r="R269" s="442" t="n"/>
      <c r="S269" s="442" t="n"/>
      <c r="T269" s="442" t="n"/>
      <c r="U269" s="442" t="n"/>
      <c r="V269" s="442" t="n"/>
      <c r="W269" s="442" t="n"/>
      <c r="X269" s="442" t="n"/>
      <c r="Y269" s="442" t="n"/>
      <c r="Z269" s="442" t="n"/>
      <c r="AA269" s="442" t="n"/>
      <c r="AB269" s="442" t="n"/>
      <c r="AC269" s="442" t="n"/>
      <c r="AD269" s="442" t="n"/>
      <c r="AE269" s="442" t="n"/>
      <c r="AF269" s="442" t="n"/>
      <c r="AG269" s="442" t="n"/>
      <c r="AH269" s="442" t="n"/>
      <c r="AI269" s="442" t="n"/>
      <c r="AJ269" s="442" t="n"/>
      <c r="AK269" s="442" t="n"/>
      <c r="AL269" s="442" t="n"/>
      <c r="AM269" s="442" t="n"/>
    </row>
    <row r="270" ht="52" customHeight="1" s="337">
      <c r="A270" s="443" t="n">
        <v>4547</v>
      </c>
      <c r="B270" s="443" t="n">
        <v>44932</v>
      </c>
      <c r="C270" s="444" t="inlineStr">
        <is>
          <t>HABCO</t>
        </is>
      </c>
      <c r="D270" s="445" t="n"/>
      <c r="E270" s="446" t="n"/>
      <c r="F270" s="447" t="inlineStr">
        <is>
          <t>C068305</t>
        </is>
      </c>
      <c r="G270" s="447" t="inlineStr">
        <is>
          <t>BRACKET DOOR MTG TOP BASE 3P TORSION</t>
        </is>
      </c>
      <c r="H270" s="445" t="n">
        <v>500</v>
      </c>
      <c r="I270" s="445" t="n"/>
      <c r="J270" s="445" t="n"/>
      <c r="K270" s="445" t="n"/>
      <c r="L270" s="448" t="n"/>
      <c r="M270" s="448" t="n"/>
      <c r="N270" s="453" t="n">
        <v>46156</v>
      </c>
      <c r="O270" s="448" t="n"/>
      <c r="P270" s="448" t="n"/>
      <c r="Q270" s="448" t="n"/>
      <c r="R270" s="448" t="n"/>
      <c r="S270" s="453" t="n">
        <v>46162</v>
      </c>
      <c r="T270" s="453" t="n">
        <v>46160</v>
      </c>
      <c r="U270" s="448" t="n"/>
      <c r="V270" s="448" t="n"/>
      <c r="W270" s="448" t="n"/>
      <c r="X270" s="448" t="n"/>
      <c r="Y270" s="448" t="n"/>
      <c r="Z270" s="448" t="n"/>
      <c r="AA270" s="453" t="n">
        <v>46167</v>
      </c>
      <c r="AB270" s="448" t="n"/>
      <c r="AC270" s="448" t="n"/>
      <c r="AD270" s="448" t="n"/>
      <c r="AE270" s="448" t="n"/>
      <c r="AF270" s="448" t="n"/>
      <c r="AG270" s="453" t="n">
        <v>46164</v>
      </c>
      <c r="AH270" s="448" t="n"/>
      <c r="AI270" s="448" t="n"/>
      <c r="AJ270" s="453" t="n">
        <v>46170</v>
      </c>
      <c r="AK270" s="445" t="inlineStr">
        <is>
          <t>LASER CUT</t>
        </is>
      </c>
      <c r="AL270" s="445" t="n"/>
      <c r="AM270" s="447" t="n"/>
    </row>
    <row r="271" ht="24" customHeight="1" s="337">
      <c r="A271" s="441" t="n">
        <v>4548</v>
      </c>
      <c r="B271" s="442" t="n">
        <v>104264</v>
      </c>
      <c r="C271" s="442" t="inlineStr">
        <is>
          <t>TAYCO</t>
        </is>
      </c>
      <c r="D271" s="442" t="n"/>
      <c r="E271" s="449" t="n">
        <v>46162</v>
      </c>
      <c r="F271" s="442" t="n"/>
      <c r="G271" s="442" t="n"/>
      <c r="H271" s="442" t="n"/>
      <c r="I271" s="442" t="n"/>
      <c r="J271" s="442" t="n"/>
      <c r="K271" s="442" t="n"/>
      <c r="L271" s="442" t="n"/>
      <c r="M271" s="442" t="n"/>
      <c r="N271" s="442" t="n"/>
      <c r="O271" s="442" t="n"/>
      <c r="P271" s="442" t="n"/>
      <c r="Q271" s="442" t="n"/>
      <c r="R271" s="442" t="n"/>
      <c r="S271" s="442" t="n"/>
      <c r="T271" s="442" t="n"/>
      <c r="U271" s="442" t="n"/>
      <c r="V271" s="442" t="n"/>
      <c r="W271" s="442" t="n"/>
      <c r="X271" s="442" t="n"/>
      <c r="Y271" s="442" t="n"/>
      <c r="Z271" s="442" t="n"/>
      <c r="AA271" s="442" t="n"/>
      <c r="AB271" s="442" t="n"/>
      <c r="AC271" s="442" t="n"/>
      <c r="AD271" s="442" t="n"/>
      <c r="AE271" s="442" t="n"/>
      <c r="AF271" s="442" t="n"/>
      <c r="AG271" s="442" t="n"/>
      <c r="AH271" s="442" t="n"/>
      <c r="AI271" s="442" t="n"/>
      <c r="AJ271" s="442" t="n"/>
      <c r="AK271" s="442" t="n"/>
      <c r="AL271" s="442" t="n"/>
      <c r="AM271" s="442" t="n"/>
    </row>
    <row r="272" ht="52" customHeight="1" s="337">
      <c r="A272" s="450" t="n">
        <v>4548</v>
      </c>
      <c r="B272" s="450" t="n">
        <v>104264</v>
      </c>
      <c r="C272" s="451" t="inlineStr">
        <is>
          <t>TAYCO</t>
        </is>
      </c>
      <c r="D272" s="452" t="n"/>
      <c r="E272" s="453" t="n">
        <v>46162</v>
      </c>
      <c r="F272" s="454" t="inlineStr">
        <is>
          <t>8485-0872_R00 
8485-0872</t>
        </is>
      </c>
      <c r="G272" s="454" t="inlineStr">
        <is>
          <t>LYN, GEN 3 BRACE BKT, FA/SWITCH, RH</t>
        </is>
      </c>
      <c r="H272" s="452" t="n">
        <v>20</v>
      </c>
      <c r="I272" s="452" t="n"/>
      <c r="J272" s="452" t="n"/>
      <c r="K272" s="452" t="n"/>
      <c r="L272" s="448" t="n"/>
      <c r="M272" s="448" t="n"/>
      <c r="N272" s="453" t="n">
        <v>46157</v>
      </c>
      <c r="O272" s="448" t="n"/>
      <c r="P272" s="448" t="n"/>
      <c r="Q272" s="448" t="n"/>
      <c r="R272" s="448" t="n"/>
      <c r="S272" s="453" t="n">
        <v>46160</v>
      </c>
      <c r="T272" s="453" t="n">
        <v>46159</v>
      </c>
      <c r="U272" s="448" t="n"/>
      <c r="V272" s="448" t="n"/>
      <c r="W272" s="448" t="n"/>
      <c r="X272" s="448" t="n"/>
      <c r="Y272" s="448" t="n"/>
      <c r="Z272" s="448" t="n"/>
      <c r="AA272" s="448" t="n"/>
      <c r="AB272" s="448" t="n"/>
      <c r="AC272" s="448" t="n"/>
      <c r="AD272" s="448" t="n"/>
      <c r="AE272" s="448" t="n"/>
      <c r="AF272" s="448" t="n"/>
      <c r="AG272" s="448" t="n"/>
      <c r="AH272" s="448" t="n"/>
      <c r="AI272" s="448" t="n"/>
      <c r="AJ272" s="453" t="n">
        <v>46162</v>
      </c>
      <c r="AK272" s="452" t="inlineStr">
        <is>
          <t>LASER CUT</t>
        </is>
      </c>
      <c r="AL272" s="452" t="n"/>
      <c r="AM272" s="454" t="n"/>
    </row>
    <row r="273" ht="24" customHeight="1" s="337">
      <c r="A273" s="441" t="n">
        <v>4549</v>
      </c>
      <c r="B273" s="442" t="n">
        <v>261951</v>
      </c>
      <c r="C273" s="442" t="inlineStr">
        <is>
          <t>ROSENBERG</t>
        </is>
      </c>
      <c r="D273" s="442" t="n"/>
      <c r="E273" s="449" t="n">
        <v>46169</v>
      </c>
      <c r="F273" s="442" t="n"/>
      <c r="G273" s="442" t="n"/>
      <c r="H273" s="442" t="n"/>
      <c r="I273" s="442" t="n"/>
      <c r="J273" s="442" t="n"/>
      <c r="K273" s="442" t="n"/>
      <c r="L273" s="442" t="n"/>
      <c r="M273" s="442" t="n"/>
      <c r="N273" s="442" t="n"/>
      <c r="O273" s="442" t="n"/>
      <c r="P273" s="442" t="n"/>
      <c r="Q273" s="442" t="n"/>
      <c r="R273" s="442" t="n"/>
      <c r="S273" s="442" t="n"/>
      <c r="T273" s="442" t="n"/>
      <c r="U273" s="442" t="n"/>
      <c r="V273" s="442" t="n"/>
      <c r="W273" s="442" t="n"/>
      <c r="X273" s="442" t="n"/>
      <c r="Y273" s="442" t="n"/>
      <c r="Z273" s="442" t="n"/>
      <c r="AA273" s="442" t="n"/>
      <c r="AB273" s="442" t="n"/>
      <c r="AC273" s="442" t="n"/>
      <c r="AD273" s="442" t="n"/>
      <c r="AE273" s="442" t="n"/>
      <c r="AF273" s="442" t="n"/>
      <c r="AG273" s="442" t="n"/>
      <c r="AH273" s="442" t="n"/>
      <c r="AI273" s="442" t="n"/>
      <c r="AJ273" s="442" t="n"/>
      <c r="AK273" s="442" t="n"/>
      <c r="AL273" s="442" t="n"/>
      <c r="AM273" s="442" t="n"/>
    </row>
    <row r="274" ht="52" customHeight="1" s="337">
      <c r="A274" s="443" t="n">
        <v>4549</v>
      </c>
      <c r="B274" s="443" t="n">
        <v>261951</v>
      </c>
      <c r="C274" s="444" t="inlineStr">
        <is>
          <t>ROSENBERG</t>
        </is>
      </c>
      <c r="D274" s="445" t="n"/>
      <c r="E274" s="446" t="n">
        <v>46169</v>
      </c>
      <c r="F274" s="447" t="inlineStr">
        <is>
          <t>S11-56034</t>
        </is>
      </c>
      <c r="G274" s="447" t="inlineStr">
        <is>
          <t>MOTOR SUPPORT PLATE 500, 182-254TC 585x585</t>
        </is>
      </c>
      <c r="H274" s="445" t="n">
        <v>10</v>
      </c>
      <c r="I274" s="445" t="n"/>
      <c r="J274" s="445" t="n"/>
      <c r="K274" s="445" t="n"/>
      <c r="L274" s="448" t="n"/>
      <c r="M274" s="448" t="n"/>
      <c r="N274" s="453" t="n">
        <v>46160</v>
      </c>
      <c r="O274" s="448" t="n"/>
      <c r="P274" s="448" t="n"/>
      <c r="Q274" s="448" t="n"/>
      <c r="R274" s="448" t="n"/>
      <c r="S274" s="453" t="n">
        <v>46166</v>
      </c>
      <c r="T274" s="448" t="n"/>
      <c r="U274" s="448" t="n"/>
      <c r="V274" s="448" t="n"/>
      <c r="W274" s="448" t="n"/>
      <c r="X274" s="448" t="n"/>
      <c r="Y274" s="448" t="n"/>
      <c r="Z274" s="448" t="n"/>
      <c r="AA274" s="448" t="n"/>
      <c r="AB274" s="448" t="n"/>
      <c r="AC274" s="448" t="n"/>
      <c r="AD274" s="448" t="n"/>
      <c r="AE274" s="448" t="n"/>
      <c r="AF274" s="448" t="n"/>
      <c r="AG274" s="448" t="n"/>
      <c r="AH274" s="448" t="n"/>
      <c r="AI274" s="448" t="n"/>
      <c r="AJ274" s="453" t="n">
        <v>46169</v>
      </c>
      <c r="AK274" s="445" t="inlineStr">
        <is>
          <t>LASER CUT</t>
        </is>
      </c>
      <c r="AL274" s="445" t="n"/>
      <c r="AM274" s="447" t="n"/>
    </row>
    <row r="275" ht="52" customHeight="1" s="337">
      <c r="A275" s="450" t="n">
        <v>4549</v>
      </c>
      <c r="B275" s="450" t="n">
        <v>261951</v>
      </c>
      <c r="C275" s="451" t="inlineStr">
        <is>
          <t>ROSENBERG</t>
        </is>
      </c>
      <c r="D275" s="452" t="n"/>
      <c r="E275" s="453" t="n">
        <v>46169</v>
      </c>
      <c r="F275" s="454" t="inlineStr">
        <is>
          <t>S11-28016</t>
        </is>
      </c>
      <c r="G275" s="454" t="inlineStr">
        <is>
          <t>MOTOR SUPPORT PLATE KHMER 280 Motor GD112, new 320 x 320 
mm</t>
        </is>
      </c>
      <c r="H275" s="452" t="n">
        <v>25</v>
      </c>
      <c r="I275" s="452" t="n"/>
      <c r="J275" s="452" t="n"/>
      <c r="K275" s="452" t="n"/>
      <c r="L275" s="448" t="n"/>
      <c r="M275" s="448" t="n"/>
      <c r="N275" s="453" t="n">
        <v>46160</v>
      </c>
      <c r="O275" s="448" t="n"/>
      <c r="P275" s="448" t="n"/>
      <c r="Q275" s="448" t="n"/>
      <c r="R275" s="448" t="n"/>
      <c r="S275" s="453" t="n">
        <v>46166</v>
      </c>
      <c r="T275" s="448" t="n"/>
      <c r="U275" s="448" t="n"/>
      <c r="V275" s="448" t="n"/>
      <c r="W275" s="448" t="n"/>
      <c r="X275" s="448" t="n"/>
      <c r="Y275" s="448" t="n"/>
      <c r="Z275" s="448" t="n"/>
      <c r="AA275" s="448" t="n"/>
      <c r="AB275" s="448" t="n"/>
      <c r="AC275" s="448" t="n"/>
      <c r="AD275" s="448" t="n"/>
      <c r="AE275" s="448" t="n"/>
      <c r="AF275" s="448" t="n"/>
      <c r="AG275" s="448" t="n"/>
      <c r="AH275" s="448" t="n"/>
      <c r="AI275" s="448" t="n"/>
      <c r="AJ275" s="453" t="n">
        <v>46169</v>
      </c>
      <c r="AK275" s="452" t="inlineStr">
        <is>
          <t>BEND</t>
        </is>
      </c>
      <c r="AL275" s="452" t="n"/>
      <c r="AM275" s="454" t="n"/>
    </row>
    <row r="276" ht="52" customHeight="1" s="337">
      <c r="A276" s="443" t="n">
        <v>4549</v>
      </c>
      <c r="B276" s="443" t="n">
        <v>261951</v>
      </c>
      <c r="C276" s="444" t="inlineStr">
        <is>
          <t>ROSENBERG</t>
        </is>
      </c>
      <c r="D276" s="445" t="n"/>
      <c r="E276" s="446" t="n">
        <v>46169</v>
      </c>
      <c r="F276" s="447" t="inlineStr">
        <is>
          <t>S04-50037</t>
        </is>
      </c>
      <c r="G276" s="447" t="inlineStr">
        <is>
          <t>INLET CONE PLATE FOR ..KM 500.B 700x700</t>
        </is>
      </c>
      <c r="H276" s="445" t="n">
        <v>25</v>
      </c>
      <c r="I276" s="445" t="n"/>
      <c r="J276" s="445" t="n"/>
      <c r="K276" s="445" t="n"/>
      <c r="L276" s="448" t="n"/>
      <c r="M276" s="448" t="n"/>
      <c r="N276" s="453" t="n">
        <v>46160</v>
      </c>
      <c r="O276" s="448" t="n"/>
      <c r="P276" s="448" t="n"/>
      <c r="Q276" s="448" t="n"/>
      <c r="R276" s="448" t="n"/>
      <c r="S276" s="453" t="n">
        <v>46166</v>
      </c>
      <c r="T276" s="448" t="n"/>
      <c r="U276" s="448" t="n"/>
      <c r="V276" s="448" t="n"/>
      <c r="W276" s="448" t="n"/>
      <c r="X276" s="448" t="n"/>
      <c r="Y276" s="448" t="n"/>
      <c r="Z276" s="448" t="n"/>
      <c r="AA276" s="448" t="n"/>
      <c r="AB276" s="448" t="n"/>
      <c r="AC276" s="448" t="n"/>
      <c r="AD276" s="448" t="n"/>
      <c r="AE276" s="448" t="n"/>
      <c r="AF276" s="448" t="n"/>
      <c r="AG276" s="448" t="n"/>
      <c r="AH276" s="448" t="n"/>
      <c r="AI276" s="448" t="n"/>
      <c r="AJ276" s="453" t="n">
        <v>46169</v>
      </c>
      <c r="AK276" s="445" t="inlineStr">
        <is>
          <t>LASER CUT</t>
        </is>
      </c>
      <c r="AL276" s="445" t="n"/>
      <c r="AM276" s="447" t="n"/>
    </row>
    <row r="277" ht="52" customHeight="1" s="337">
      <c r="A277" s="450" t="n">
        <v>4549</v>
      </c>
      <c r="B277" s="450" t="n">
        <v>261951</v>
      </c>
      <c r="C277" s="451" t="inlineStr">
        <is>
          <t>ROSENBERG</t>
        </is>
      </c>
      <c r="D277" s="452" t="n"/>
      <c r="E277" s="453" t="n">
        <v>46169</v>
      </c>
      <c r="F277" s="454" t="inlineStr">
        <is>
          <t>S04-40004</t>
        </is>
      </c>
      <c r="G277" s="454" t="inlineStr">
        <is>
          <t>INLET CONE PLATE FOR ..KM 400.W, 500 x 500 mm, small extrusion</t>
        </is>
      </c>
      <c r="H277" s="452" t="n">
        <v>7</v>
      </c>
      <c r="I277" s="452" t="n"/>
      <c r="J277" s="452" t="n"/>
      <c r="K277" s="452" t="n"/>
      <c r="L277" s="448" t="n"/>
      <c r="M277" s="448" t="n"/>
      <c r="N277" s="453" t="n">
        <v>46160</v>
      </c>
      <c r="O277" s="448" t="n"/>
      <c r="P277" s="448" t="n"/>
      <c r="Q277" s="448" t="n"/>
      <c r="R277" s="448" t="n"/>
      <c r="S277" s="453" t="n">
        <v>46166</v>
      </c>
      <c r="T277" s="448" t="n"/>
      <c r="U277" s="448" t="n"/>
      <c r="V277" s="448" t="n"/>
      <c r="W277" s="448" t="n"/>
      <c r="X277" s="448" t="n"/>
      <c r="Y277" s="448" t="n"/>
      <c r="Z277" s="448" t="n"/>
      <c r="AA277" s="448" t="n"/>
      <c r="AB277" s="448" t="n"/>
      <c r="AC277" s="448" t="n"/>
      <c r="AD277" s="448" t="n"/>
      <c r="AE277" s="448" t="n"/>
      <c r="AF277" s="448" t="n"/>
      <c r="AG277" s="448" t="n"/>
      <c r="AH277" s="448" t="n"/>
      <c r="AI277" s="448" t="n"/>
      <c r="AJ277" s="453" t="n">
        <v>46169</v>
      </c>
      <c r="AK277" s="452" t="inlineStr">
        <is>
          <t>LASER CUT</t>
        </is>
      </c>
      <c r="AL277" s="452" t="n"/>
      <c r="AM277" s="454" t="n"/>
    </row>
    <row r="278" ht="24" customHeight="1" s="337">
      <c r="A278" s="441" t="n">
        <v>4550</v>
      </c>
      <c r="B278" s="442" t="n">
        <v>29361</v>
      </c>
      <c r="C278" s="442" t="inlineStr">
        <is>
          <t>JROBERTS MAUFACTURING INC.</t>
        </is>
      </c>
      <c r="D278" s="442" t="n"/>
      <c r="E278" s="449" t="n">
        <v>46149</v>
      </c>
      <c r="F278" s="442" t="n"/>
      <c r="G278" s="442" t="n"/>
      <c r="H278" s="442" t="n"/>
      <c r="I278" s="442" t="n"/>
      <c r="J278" s="442" t="n"/>
      <c r="K278" s="442" t="n"/>
      <c r="L278" s="442" t="n"/>
      <c r="M278" s="442" t="n"/>
      <c r="N278" s="442" t="n"/>
      <c r="O278" s="442" t="n"/>
      <c r="P278" s="442" t="n"/>
      <c r="Q278" s="442" t="n"/>
      <c r="R278" s="442" t="n"/>
      <c r="S278" s="442" t="n"/>
      <c r="T278" s="442" t="n"/>
      <c r="U278" s="442" t="n"/>
      <c r="V278" s="442" t="n"/>
      <c r="W278" s="442" t="n"/>
      <c r="X278" s="442" t="n"/>
      <c r="Y278" s="442" t="n"/>
      <c r="Z278" s="442" t="n"/>
      <c r="AA278" s="442" t="n"/>
      <c r="AB278" s="442" t="n"/>
      <c r="AC278" s="442" t="n"/>
      <c r="AD278" s="442" t="n"/>
      <c r="AE278" s="442" t="n"/>
      <c r="AF278" s="442" t="n"/>
      <c r="AG278" s="442" t="n"/>
      <c r="AH278" s="442" t="n"/>
      <c r="AI278" s="442" t="n"/>
      <c r="AJ278" s="442" t="n"/>
      <c r="AK278" s="442" t="n"/>
      <c r="AL278" s="442" t="n"/>
      <c r="AM278" s="442" t="n"/>
    </row>
    <row r="279" ht="52" customHeight="1" s="337">
      <c r="A279" s="443" t="n">
        <v>4550</v>
      </c>
      <c r="B279" s="443" t="n">
        <v>29361</v>
      </c>
      <c r="C279" s="444" t="inlineStr">
        <is>
          <t>JROBERTS MAUFACTURING INC.</t>
        </is>
      </c>
      <c r="D279" s="445" t="n"/>
      <c r="E279" s="446" t="n"/>
      <c r="F279" s="447" t="inlineStr">
        <is>
          <t>24922-NG4</t>
        </is>
      </c>
      <c r="G279" s="447" t="n"/>
      <c r="H279" s="445" t="n">
        <v>2</v>
      </c>
      <c r="I279" s="445" t="n"/>
      <c r="J279" s="445" t="n"/>
      <c r="K279" s="445" t="n"/>
      <c r="L279" s="448" t="n"/>
      <c r="M279" s="448" t="n"/>
      <c r="N279" s="453" t="n">
        <v>46149</v>
      </c>
      <c r="O279" s="448" t="n"/>
      <c r="P279" s="448" t="n"/>
      <c r="Q279" s="448" t="n"/>
      <c r="R279" s="448" t="n"/>
      <c r="S279" s="448" t="n"/>
      <c r="T279" s="448" t="n"/>
      <c r="U279" s="448" t="n"/>
      <c r="V279" s="448" t="n"/>
      <c r="W279" s="448" t="n"/>
      <c r="X279" s="448" t="n"/>
      <c r="Y279" s="448" t="n"/>
      <c r="Z279" s="448" t="n"/>
      <c r="AA279" s="448" t="n"/>
      <c r="AB279" s="448" t="n"/>
      <c r="AC279" s="448" t="n"/>
      <c r="AD279" s="448" t="n"/>
      <c r="AE279" s="448" t="n"/>
      <c r="AF279" s="448" t="n"/>
      <c r="AG279" s="448" t="n"/>
      <c r="AH279" s="448" t="n"/>
      <c r="AI279" s="448" t="n"/>
      <c r="AJ279" s="453" t="n">
        <v>46149</v>
      </c>
      <c r="AK279" s="445" t="inlineStr">
        <is>
          <t>COMPLETE</t>
        </is>
      </c>
      <c r="AL279" s="445" t="inlineStr">
        <is>
          <t>COMPLETE</t>
        </is>
      </c>
      <c r="AM279" s="447" t="n"/>
    </row>
    <row r="280" ht="52" customHeight="1" s="337">
      <c r="A280" s="450" t="n">
        <v>4550</v>
      </c>
      <c r="B280" s="450" t="n">
        <v>29361</v>
      </c>
      <c r="C280" s="451" t="inlineStr">
        <is>
          <t>JROBERTS MAUFACTURING INC.</t>
        </is>
      </c>
      <c r="D280" s="452" t="n"/>
      <c r="E280" s="453" t="n"/>
      <c r="F280" s="454" t="inlineStr">
        <is>
          <t>24922-NG3</t>
        </is>
      </c>
      <c r="G280" s="454" t="n"/>
      <c r="H280" s="452" t="n">
        <v>2</v>
      </c>
      <c r="I280" s="452" t="n"/>
      <c r="J280" s="452" t="n"/>
      <c r="K280" s="452" t="n"/>
      <c r="L280" s="448" t="n"/>
      <c r="M280" s="448" t="n"/>
      <c r="N280" s="453" t="n">
        <v>46149</v>
      </c>
      <c r="O280" s="448" t="n"/>
      <c r="P280" s="448" t="n"/>
      <c r="Q280" s="448" t="n"/>
      <c r="R280" s="448" t="n"/>
      <c r="S280" s="448" t="n"/>
      <c r="T280" s="448" t="n"/>
      <c r="U280" s="448" t="n"/>
      <c r="V280" s="448" t="n"/>
      <c r="W280" s="448" t="n"/>
      <c r="X280" s="448" t="n"/>
      <c r="Y280" s="448" t="n"/>
      <c r="Z280" s="448" t="n"/>
      <c r="AA280" s="448" t="n"/>
      <c r="AB280" s="448" t="n"/>
      <c r="AC280" s="448" t="n"/>
      <c r="AD280" s="448" t="n"/>
      <c r="AE280" s="448" t="n"/>
      <c r="AF280" s="448" t="n"/>
      <c r="AG280" s="448" t="n"/>
      <c r="AH280" s="448" t="n"/>
      <c r="AI280" s="448" t="n"/>
      <c r="AJ280" s="453" t="n">
        <v>46149</v>
      </c>
      <c r="AK280" s="452" t="inlineStr">
        <is>
          <t>COMPLETE</t>
        </is>
      </c>
      <c r="AL280" s="452" t="inlineStr">
        <is>
          <t>COMPLETE</t>
        </is>
      </c>
      <c r="AM280" s="454" t="n"/>
    </row>
    <row r="281" ht="52" customHeight="1" s="337">
      <c r="A281" s="443" t="n">
        <v>4550</v>
      </c>
      <c r="B281" s="443" t="n">
        <v>29361</v>
      </c>
      <c r="C281" s="444" t="inlineStr">
        <is>
          <t>JROBERTS MAUFACTURING INC.</t>
        </is>
      </c>
      <c r="D281" s="445" t="n"/>
      <c r="E281" s="446" t="n"/>
      <c r="F281" s="447" t="inlineStr">
        <is>
          <t>24922-NG2</t>
        </is>
      </c>
      <c r="G281" s="447" t="n"/>
      <c r="H281" s="445" t="n">
        <v>3</v>
      </c>
      <c r="I281" s="445" t="n"/>
      <c r="J281" s="445" t="n"/>
      <c r="K281" s="445" t="n"/>
      <c r="L281" s="448" t="n"/>
      <c r="M281" s="448" t="n"/>
      <c r="N281" s="453" t="n">
        <v>46149</v>
      </c>
      <c r="O281" s="448" t="n"/>
      <c r="P281" s="448" t="n"/>
      <c r="Q281" s="448" t="n"/>
      <c r="R281" s="448" t="n"/>
      <c r="S281" s="448" t="n"/>
      <c r="T281" s="448" t="n"/>
      <c r="U281" s="448" t="n"/>
      <c r="V281" s="448" t="n"/>
      <c r="W281" s="448" t="n"/>
      <c r="X281" s="448" t="n"/>
      <c r="Y281" s="448" t="n"/>
      <c r="Z281" s="448" t="n"/>
      <c r="AA281" s="448" t="n"/>
      <c r="AB281" s="448" t="n"/>
      <c r="AC281" s="448" t="n"/>
      <c r="AD281" s="448" t="n"/>
      <c r="AE281" s="448" t="n"/>
      <c r="AF281" s="448" t="n"/>
      <c r="AG281" s="448" t="n"/>
      <c r="AH281" s="448" t="n"/>
      <c r="AI281" s="448" t="n"/>
      <c r="AJ281" s="453" t="n">
        <v>46149</v>
      </c>
      <c r="AK281" s="445" t="inlineStr">
        <is>
          <t>COMPLETE</t>
        </is>
      </c>
      <c r="AL281" s="445" t="inlineStr">
        <is>
          <t>COMPLETE</t>
        </is>
      </c>
      <c r="AM281" s="447" t="n"/>
    </row>
    <row r="282" ht="52" customHeight="1" s="337">
      <c r="A282" s="450" t="n">
        <v>4550</v>
      </c>
      <c r="B282" s="450" t="n">
        <v>29361</v>
      </c>
      <c r="C282" s="451" t="inlineStr">
        <is>
          <t>JROBERTS MAUFACTURING INC.</t>
        </is>
      </c>
      <c r="D282" s="452" t="n"/>
      <c r="E282" s="453" t="n"/>
      <c r="F282" s="454" t="inlineStr">
        <is>
          <t>24922-NG1</t>
        </is>
      </c>
      <c r="G282" s="454" t="n"/>
      <c r="H282" s="452" t="n">
        <v>1</v>
      </c>
      <c r="I282" s="452" t="n"/>
      <c r="J282" s="452" t="n"/>
      <c r="K282" s="452" t="n"/>
      <c r="L282" s="448" t="n"/>
      <c r="M282" s="448" t="n"/>
      <c r="N282" s="453" t="n">
        <v>46149</v>
      </c>
      <c r="O282" s="448" t="n"/>
      <c r="P282" s="448" t="n"/>
      <c r="Q282" s="448" t="n"/>
      <c r="R282" s="448" t="n"/>
      <c r="S282" s="448" t="n"/>
      <c r="T282" s="448" t="n"/>
      <c r="U282" s="448" t="n"/>
      <c r="V282" s="448" t="n"/>
      <c r="W282" s="448" t="n"/>
      <c r="X282" s="448" t="n"/>
      <c r="Y282" s="448" t="n"/>
      <c r="Z282" s="448" t="n"/>
      <c r="AA282" s="448" t="n"/>
      <c r="AB282" s="448" t="n"/>
      <c r="AC282" s="448" t="n"/>
      <c r="AD282" s="448" t="n"/>
      <c r="AE282" s="448" t="n"/>
      <c r="AF282" s="448" t="n"/>
      <c r="AG282" s="448" t="n"/>
      <c r="AH282" s="448" t="n"/>
      <c r="AI282" s="448" t="n"/>
      <c r="AJ282" s="453" t="n">
        <v>46149</v>
      </c>
      <c r="AK282" s="452" t="inlineStr">
        <is>
          <t>COMPLETE</t>
        </is>
      </c>
      <c r="AL282" s="452" t="inlineStr">
        <is>
          <t>COMPLETE</t>
        </is>
      </c>
      <c r="AM282" s="454" t="n"/>
    </row>
    <row r="283" ht="52" customHeight="1" s="337">
      <c r="A283" s="443" t="n">
        <v>4550</v>
      </c>
      <c r="B283" s="443" t="n">
        <v>29361</v>
      </c>
      <c r="C283" s="444" t="inlineStr">
        <is>
          <t>JROBERTS MAUFACTURING INC.</t>
        </is>
      </c>
      <c r="D283" s="445" t="n"/>
      <c r="E283" s="446" t="n"/>
      <c r="F283" s="447" t="inlineStr">
        <is>
          <t>24922-G4</t>
        </is>
      </c>
      <c r="G283" s="447" t="n"/>
      <c r="H283" s="445" t="n">
        <v>2</v>
      </c>
      <c r="I283" s="445" t="n"/>
      <c r="J283" s="445" t="n"/>
      <c r="K283" s="445" t="n"/>
      <c r="L283" s="448" t="n"/>
      <c r="M283" s="448" t="n"/>
      <c r="N283" s="453" t="n">
        <v>46149</v>
      </c>
      <c r="O283" s="448" t="n"/>
      <c r="P283" s="448" t="n"/>
      <c r="Q283" s="448" t="n"/>
      <c r="R283" s="448" t="n"/>
      <c r="S283" s="448" t="n"/>
      <c r="T283" s="448" t="n"/>
      <c r="U283" s="448" t="n"/>
      <c r="V283" s="448" t="n"/>
      <c r="W283" s="448" t="n"/>
      <c r="X283" s="448" t="n"/>
      <c r="Y283" s="448" t="n"/>
      <c r="Z283" s="448" t="n"/>
      <c r="AA283" s="448" t="n"/>
      <c r="AB283" s="448" t="n"/>
      <c r="AC283" s="448" t="n"/>
      <c r="AD283" s="448" t="n"/>
      <c r="AE283" s="448" t="n"/>
      <c r="AF283" s="448" t="n"/>
      <c r="AG283" s="448" t="n"/>
      <c r="AH283" s="448" t="n"/>
      <c r="AI283" s="448" t="n"/>
      <c r="AJ283" s="453" t="n">
        <v>46149</v>
      </c>
      <c r="AK283" s="445" t="inlineStr">
        <is>
          <t>COMPLETE</t>
        </is>
      </c>
      <c r="AL283" s="445" t="inlineStr">
        <is>
          <t>COMPLETE</t>
        </is>
      </c>
      <c r="AM283" s="447" t="n"/>
    </row>
    <row r="284" ht="52" customHeight="1" s="337">
      <c r="A284" s="450" t="n">
        <v>4550</v>
      </c>
      <c r="B284" s="450" t="n">
        <v>29361</v>
      </c>
      <c r="C284" s="451" t="inlineStr">
        <is>
          <t>JROBERTS MAUFACTURING INC.</t>
        </is>
      </c>
      <c r="D284" s="452" t="n"/>
      <c r="E284" s="453" t="n"/>
      <c r="F284" s="454" t="inlineStr">
        <is>
          <t>24922-G3</t>
        </is>
      </c>
      <c r="G284" s="454" t="n"/>
      <c r="H284" s="452" t="n">
        <v>2</v>
      </c>
      <c r="I284" s="452" t="n"/>
      <c r="J284" s="452" t="n"/>
      <c r="K284" s="452" t="n"/>
      <c r="L284" s="448" t="n"/>
      <c r="M284" s="448" t="n"/>
      <c r="N284" s="453" t="n">
        <v>46149</v>
      </c>
      <c r="O284" s="448" t="n"/>
      <c r="P284" s="448" t="n"/>
      <c r="Q284" s="448" t="n"/>
      <c r="R284" s="448" t="n"/>
      <c r="S284" s="448" t="n"/>
      <c r="T284" s="448" t="n"/>
      <c r="U284" s="448" t="n"/>
      <c r="V284" s="448" t="n"/>
      <c r="W284" s="448" t="n"/>
      <c r="X284" s="448" t="n"/>
      <c r="Y284" s="448" t="n"/>
      <c r="Z284" s="448" t="n"/>
      <c r="AA284" s="448" t="n"/>
      <c r="AB284" s="448" t="n"/>
      <c r="AC284" s="448" t="n"/>
      <c r="AD284" s="448" t="n"/>
      <c r="AE284" s="448" t="n"/>
      <c r="AF284" s="448" t="n"/>
      <c r="AG284" s="448" t="n"/>
      <c r="AH284" s="448" t="n"/>
      <c r="AI284" s="448" t="n"/>
      <c r="AJ284" s="453" t="n">
        <v>46149</v>
      </c>
      <c r="AK284" s="452" t="inlineStr">
        <is>
          <t>COMPLETE</t>
        </is>
      </c>
      <c r="AL284" s="452" t="inlineStr">
        <is>
          <t>COMPLETE</t>
        </is>
      </c>
      <c r="AM284" s="454" t="n"/>
    </row>
    <row r="285" ht="52" customHeight="1" s="337">
      <c r="A285" s="443" t="n">
        <v>4550</v>
      </c>
      <c r="B285" s="443" t="n">
        <v>29361</v>
      </c>
      <c r="C285" s="444" t="inlineStr">
        <is>
          <t>JROBERTS MAUFACTURING INC.</t>
        </is>
      </c>
      <c r="D285" s="445" t="n"/>
      <c r="E285" s="446" t="n"/>
      <c r="F285" s="447" t="inlineStr">
        <is>
          <t>24922-G2</t>
        </is>
      </c>
      <c r="G285" s="447" t="n"/>
      <c r="H285" s="445" t="n">
        <v>3</v>
      </c>
      <c r="I285" s="445" t="n"/>
      <c r="J285" s="445" t="n"/>
      <c r="K285" s="445" t="n"/>
      <c r="L285" s="448" t="n"/>
      <c r="M285" s="448" t="n"/>
      <c r="N285" s="453" t="n">
        <v>46149</v>
      </c>
      <c r="O285" s="448" t="n"/>
      <c r="P285" s="448" t="n"/>
      <c r="Q285" s="448" t="n"/>
      <c r="R285" s="448" t="n"/>
      <c r="S285" s="448" t="n"/>
      <c r="T285" s="448" t="n"/>
      <c r="U285" s="448" t="n"/>
      <c r="V285" s="448" t="n"/>
      <c r="W285" s="448" t="n"/>
      <c r="X285" s="448" t="n"/>
      <c r="Y285" s="448" t="n"/>
      <c r="Z285" s="448" t="n"/>
      <c r="AA285" s="448" t="n"/>
      <c r="AB285" s="448" t="n"/>
      <c r="AC285" s="448" t="n"/>
      <c r="AD285" s="448" t="n"/>
      <c r="AE285" s="448" t="n"/>
      <c r="AF285" s="448" t="n"/>
      <c r="AG285" s="448" t="n"/>
      <c r="AH285" s="448" t="n"/>
      <c r="AI285" s="448" t="n"/>
      <c r="AJ285" s="453" t="n">
        <v>46149</v>
      </c>
      <c r="AK285" s="445" t="inlineStr">
        <is>
          <t>COMPLETE</t>
        </is>
      </c>
      <c r="AL285" s="445" t="inlineStr">
        <is>
          <t>COMPLETE</t>
        </is>
      </c>
      <c r="AM285" s="447" t="n"/>
    </row>
    <row r="286" ht="52" customHeight="1" s="337">
      <c r="A286" s="450" t="n">
        <v>4550</v>
      </c>
      <c r="B286" s="450" t="n">
        <v>29361</v>
      </c>
      <c r="C286" s="451" t="inlineStr">
        <is>
          <t>JROBERTS MAUFACTURING INC.</t>
        </is>
      </c>
      <c r="D286" s="452" t="n"/>
      <c r="E286" s="453" t="n"/>
      <c r="F286" s="454" t="inlineStr">
        <is>
          <t>24922-G1</t>
        </is>
      </c>
      <c r="G286" s="454" t="n"/>
      <c r="H286" s="452" t="n">
        <v>1</v>
      </c>
      <c r="I286" s="452" t="n"/>
      <c r="J286" s="452" t="n"/>
      <c r="K286" s="452" t="n"/>
      <c r="L286" s="448" t="n"/>
      <c r="M286" s="448" t="n"/>
      <c r="N286" s="453" t="n">
        <v>46149</v>
      </c>
      <c r="O286" s="448" t="n"/>
      <c r="P286" s="448" t="n"/>
      <c r="Q286" s="448" t="n"/>
      <c r="R286" s="448" t="n"/>
      <c r="S286" s="448" t="n"/>
      <c r="T286" s="448" t="n"/>
      <c r="U286" s="448" t="n"/>
      <c r="V286" s="448" t="n"/>
      <c r="W286" s="448" t="n"/>
      <c r="X286" s="448" t="n"/>
      <c r="Y286" s="448" t="n"/>
      <c r="Z286" s="448" t="n"/>
      <c r="AA286" s="448" t="n"/>
      <c r="AB286" s="448" t="n"/>
      <c r="AC286" s="448" t="n"/>
      <c r="AD286" s="448" t="n"/>
      <c r="AE286" s="448" t="n"/>
      <c r="AF286" s="448" t="n"/>
      <c r="AG286" s="448" t="n"/>
      <c r="AH286" s="448" t="n"/>
      <c r="AI286" s="448" t="n"/>
      <c r="AJ286" s="453" t="n">
        <v>46149</v>
      </c>
      <c r="AK286" s="452" t="inlineStr">
        <is>
          <t>COMPLETE</t>
        </is>
      </c>
      <c r="AL286" s="452" t="inlineStr">
        <is>
          <t>COMPLETE</t>
        </is>
      </c>
      <c r="AM286" s="454" t="n"/>
    </row>
    <row r="287" ht="24" customHeight="1" s="337">
      <c r="A287" s="441" t="n">
        <v>4551</v>
      </c>
      <c r="B287" s="442" t="n">
        <v>3444</v>
      </c>
      <c r="C287" s="442" t="inlineStr">
        <is>
          <t>MITREX AND CLADIFY</t>
        </is>
      </c>
      <c r="D287" s="442" t="n"/>
      <c r="E287" s="449" t="n">
        <v>46149</v>
      </c>
      <c r="F287" s="442" t="n"/>
      <c r="G287" s="442" t="n"/>
      <c r="H287" s="442" t="n"/>
      <c r="I287" s="442" t="n"/>
      <c r="J287" s="442" t="n"/>
      <c r="K287" s="442" t="n"/>
      <c r="L287" s="442" t="n"/>
      <c r="M287" s="442" t="n"/>
      <c r="N287" s="442" t="n"/>
      <c r="O287" s="442" t="n"/>
      <c r="P287" s="442" t="n"/>
      <c r="Q287" s="442" t="n"/>
      <c r="R287" s="442" t="n"/>
      <c r="S287" s="442" t="n"/>
      <c r="T287" s="442" t="n"/>
      <c r="U287" s="442" t="n"/>
      <c r="V287" s="442" t="n"/>
      <c r="W287" s="442" t="n"/>
      <c r="X287" s="442" t="n"/>
      <c r="Y287" s="442" t="n"/>
      <c r="Z287" s="442" t="n"/>
      <c r="AA287" s="442" t="n"/>
      <c r="AB287" s="442" t="n"/>
      <c r="AC287" s="442" t="n"/>
      <c r="AD287" s="442" t="n"/>
      <c r="AE287" s="442" t="n"/>
      <c r="AF287" s="442" t="n"/>
      <c r="AG287" s="442" t="n"/>
      <c r="AH287" s="442" t="n"/>
      <c r="AI287" s="442" t="n"/>
      <c r="AJ287" s="442" t="n"/>
      <c r="AK287" s="442" t="n"/>
      <c r="AL287" s="442" t="n"/>
      <c r="AM287" s="442" t="n"/>
    </row>
    <row r="288" ht="52" customHeight="1" s="337">
      <c r="A288" s="443" t="n">
        <v>4551</v>
      </c>
      <c r="B288" s="443" t="n">
        <v>3444</v>
      </c>
      <c r="C288" s="444" t="inlineStr">
        <is>
          <t>MITREX AND CLADIFY</t>
        </is>
      </c>
      <c r="D288" s="445" t="n"/>
      <c r="E288" s="446" t="n">
        <v>46149</v>
      </c>
      <c r="F288" s="447" t="n"/>
      <c r="G288" s="447" t="inlineStr">
        <is>
          <t>Anchor Plate (4" x 3" 1/8" THK) Galvanized Steel Plate GA 12</t>
        </is>
      </c>
      <c r="H288" s="445" t="n">
        <v>10</v>
      </c>
      <c r="I288" s="445" t="n"/>
      <c r="J288" s="445" t="n"/>
      <c r="K288" s="445" t="n"/>
      <c r="L288" s="448" t="n"/>
      <c r="M288" s="453" t="n">
        <v>46148</v>
      </c>
      <c r="N288" s="453" t="n">
        <v>46149</v>
      </c>
      <c r="O288" s="448" t="n"/>
      <c r="P288" s="448" t="n"/>
      <c r="Q288" s="448" t="n"/>
      <c r="R288" s="448" t="n"/>
      <c r="S288" s="448" t="n"/>
      <c r="T288" s="448" t="n"/>
      <c r="U288" s="448" t="n"/>
      <c r="V288" s="448" t="n"/>
      <c r="W288" s="448" t="n"/>
      <c r="X288" s="448" t="n"/>
      <c r="Y288" s="448" t="n"/>
      <c r="Z288" s="448" t="n"/>
      <c r="AA288" s="448" t="n"/>
      <c r="AB288" s="448" t="n"/>
      <c r="AC288" s="448" t="n"/>
      <c r="AD288" s="448" t="n"/>
      <c r="AE288" s="448" t="n"/>
      <c r="AF288" s="448" t="n"/>
      <c r="AG288" s="448" t="n"/>
      <c r="AH288" s="448" t="n"/>
      <c r="AI288" s="448" t="n"/>
      <c r="AJ288" s="453" t="n">
        <v>46149</v>
      </c>
      <c r="AK288" s="445" t="inlineStr">
        <is>
          <t>LASER CUT</t>
        </is>
      </c>
      <c r="AL288" s="445" t="n"/>
      <c r="AM288" s="447" t="n"/>
    </row>
    <row r="289" ht="24" customHeight="1" s="337">
      <c r="A289" s="441" t="n">
        <v>4552</v>
      </c>
      <c r="B289" s="442" t="n">
        <v>208736</v>
      </c>
      <c r="C289" s="442" t="inlineStr">
        <is>
          <t>BVGLAZING SYSTEMS</t>
        </is>
      </c>
      <c r="D289" s="442" t="n"/>
      <c r="E289" s="449" t="n">
        <v>46150</v>
      </c>
      <c r="F289" s="442" t="n"/>
      <c r="G289" s="442" t="n"/>
      <c r="H289" s="442" t="n"/>
      <c r="I289" s="442" t="n"/>
      <c r="J289" s="442" t="n"/>
      <c r="K289" s="442" t="n"/>
      <c r="L289" s="442" t="n"/>
      <c r="M289" s="442" t="n"/>
      <c r="N289" s="442" t="n"/>
      <c r="O289" s="442" t="n"/>
      <c r="P289" s="442" t="n"/>
      <c r="Q289" s="442" t="n"/>
      <c r="R289" s="442" t="n"/>
      <c r="S289" s="442" t="n"/>
      <c r="T289" s="442" t="n"/>
      <c r="U289" s="442" t="n"/>
      <c r="V289" s="442" t="n"/>
      <c r="W289" s="442" t="n"/>
      <c r="X289" s="442" t="n"/>
      <c r="Y289" s="442" t="n"/>
      <c r="Z289" s="442" t="n"/>
      <c r="AA289" s="442" t="n"/>
      <c r="AB289" s="442" t="n"/>
      <c r="AC289" s="442" t="n"/>
      <c r="AD289" s="442" t="n"/>
      <c r="AE289" s="442" t="n"/>
      <c r="AF289" s="442" t="n"/>
      <c r="AG289" s="442" t="n"/>
      <c r="AH289" s="442" t="n"/>
      <c r="AI289" s="442" t="n"/>
      <c r="AJ289" s="442" t="n"/>
      <c r="AK289" s="442" t="n"/>
      <c r="AL289" s="442" t="n"/>
      <c r="AM289" s="442" t="n"/>
    </row>
    <row r="290" ht="52" customHeight="1" s="337">
      <c r="A290" s="450" t="n">
        <v>4552</v>
      </c>
      <c r="B290" s="450" t="n">
        <v>208736</v>
      </c>
      <c r="C290" s="451" t="inlineStr">
        <is>
          <t>BVGLAZING SYSTEMS</t>
        </is>
      </c>
      <c r="D290" s="452" t="n"/>
      <c r="E290" s="453" t="n">
        <v>46150</v>
      </c>
      <c r="F290" s="454" t="inlineStr">
        <is>
          <t>CH - 48</t>
        </is>
      </c>
      <c r="G290" s="454" t="n">
        <v>48</v>
      </c>
      <c r="H290" s="452" t="n">
        <v>32</v>
      </c>
      <c r="I290" s="452" t="n"/>
      <c r="J290" s="452" t="n"/>
      <c r="K290" s="452" t="n"/>
      <c r="L290" s="448" t="n"/>
      <c r="M290" s="448" t="n"/>
      <c r="N290" s="448" t="n"/>
      <c r="O290" s="448" t="n"/>
      <c r="P290" s="448" t="n"/>
      <c r="Q290" s="453" t="n">
        <v>46149</v>
      </c>
      <c r="R290" s="448" t="n"/>
      <c r="S290" s="448" t="n"/>
      <c r="T290" s="448" t="n"/>
      <c r="U290" s="448" t="n"/>
      <c r="V290" s="453" t="n">
        <v>46152</v>
      </c>
      <c r="W290" s="448" t="n"/>
      <c r="X290" s="448" t="n"/>
      <c r="Y290" s="448" t="n"/>
      <c r="Z290" s="448" t="n"/>
      <c r="AA290" s="448" t="n"/>
      <c r="AB290" s="448" t="n"/>
      <c r="AC290" s="448" t="n"/>
      <c r="AD290" s="448" t="n"/>
      <c r="AE290" s="448" t="n"/>
      <c r="AF290" s="448" t="n"/>
      <c r="AG290" s="448" t="n"/>
      <c r="AH290" s="448" t="n"/>
      <c r="AI290" s="448" t="n"/>
      <c r="AJ290" s="453" t="n">
        <v>46153</v>
      </c>
      <c r="AK290" s="452" t="inlineStr">
        <is>
          <t>SAW</t>
        </is>
      </c>
      <c r="AL290" s="452" t="n"/>
      <c r="AM290" s="454" t="n"/>
    </row>
    <row r="291" ht="52" customHeight="1" s="337">
      <c r="A291" s="443" t="n">
        <v>4552</v>
      </c>
      <c r="B291" s="443" t="n">
        <v>208736</v>
      </c>
      <c r="C291" s="444" t="inlineStr">
        <is>
          <t>BVGLAZING SYSTEMS</t>
        </is>
      </c>
      <c r="D291" s="445" t="n"/>
      <c r="E291" s="446" t="n">
        <v>46150</v>
      </c>
      <c r="F291" s="447" t="inlineStr">
        <is>
          <t>CH - 47.25</t>
        </is>
      </c>
      <c r="G291" s="447" t="n">
        <v>47.25</v>
      </c>
      <c r="H291" s="445" t="n">
        <v>32</v>
      </c>
      <c r="I291" s="445" t="n"/>
      <c r="J291" s="445" t="n"/>
      <c r="K291" s="445" t="n"/>
      <c r="L291" s="448" t="n"/>
      <c r="M291" s="448" t="n"/>
      <c r="N291" s="448" t="n"/>
      <c r="O291" s="448" t="n"/>
      <c r="P291" s="448" t="n"/>
      <c r="Q291" s="453" t="n">
        <v>46149</v>
      </c>
      <c r="R291" s="448" t="n"/>
      <c r="S291" s="448" t="n"/>
      <c r="T291" s="448" t="n"/>
      <c r="U291" s="448" t="n"/>
      <c r="V291" s="453" t="n">
        <v>46152</v>
      </c>
      <c r="W291" s="448" t="n"/>
      <c r="X291" s="448" t="n"/>
      <c r="Y291" s="448" t="n"/>
      <c r="Z291" s="448" t="n"/>
      <c r="AA291" s="448" t="n"/>
      <c r="AB291" s="448" t="n"/>
      <c r="AC291" s="448" t="n"/>
      <c r="AD291" s="448" t="n"/>
      <c r="AE291" s="448" t="n"/>
      <c r="AF291" s="448" t="n"/>
      <c r="AG291" s="448" t="n"/>
      <c r="AH291" s="448" t="n"/>
      <c r="AI291" s="448" t="n"/>
      <c r="AJ291" s="453" t="n">
        <v>46153</v>
      </c>
      <c r="AK291" s="445" t="inlineStr">
        <is>
          <t>SAW</t>
        </is>
      </c>
      <c r="AL291" s="445" t="n"/>
      <c r="AM291" s="447" t="n"/>
    </row>
    <row r="292" ht="52" customHeight="1" s="337">
      <c r="A292" s="450" t="n">
        <v>4552</v>
      </c>
      <c r="B292" s="450" t="n">
        <v>208736</v>
      </c>
      <c r="C292" s="451" t="inlineStr">
        <is>
          <t>BVGLAZING SYSTEMS</t>
        </is>
      </c>
      <c r="D292" s="452" t="n"/>
      <c r="E292" s="453" t="n">
        <v>46150</v>
      </c>
      <c r="F292" s="454" t="inlineStr">
        <is>
          <t>CH - 47.375</t>
        </is>
      </c>
      <c r="G292" s="454" t="n">
        <v>47.375</v>
      </c>
      <c r="H292" s="452" t="n">
        <v>32</v>
      </c>
      <c r="I292" s="452" t="n"/>
      <c r="J292" s="452" t="n"/>
      <c r="K292" s="452" t="n"/>
      <c r="L292" s="448" t="n"/>
      <c r="M292" s="448" t="n"/>
      <c r="N292" s="448" t="n"/>
      <c r="O292" s="448" t="n"/>
      <c r="P292" s="448" t="n"/>
      <c r="Q292" s="453" t="n">
        <v>46149</v>
      </c>
      <c r="R292" s="448" t="n"/>
      <c r="S292" s="448" t="n"/>
      <c r="T292" s="448" t="n"/>
      <c r="U292" s="448" t="n"/>
      <c r="V292" s="453" t="n">
        <v>46152</v>
      </c>
      <c r="W292" s="448" t="n"/>
      <c r="X292" s="448" t="n"/>
      <c r="Y292" s="448" t="n"/>
      <c r="Z292" s="448" t="n"/>
      <c r="AA292" s="448" t="n"/>
      <c r="AB292" s="448" t="n"/>
      <c r="AC292" s="448" t="n"/>
      <c r="AD292" s="448" t="n"/>
      <c r="AE292" s="448" t="n"/>
      <c r="AF292" s="448" t="n"/>
      <c r="AG292" s="448" t="n"/>
      <c r="AH292" s="448" t="n"/>
      <c r="AI292" s="448" t="n"/>
      <c r="AJ292" s="453" t="n">
        <v>46153</v>
      </c>
      <c r="AK292" s="452" t="inlineStr">
        <is>
          <t>SAW</t>
        </is>
      </c>
      <c r="AL292" s="452" t="n"/>
      <c r="AM292" s="454" t="n"/>
    </row>
    <row r="293" ht="52" customHeight="1" s="337">
      <c r="A293" s="443" t="n">
        <v>4552</v>
      </c>
      <c r="B293" s="443" t="n">
        <v>208736</v>
      </c>
      <c r="C293" s="444" t="inlineStr">
        <is>
          <t>BVGLAZING SYSTEMS</t>
        </is>
      </c>
      <c r="D293" s="445" t="n"/>
      <c r="E293" s="446" t="n">
        <v>46150</v>
      </c>
      <c r="F293" s="447" t="inlineStr">
        <is>
          <t>CH - 47.875</t>
        </is>
      </c>
      <c r="G293" s="447" t="n">
        <v>47.875</v>
      </c>
      <c r="H293" s="445" t="n">
        <v>64</v>
      </c>
      <c r="I293" s="445" t="n"/>
      <c r="J293" s="445" t="n"/>
      <c r="K293" s="445" t="n"/>
      <c r="L293" s="448" t="n"/>
      <c r="M293" s="448" t="n"/>
      <c r="N293" s="448" t="n"/>
      <c r="O293" s="448" t="n"/>
      <c r="P293" s="448" t="n"/>
      <c r="Q293" s="453" t="n">
        <v>46149</v>
      </c>
      <c r="R293" s="448" t="n"/>
      <c r="S293" s="448" t="n"/>
      <c r="T293" s="448" t="n"/>
      <c r="U293" s="448" t="n"/>
      <c r="V293" s="453" t="n">
        <v>46152</v>
      </c>
      <c r="W293" s="448" t="n"/>
      <c r="X293" s="448" t="n"/>
      <c r="Y293" s="448" t="n"/>
      <c r="Z293" s="448" t="n"/>
      <c r="AA293" s="448" t="n"/>
      <c r="AB293" s="448" t="n"/>
      <c r="AC293" s="448" t="n"/>
      <c r="AD293" s="448" t="n"/>
      <c r="AE293" s="448" t="n"/>
      <c r="AF293" s="448" t="n"/>
      <c r="AG293" s="448" t="n"/>
      <c r="AH293" s="448" t="n"/>
      <c r="AI293" s="448" t="n"/>
      <c r="AJ293" s="453" t="n">
        <v>46153</v>
      </c>
      <c r="AK293" s="445" t="inlineStr">
        <is>
          <t>SAW</t>
        </is>
      </c>
      <c r="AL293" s="445" t="n"/>
      <c r="AM293" s="447" t="n"/>
    </row>
    <row r="294" ht="52" customHeight="1" s="337">
      <c r="A294" s="450" t="n">
        <v>4552</v>
      </c>
      <c r="B294" s="450" t="n">
        <v>208736</v>
      </c>
      <c r="C294" s="451" t="inlineStr">
        <is>
          <t>BVGLAZING SYSTEMS</t>
        </is>
      </c>
      <c r="D294" s="452" t="n"/>
      <c r="E294" s="453" t="n">
        <v>46150</v>
      </c>
      <c r="F294" s="454" t="inlineStr">
        <is>
          <t>CH - 47.5625</t>
        </is>
      </c>
      <c r="G294" s="454" t="n">
        <v>47.5625</v>
      </c>
      <c r="H294" s="452" t="n">
        <v>32</v>
      </c>
      <c r="I294" s="452" t="n"/>
      <c r="J294" s="452" t="n"/>
      <c r="K294" s="452" t="n"/>
      <c r="L294" s="448" t="n"/>
      <c r="M294" s="448" t="n"/>
      <c r="N294" s="448" t="n"/>
      <c r="O294" s="448" t="n"/>
      <c r="P294" s="448" t="n"/>
      <c r="Q294" s="453" t="n">
        <v>46149</v>
      </c>
      <c r="R294" s="448" t="n"/>
      <c r="S294" s="448" t="n"/>
      <c r="T294" s="448" t="n"/>
      <c r="U294" s="448" t="n"/>
      <c r="V294" s="453" t="n">
        <v>46152</v>
      </c>
      <c r="W294" s="448" t="n"/>
      <c r="X294" s="448" t="n"/>
      <c r="Y294" s="448" t="n"/>
      <c r="Z294" s="448" t="n"/>
      <c r="AA294" s="448" t="n"/>
      <c r="AB294" s="448" t="n"/>
      <c r="AC294" s="448" t="n"/>
      <c r="AD294" s="448" t="n"/>
      <c r="AE294" s="448" t="n"/>
      <c r="AF294" s="448" t="n"/>
      <c r="AG294" s="448" t="n"/>
      <c r="AH294" s="448" t="n"/>
      <c r="AI294" s="448" t="n"/>
      <c r="AJ294" s="453" t="n">
        <v>46153</v>
      </c>
      <c r="AK294" s="452" t="inlineStr">
        <is>
          <t>SAW</t>
        </is>
      </c>
      <c r="AL294" s="452" t="n"/>
      <c r="AM294" s="454" t="n"/>
    </row>
    <row r="295" ht="52" customHeight="1" s="337">
      <c r="A295" s="443" t="n">
        <v>4552</v>
      </c>
      <c r="B295" s="443" t="n">
        <v>208736</v>
      </c>
      <c r="C295" s="444" t="inlineStr">
        <is>
          <t>BVGLAZING SYSTEMS</t>
        </is>
      </c>
      <c r="D295" s="445" t="n"/>
      <c r="E295" s="446" t="n">
        <v>46150</v>
      </c>
      <c r="F295" s="447" t="inlineStr">
        <is>
          <t>CH - 48.1875</t>
        </is>
      </c>
      <c r="G295" s="447" t="n">
        <v>48.1875</v>
      </c>
      <c r="H295" s="445" t="n">
        <v>32</v>
      </c>
      <c r="I295" s="445" t="n"/>
      <c r="J295" s="445" t="n"/>
      <c r="K295" s="445" t="n"/>
      <c r="L295" s="448" t="n"/>
      <c r="M295" s="448" t="n"/>
      <c r="N295" s="448" t="n"/>
      <c r="O295" s="448" t="n"/>
      <c r="P295" s="448" t="n"/>
      <c r="Q295" s="453" t="n">
        <v>46149</v>
      </c>
      <c r="R295" s="448" t="n"/>
      <c r="S295" s="448" t="n"/>
      <c r="T295" s="448" t="n"/>
      <c r="U295" s="448" t="n"/>
      <c r="V295" s="453" t="n">
        <v>46152</v>
      </c>
      <c r="W295" s="448" t="n"/>
      <c r="X295" s="448" t="n"/>
      <c r="Y295" s="448" t="n"/>
      <c r="Z295" s="448" t="n"/>
      <c r="AA295" s="448" t="n"/>
      <c r="AB295" s="448" t="n"/>
      <c r="AC295" s="448" t="n"/>
      <c r="AD295" s="448" t="n"/>
      <c r="AE295" s="448" t="n"/>
      <c r="AF295" s="448" t="n"/>
      <c r="AG295" s="448" t="n"/>
      <c r="AH295" s="448" t="n"/>
      <c r="AI295" s="448" t="n"/>
      <c r="AJ295" s="453" t="n">
        <v>46153</v>
      </c>
      <c r="AK295" s="445" t="inlineStr">
        <is>
          <t>SAW</t>
        </is>
      </c>
      <c r="AL295" s="445" t="n"/>
      <c r="AM295" s="447" t="n"/>
    </row>
    <row r="296" ht="52" customHeight="1" s="337">
      <c r="A296" s="450" t="n">
        <v>4552</v>
      </c>
      <c r="B296" s="450" t="n">
        <v>208736</v>
      </c>
      <c r="C296" s="451" t="inlineStr">
        <is>
          <t>BVGLAZING SYSTEMS</t>
        </is>
      </c>
      <c r="D296" s="452" t="n"/>
      <c r="E296" s="453" t="n">
        <v>46150</v>
      </c>
      <c r="F296" s="454" t="inlineStr">
        <is>
          <t>LA -R3 - 47.375</t>
        </is>
      </c>
      <c r="G296" s="454" t="n">
        <v>47.375</v>
      </c>
      <c r="H296" s="452" t="n">
        <v>16</v>
      </c>
      <c r="I296" s="452" t="n"/>
      <c r="J296" s="452" t="n"/>
      <c r="K296" s="452" t="n"/>
      <c r="L296" s="448" t="n"/>
      <c r="M296" s="448" t="n"/>
      <c r="N296" s="448" t="n"/>
      <c r="O296" s="448" t="n"/>
      <c r="P296" s="448" t="n"/>
      <c r="Q296" s="453" t="n">
        <v>46149</v>
      </c>
      <c r="R296" s="448" t="n"/>
      <c r="S296" s="448" t="n"/>
      <c r="T296" s="448" t="n"/>
      <c r="U296" s="448" t="n"/>
      <c r="V296" s="453" t="n">
        <v>46152</v>
      </c>
      <c r="W296" s="448" t="n"/>
      <c r="X296" s="448" t="n"/>
      <c r="Y296" s="448" t="n"/>
      <c r="Z296" s="448" t="n"/>
      <c r="AA296" s="448" t="n"/>
      <c r="AB296" s="448" t="n"/>
      <c r="AC296" s="448" t="n"/>
      <c r="AD296" s="448" t="n"/>
      <c r="AE296" s="448" t="n"/>
      <c r="AF296" s="448" t="n"/>
      <c r="AG296" s="448" t="n"/>
      <c r="AH296" s="448" t="n"/>
      <c r="AI296" s="448" t="n"/>
      <c r="AJ296" s="453" t="n">
        <v>46153</v>
      </c>
      <c r="AK296" s="452" t="inlineStr">
        <is>
          <t>DRILL</t>
        </is>
      </c>
      <c r="AL296" s="452" t="n"/>
      <c r="AM296" s="454" t="n"/>
    </row>
    <row r="297" ht="52" customHeight="1" s="337">
      <c r="A297" s="443" t="n">
        <v>4552</v>
      </c>
      <c r="B297" s="443" t="n">
        <v>208736</v>
      </c>
      <c r="C297" s="444" t="inlineStr">
        <is>
          <t>BVGLAZING SYSTEMS</t>
        </is>
      </c>
      <c r="D297" s="445" t="n"/>
      <c r="E297" s="446" t="n">
        <v>46150</v>
      </c>
      <c r="F297" s="447" t="inlineStr">
        <is>
          <t>LA -R4 - 47.375</t>
        </is>
      </c>
      <c r="G297" s="447" t="n">
        <v>47.375</v>
      </c>
      <c r="H297" s="445" t="n">
        <v>16</v>
      </c>
      <c r="I297" s="445" t="n"/>
      <c r="J297" s="445" t="n"/>
      <c r="K297" s="445" t="n"/>
      <c r="L297" s="448" t="n"/>
      <c r="M297" s="448" t="n"/>
      <c r="N297" s="448" t="n"/>
      <c r="O297" s="448" t="n"/>
      <c r="P297" s="448" t="n"/>
      <c r="Q297" s="453" t="n">
        <v>46149</v>
      </c>
      <c r="R297" s="448" t="n"/>
      <c r="S297" s="448" t="n"/>
      <c r="T297" s="448" t="n"/>
      <c r="U297" s="448" t="n"/>
      <c r="V297" s="453" t="n">
        <v>46152</v>
      </c>
      <c r="W297" s="448" t="n"/>
      <c r="X297" s="448" t="n"/>
      <c r="Y297" s="448" t="n"/>
      <c r="Z297" s="448" t="n"/>
      <c r="AA297" s="448" t="n"/>
      <c r="AB297" s="448" t="n"/>
      <c r="AC297" s="448" t="n"/>
      <c r="AD297" s="448" t="n"/>
      <c r="AE297" s="448" t="n"/>
      <c r="AF297" s="448" t="n"/>
      <c r="AG297" s="448" t="n"/>
      <c r="AH297" s="448" t="n"/>
      <c r="AI297" s="448" t="n"/>
      <c r="AJ297" s="453" t="n">
        <v>46153</v>
      </c>
      <c r="AK297" s="445" t="inlineStr">
        <is>
          <t>DRILL</t>
        </is>
      </c>
      <c r="AL297" s="445" t="n"/>
      <c r="AM297" s="447" t="n"/>
    </row>
    <row r="298" ht="52" customHeight="1" s="337">
      <c r="A298" s="450" t="n">
        <v>4552</v>
      </c>
      <c r="B298" s="450" t="n">
        <v>208736</v>
      </c>
      <c r="C298" s="451" t="inlineStr">
        <is>
          <t>BVGLAZING SYSTEMS</t>
        </is>
      </c>
      <c r="D298" s="452" t="n"/>
      <c r="E298" s="453" t="n">
        <v>46150</v>
      </c>
      <c r="F298" s="454" t="inlineStr">
        <is>
          <t>LA -R5 - 47.375</t>
        </is>
      </c>
      <c r="G298" s="454" t="n">
        <v>47.375</v>
      </c>
      <c r="H298" s="452" t="n">
        <v>16</v>
      </c>
      <c r="I298" s="452" t="n"/>
      <c r="J298" s="452" t="n"/>
      <c r="K298" s="452" t="n"/>
      <c r="L298" s="448" t="n"/>
      <c r="M298" s="448" t="n"/>
      <c r="N298" s="448" t="n"/>
      <c r="O298" s="448" t="n"/>
      <c r="P298" s="448" t="n"/>
      <c r="Q298" s="453" t="n">
        <v>46149</v>
      </c>
      <c r="R298" s="448" t="n"/>
      <c r="S298" s="448" t="n"/>
      <c r="T298" s="448" t="n"/>
      <c r="U298" s="448" t="n"/>
      <c r="V298" s="453" t="n">
        <v>46152</v>
      </c>
      <c r="W298" s="448" t="n"/>
      <c r="X298" s="448" t="n"/>
      <c r="Y298" s="448" t="n"/>
      <c r="Z298" s="448" t="n"/>
      <c r="AA298" s="448" t="n"/>
      <c r="AB298" s="448" t="n"/>
      <c r="AC298" s="448" t="n"/>
      <c r="AD298" s="448" t="n"/>
      <c r="AE298" s="448" t="n"/>
      <c r="AF298" s="448" t="n"/>
      <c r="AG298" s="448" t="n"/>
      <c r="AH298" s="448" t="n"/>
      <c r="AI298" s="448" t="n"/>
      <c r="AJ298" s="453" t="n">
        <v>46153</v>
      </c>
      <c r="AK298" s="452" t="inlineStr">
        <is>
          <t>DRILL</t>
        </is>
      </c>
      <c r="AL298" s="452" t="n"/>
      <c r="AM298" s="454" t="n"/>
    </row>
    <row r="299" ht="52" customHeight="1" s="337">
      <c r="A299" s="443" t="n">
        <v>4552</v>
      </c>
      <c r="B299" s="443" t="n">
        <v>208736</v>
      </c>
      <c r="C299" s="444" t="inlineStr">
        <is>
          <t>BVGLAZING SYSTEMS</t>
        </is>
      </c>
      <c r="D299" s="445" t="n"/>
      <c r="E299" s="446" t="n">
        <v>46150</v>
      </c>
      <c r="F299" s="447" t="inlineStr">
        <is>
          <t>LA -R6 - 47.375</t>
        </is>
      </c>
      <c r="G299" s="447" t="n">
        <v>47.375</v>
      </c>
      <c r="H299" s="445" t="n">
        <v>16</v>
      </c>
      <c r="I299" s="445" t="n"/>
      <c r="J299" s="445" t="n"/>
      <c r="K299" s="445" t="n"/>
      <c r="L299" s="448" t="n"/>
      <c r="M299" s="448" t="n"/>
      <c r="N299" s="448" t="n"/>
      <c r="O299" s="448" t="n"/>
      <c r="P299" s="448" t="n"/>
      <c r="Q299" s="453" t="n">
        <v>46149</v>
      </c>
      <c r="R299" s="448" t="n"/>
      <c r="S299" s="448" t="n"/>
      <c r="T299" s="448" t="n"/>
      <c r="U299" s="448" t="n"/>
      <c r="V299" s="453" t="n">
        <v>46152</v>
      </c>
      <c r="W299" s="448" t="n"/>
      <c r="X299" s="448" t="n"/>
      <c r="Y299" s="448" t="n"/>
      <c r="Z299" s="448" t="n"/>
      <c r="AA299" s="448" t="n"/>
      <c r="AB299" s="448" t="n"/>
      <c r="AC299" s="448" t="n"/>
      <c r="AD299" s="448" t="n"/>
      <c r="AE299" s="448" t="n"/>
      <c r="AF299" s="448" t="n"/>
      <c r="AG299" s="448" t="n"/>
      <c r="AH299" s="448" t="n"/>
      <c r="AI299" s="448" t="n"/>
      <c r="AJ299" s="453" t="n">
        <v>46153</v>
      </c>
      <c r="AK299" s="445" t="inlineStr">
        <is>
          <t>DRILL</t>
        </is>
      </c>
      <c r="AL299" s="445" t="n"/>
      <c r="AM299" s="447" t="n"/>
    </row>
    <row r="300" ht="52" customHeight="1" s="337">
      <c r="A300" s="450" t="n">
        <v>4552</v>
      </c>
      <c r="B300" s="450" t="n">
        <v>208736</v>
      </c>
      <c r="C300" s="451" t="inlineStr">
        <is>
          <t>BVGLAZING SYSTEMS</t>
        </is>
      </c>
      <c r="D300" s="452" t="n"/>
      <c r="E300" s="453" t="n">
        <v>46150</v>
      </c>
      <c r="F300" s="454" t="inlineStr">
        <is>
          <t>LA-DR1 - 48</t>
        </is>
      </c>
      <c r="G300" s="454" t="n">
        <v>48</v>
      </c>
      <c r="H300" s="452" t="n">
        <v>16</v>
      </c>
      <c r="I300" s="452" t="n"/>
      <c r="J300" s="452" t="n"/>
      <c r="K300" s="452" t="n"/>
      <c r="L300" s="448" t="n"/>
      <c r="M300" s="448" t="n"/>
      <c r="N300" s="448" t="n"/>
      <c r="O300" s="448" t="n"/>
      <c r="P300" s="448" t="n"/>
      <c r="Q300" s="453" t="n">
        <v>46149</v>
      </c>
      <c r="R300" s="448" t="n"/>
      <c r="S300" s="448" t="n"/>
      <c r="T300" s="448" t="n"/>
      <c r="U300" s="448" t="n"/>
      <c r="V300" s="453" t="n">
        <v>46152</v>
      </c>
      <c r="W300" s="448" t="n"/>
      <c r="X300" s="448" t="n"/>
      <c r="Y300" s="448" t="n"/>
      <c r="Z300" s="448" t="n"/>
      <c r="AA300" s="448" t="n"/>
      <c r="AB300" s="448" t="n"/>
      <c r="AC300" s="448" t="n"/>
      <c r="AD300" s="448" t="n"/>
      <c r="AE300" s="448" t="n"/>
      <c r="AF300" s="448" t="n"/>
      <c r="AG300" s="448" t="n"/>
      <c r="AH300" s="448" t="n"/>
      <c r="AI300" s="448" t="n"/>
      <c r="AJ300" s="453" t="n">
        <v>46153</v>
      </c>
      <c r="AK300" s="452" t="inlineStr">
        <is>
          <t>DRILL</t>
        </is>
      </c>
      <c r="AL300" s="452" t="n"/>
      <c r="AM300" s="454" t="n"/>
    </row>
    <row r="301" ht="52" customHeight="1" s="337">
      <c r="A301" s="443" t="n">
        <v>4552</v>
      </c>
      <c r="B301" s="443" t="n">
        <v>208736</v>
      </c>
      <c r="C301" s="444" t="inlineStr">
        <is>
          <t>BVGLAZING SYSTEMS</t>
        </is>
      </c>
      <c r="D301" s="445" t="n"/>
      <c r="E301" s="446" t="n">
        <v>46150</v>
      </c>
      <c r="F301" s="447" t="inlineStr">
        <is>
          <t>LA-DR1 - 47.25</t>
        </is>
      </c>
      <c r="G301" s="447" t="n">
        <v>47.25</v>
      </c>
      <c r="H301" s="445" t="n">
        <v>19</v>
      </c>
      <c r="I301" s="445" t="n"/>
      <c r="J301" s="445" t="n"/>
      <c r="K301" s="445" t="n"/>
      <c r="L301" s="448" t="n"/>
      <c r="M301" s="448" t="n"/>
      <c r="N301" s="448" t="n"/>
      <c r="O301" s="448" t="n"/>
      <c r="P301" s="448" t="n"/>
      <c r="Q301" s="453" t="n">
        <v>46149</v>
      </c>
      <c r="R301" s="448" t="n"/>
      <c r="S301" s="448" t="n"/>
      <c r="T301" s="448" t="n"/>
      <c r="U301" s="448" t="n"/>
      <c r="V301" s="453" t="n">
        <v>46152</v>
      </c>
      <c r="W301" s="448" t="n"/>
      <c r="X301" s="448" t="n"/>
      <c r="Y301" s="448" t="n"/>
      <c r="Z301" s="448" t="n"/>
      <c r="AA301" s="448" t="n"/>
      <c r="AB301" s="448" t="n"/>
      <c r="AC301" s="448" t="n"/>
      <c r="AD301" s="448" t="n"/>
      <c r="AE301" s="448" t="n"/>
      <c r="AF301" s="448" t="n"/>
      <c r="AG301" s="448" t="n"/>
      <c r="AH301" s="448" t="n"/>
      <c r="AI301" s="448" t="n"/>
      <c r="AJ301" s="453" t="n">
        <v>46153</v>
      </c>
      <c r="AK301" s="445" t="inlineStr">
        <is>
          <t>DRILL</t>
        </is>
      </c>
      <c r="AL301" s="445" t="n"/>
      <c r="AM301" s="447" t="n"/>
    </row>
    <row r="302" ht="52" customHeight="1" s="337">
      <c r="A302" s="450" t="n">
        <v>4552</v>
      </c>
      <c r="B302" s="450" t="n">
        <v>208736</v>
      </c>
      <c r="C302" s="451" t="inlineStr">
        <is>
          <t>BVGLAZING SYSTEMS</t>
        </is>
      </c>
      <c r="D302" s="452" t="n"/>
      <c r="E302" s="453" t="n">
        <v>46150</v>
      </c>
      <c r="F302" s="454" t="inlineStr">
        <is>
          <t>LA-DR1 - 47.375</t>
        </is>
      </c>
      <c r="G302" s="454" t="n">
        <v>47.375</v>
      </c>
      <c r="H302" s="452" t="n">
        <v>32</v>
      </c>
      <c r="I302" s="452" t="n"/>
      <c r="J302" s="452" t="n"/>
      <c r="K302" s="452" t="n"/>
      <c r="L302" s="448" t="n"/>
      <c r="M302" s="448" t="n"/>
      <c r="N302" s="448" t="n"/>
      <c r="O302" s="448" t="n"/>
      <c r="P302" s="448" t="n"/>
      <c r="Q302" s="453" t="n">
        <v>46149</v>
      </c>
      <c r="R302" s="448" t="n"/>
      <c r="S302" s="448" t="n"/>
      <c r="T302" s="448" t="n"/>
      <c r="U302" s="448" t="n"/>
      <c r="V302" s="453" t="n">
        <v>46152</v>
      </c>
      <c r="W302" s="448" t="n"/>
      <c r="X302" s="448" t="n"/>
      <c r="Y302" s="448" t="n"/>
      <c r="Z302" s="448" t="n"/>
      <c r="AA302" s="448" t="n"/>
      <c r="AB302" s="448" t="n"/>
      <c r="AC302" s="448" t="n"/>
      <c r="AD302" s="448" t="n"/>
      <c r="AE302" s="448" t="n"/>
      <c r="AF302" s="448" t="n"/>
      <c r="AG302" s="448" t="n"/>
      <c r="AH302" s="448" t="n"/>
      <c r="AI302" s="448" t="n"/>
      <c r="AJ302" s="453" t="n">
        <v>46153</v>
      </c>
      <c r="AK302" s="452" t="inlineStr">
        <is>
          <t>DRILL</t>
        </is>
      </c>
      <c r="AL302" s="452" t="n"/>
      <c r="AM302" s="454" t="n"/>
    </row>
    <row r="303" ht="52" customHeight="1" s="337">
      <c r="A303" s="443" t="n">
        <v>4552</v>
      </c>
      <c r="B303" s="443" t="n">
        <v>208736</v>
      </c>
      <c r="C303" s="444" t="inlineStr">
        <is>
          <t>BVGLAZING SYSTEMS</t>
        </is>
      </c>
      <c r="D303" s="445" t="n"/>
      <c r="E303" s="446" t="n">
        <v>46150</v>
      </c>
      <c r="F303" s="447" t="inlineStr">
        <is>
          <t>LA-DR1 -47.875</t>
        </is>
      </c>
      <c r="G303" s="447" t="n">
        <v>47.875</v>
      </c>
      <c r="H303" s="445" t="n">
        <v>26</v>
      </c>
      <c r="I303" s="445" t="n"/>
      <c r="J303" s="445" t="n"/>
      <c r="K303" s="445" t="n"/>
      <c r="L303" s="448" t="n"/>
      <c r="M303" s="448" t="n"/>
      <c r="N303" s="448" t="n"/>
      <c r="O303" s="448" t="n"/>
      <c r="P303" s="448" t="n"/>
      <c r="Q303" s="453" t="n">
        <v>46149</v>
      </c>
      <c r="R303" s="448" t="n"/>
      <c r="S303" s="448" t="n"/>
      <c r="T303" s="448" t="n"/>
      <c r="U303" s="448" t="n"/>
      <c r="V303" s="453" t="n">
        <v>46152</v>
      </c>
      <c r="W303" s="448" t="n"/>
      <c r="X303" s="448" t="n"/>
      <c r="Y303" s="448" t="n"/>
      <c r="Z303" s="448" t="n"/>
      <c r="AA303" s="448" t="n"/>
      <c r="AB303" s="448" t="n"/>
      <c r="AC303" s="448" t="n"/>
      <c r="AD303" s="448" t="n"/>
      <c r="AE303" s="448" t="n"/>
      <c r="AF303" s="448" t="n"/>
      <c r="AG303" s="448" t="n"/>
      <c r="AH303" s="448" t="n"/>
      <c r="AI303" s="448" t="n"/>
      <c r="AJ303" s="453" t="n">
        <v>46153</v>
      </c>
      <c r="AK303" s="445" t="inlineStr">
        <is>
          <t>DRILL</t>
        </is>
      </c>
      <c r="AL303" s="445" t="n"/>
      <c r="AM303" s="447" t="n"/>
    </row>
    <row r="304" ht="52" customHeight="1" s="337">
      <c r="A304" s="450" t="n">
        <v>4552</v>
      </c>
      <c r="B304" s="450" t="n">
        <v>208736</v>
      </c>
      <c r="C304" s="451" t="inlineStr">
        <is>
          <t>BVGLAZING SYSTEMS</t>
        </is>
      </c>
      <c r="D304" s="452" t="n"/>
      <c r="E304" s="453" t="n">
        <v>46150</v>
      </c>
      <c r="F304" s="454" t="inlineStr">
        <is>
          <t>LA-DR1 - 47.5625</t>
        </is>
      </c>
      <c r="G304" s="454" t="n">
        <v>47.5625</v>
      </c>
      <c r="H304" s="452" t="n">
        <v>32</v>
      </c>
      <c r="I304" s="452" t="n"/>
      <c r="J304" s="452" t="n"/>
      <c r="K304" s="452" t="n"/>
      <c r="L304" s="448" t="n"/>
      <c r="M304" s="448" t="n"/>
      <c r="N304" s="448" t="n"/>
      <c r="O304" s="448" t="n"/>
      <c r="P304" s="448" t="n"/>
      <c r="Q304" s="453" t="n">
        <v>46149</v>
      </c>
      <c r="R304" s="448" t="n"/>
      <c r="S304" s="448" t="n"/>
      <c r="T304" s="448" t="n"/>
      <c r="U304" s="448" t="n"/>
      <c r="V304" s="453" t="n">
        <v>46152</v>
      </c>
      <c r="W304" s="448" t="n"/>
      <c r="X304" s="448" t="n"/>
      <c r="Y304" s="448" t="n"/>
      <c r="Z304" s="448" t="n"/>
      <c r="AA304" s="448" t="n"/>
      <c r="AB304" s="448" t="n"/>
      <c r="AC304" s="448" t="n"/>
      <c r="AD304" s="448" t="n"/>
      <c r="AE304" s="448" t="n"/>
      <c r="AF304" s="448" t="n"/>
      <c r="AG304" s="448" t="n"/>
      <c r="AH304" s="448" t="n"/>
      <c r="AI304" s="448" t="n"/>
      <c r="AJ304" s="453" t="n">
        <v>46153</v>
      </c>
      <c r="AK304" s="452" t="inlineStr">
        <is>
          <t>DRILL</t>
        </is>
      </c>
      <c r="AL304" s="452" t="n"/>
      <c r="AM304" s="454" t="n"/>
    </row>
    <row r="305" ht="52" customHeight="1" s="337">
      <c r="A305" s="443" t="n">
        <v>4552</v>
      </c>
      <c r="B305" s="443" t="n">
        <v>208736</v>
      </c>
      <c r="C305" s="444" t="inlineStr">
        <is>
          <t>BVGLAZING SYSTEMS</t>
        </is>
      </c>
      <c r="D305" s="445" t="n"/>
      <c r="E305" s="446" t="n">
        <v>46150</v>
      </c>
      <c r="F305" s="447" t="inlineStr">
        <is>
          <t>LA-DR1 - 48.1875</t>
        </is>
      </c>
      <c r="G305" s="447" t="n">
        <v>48.1875</v>
      </c>
      <c r="H305" s="445" t="n">
        <v>16</v>
      </c>
      <c r="I305" s="445" t="n"/>
      <c r="J305" s="445" t="n"/>
      <c r="K305" s="445" t="n"/>
      <c r="L305" s="448" t="n"/>
      <c r="M305" s="448" t="n"/>
      <c r="N305" s="448" t="n"/>
      <c r="O305" s="448" t="n"/>
      <c r="P305" s="448" t="n"/>
      <c r="Q305" s="453" t="n">
        <v>46149</v>
      </c>
      <c r="R305" s="448" t="n"/>
      <c r="S305" s="448" t="n"/>
      <c r="T305" s="448" t="n"/>
      <c r="U305" s="448" t="n"/>
      <c r="V305" s="453" t="n">
        <v>46152</v>
      </c>
      <c r="W305" s="448" t="n"/>
      <c r="X305" s="448" t="n"/>
      <c r="Y305" s="448" t="n"/>
      <c r="Z305" s="448" t="n"/>
      <c r="AA305" s="448" t="n"/>
      <c r="AB305" s="448" t="n"/>
      <c r="AC305" s="448" t="n"/>
      <c r="AD305" s="448" t="n"/>
      <c r="AE305" s="448" t="n"/>
      <c r="AF305" s="448" t="n"/>
      <c r="AG305" s="448" t="n"/>
      <c r="AH305" s="448" t="n"/>
      <c r="AI305" s="448" t="n"/>
      <c r="AJ305" s="453" t="n">
        <v>46153</v>
      </c>
      <c r="AK305" s="445" t="inlineStr">
        <is>
          <t>DRILL</t>
        </is>
      </c>
      <c r="AL305" s="445" t="n"/>
      <c r="AM305" s="447" t="n"/>
    </row>
    <row r="306" ht="52" customHeight="1" s="337">
      <c r="A306" s="450" t="n">
        <v>4552</v>
      </c>
      <c r="B306" s="450" t="n">
        <v>208736</v>
      </c>
      <c r="C306" s="451" t="inlineStr">
        <is>
          <t>BVGLAZING SYSTEMS</t>
        </is>
      </c>
      <c r="D306" s="452" t="n"/>
      <c r="E306" s="453" t="n">
        <v>46150</v>
      </c>
      <c r="F306" s="454" t="inlineStr">
        <is>
          <t>LA-DR2 - 48</t>
        </is>
      </c>
      <c r="G306" s="454" t="n">
        <v>48</v>
      </c>
      <c r="H306" s="452" t="n">
        <v>52</v>
      </c>
      <c r="I306" s="452" t="n"/>
      <c r="J306" s="452" t="n"/>
      <c r="K306" s="452" t="n"/>
      <c r="L306" s="448" t="n"/>
      <c r="M306" s="448" t="n"/>
      <c r="N306" s="448" t="n"/>
      <c r="O306" s="448" t="n"/>
      <c r="P306" s="448" t="n"/>
      <c r="Q306" s="453" t="n">
        <v>46149</v>
      </c>
      <c r="R306" s="448" t="n"/>
      <c r="S306" s="448" t="n"/>
      <c r="T306" s="448" t="n"/>
      <c r="U306" s="448" t="n"/>
      <c r="V306" s="453" t="n">
        <v>46152</v>
      </c>
      <c r="W306" s="448" t="n"/>
      <c r="X306" s="448" t="n"/>
      <c r="Y306" s="448" t="n"/>
      <c r="Z306" s="448" t="n"/>
      <c r="AA306" s="448" t="n"/>
      <c r="AB306" s="448" t="n"/>
      <c r="AC306" s="448" t="n"/>
      <c r="AD306" s="448" t="n"/>
      <c r="AE306" s="448" t="n"/>
      <c r="AF306" s="448" t="n"/>
      <c r="AG306" s="448" t="n"/>
      <c r="AH306" s="448" t="n"/>
      <c r="AI306" s="448" t="n"/>
      <c r="AJ306" s="453" t="n">
        <v>46153</v>
      </c>
      <c r="AK306" s="452" t="inlineStr">
        <is>
          <t>DRILL</t>
        </is>
      </c>
      <c r="AL306" s="452" t="n"/>
      <c r="AM306" s="454" t="n"/>
    </row>
    <row r="307" ht="52" customHeight="1" s="337">
      <c r="A307" s="443" t="n">
        <v>4552</v>
      </c>
      <c r="B307" s="443" t="n">
        <v>208736</v>
      </c>
      <c r="C307" s="444" t="inlineStr">
        <is>
          <t>BVGLAZING SYSTEMS</t>
        </is>
      </c>
      <c r="D307" s="445" t="n"/>
      <c r="E307" s="446" t="n">
        <v>46150</v>
      </c>
      <c r="F307" s="447" t="inlineStr">
        <is>
          <t>LA-DR2  - 47.25</t>
        </is>
      </c>
      <c r="G307" s="447" t="n">
        <v>47.25</v>
      </c>
      <c r="H307" s="445" t="n">
        <v>16</v>
      </c>
      <c r="I307" s="445" t="n"/>
      <c r="J307" s="445" t="n"/>
      <c r="K307" s="445" t="n"/>
      <c r="L307" s="448" t="n"/>
      <c r="M307" s="448" t="n"/>
      <c r="N307" s="448" t="n"/>
      <c r="O307" s="448" t="n"/>
      <c r="P307" s="448" t="n"/>
      <c r="Q307" s="453" t="n">
        <v>46149</v>
      </c>
      <c r="R307" s="448" t="n"/>
      <c r="S307" s="448" t="n"/>
      <c r="T307" s="448" t="n"/>
      <c r="U307" s="448" t="n"/>
      <c r="V307" s="453" t="n">
        <v>46152</v>
      </c>
      <c r="W307" s="448" t="n"/>
      <c r="X307" s="448" t="n"/>
      <c r="Y307" s="448" t="n"/>
      <c r="Z307" s="448" t="n"/>
      <c r="AA307" s="448" t="n"/>
      <c r="AB307" s="448" t="n"/>
      <c r="AC307" s="448" t="n"/>
      <c r="AD307" s="448" t="n"/>
      <c r="AE307" s="448" t="n"/>
      <c r="AF307" s="448" t="n"/>
      <c r="AG307" s="448" t="n"/>
      <c r="AH307" s="448" t="n"/>
      <c r="AI307" s="448" t="n"/>
      <c r="AJ307" s="453" t="n">
        <v>46153</v>
      </c>
      <c r="AK307" s="445" t="inlineStr">
        <is>
          <t>DRILL</t>
        </is>
      </c>
      <c r="AL307" s="445" t="n"/>
      <c r="AM307" s="447" t="n"/>
    </row>
    <row r="308" ht="52" customHeight="1" s="337">
      <c r="A308" s="450" t="n">
        <v>4552</v>
      </c>
      <c r="B308" s="450" t="n">
        <v>208736</v>
      </c>
      <c r="C308" s="451" t="inlineStr">
        <is>
          <t>BVGLAZING SYSTEMS</t>
        </is>
      </c>
      <c r="D308" s="452" t="n"/>
      <c r="E308" s="453" t="n">
        <v>46150</v>
      </c>
      <c r="F308" s="454" t="inlineStr">
        <is>
          <t>LA-DR2 - 47.375</t>
        </is>
      </c>
      <c r="G308" s="454" t="n">
        <v>47.375</v>
      </c>
      <c r="H308" s="452" t="n">
        <v>32</v>
      </c>
      <c r="I308" s="452" t="n"/>
      <c r="J308" s="452" t="n"/>
      <c r="K308" s="452" t="n"/>
      <c r="L308" s="448" t="n"/>
      <c r="M308" s="448" t="n"/>
      <c r="N308" s="448" t="n"/>
      <c r="O308" s="448" t="n"/>
      <c r="P308" s="448" t="n"/>
      <c r="Q308" s="453" t="n">
        <v>46149</v>
      </c>
      <c r="R308" s="448" t="n"/>
      <c r="S308" s="448" t="n"/>
      <c r="T308" s="448" t="n"/>
      <c r="U308" s="448" t="n"/>
      <c r="V308" s="453" t="n">
        <v>46152</v>
      </c>
      <c r="W308" s="448" t="n"/>
      <c r="X308" s="448" t="n"/>
      <c r="Y308" s="448" t="n"/>
      <c r="Z308" s="448" t="n"/>
      <c r="AA308" s="448" t="n"/>
      <c r="AB308" s="448" t="n"/>
      <c r="AC308" s="448" t="n"/>
      <c r="AD308" s="448" t="n"/>
      <c r="AE308" s="448" t="n"/>
      <c r="AF308" s="448" t="n"/>
      <c r="AG308" s="448" t="n"/>
      <c r="AH308" s="448" t="n"/>
      <c r="AI308" s="448" t="n"/>
      <c r="AJ308" s="453" t="n">
        <v>46153</v>
      </c>
      <c r="AK308" s="452" t="inlineStr">
        <is>
          <t>DRILL</t>
        </is>
      </c>
      <c r="AL308" s="452" t="n"/>
      <c r="AM308" s="454" t="n"/>
    </row>
    <row r="309" ht="52" customHeight="1" s="337">
      <c r="A309" s="443" t="n">
        <v>4552</v>
      </c>
      <c r="B309" s="443" t="n">
        <v>208736</v>
      </c>
      <c r="C309" s="444" t="inlineStr">
        <is>
          <t>BVGLAZING SYSTEMS</t>
        </is>
      </c>
      <c r="D309" s="445" t="n"/>
      <c r="E309" s="446" t="n">
        <v>46150</v>
      </c>
      <c r="F309" s="447" t="inlineStr">
        <is>
          <t>LA-DR2 -47.875</t>
        </is>
      </c>
      <c r="G309" s="447" t="n">
        <v>47.875</v>
      </c>
      <c r="H309" s="445" t="n">
        <v>16</v>
      </c>
      <c r="I309" s="445" t="n"/>
      <c r="J309" s="445" t="n"/>
      <c r="K309" s="445" t="n"/>
      <c r="L309" s="448" t="n"/>
      <c r="M309" s="448" t="n"/>
      <c r="N309" s="448" t="n"/>
      <c r="O309" s="448" t="n"/>
      <c r="P309" s="448" t="n"/>
      <c r="Q309" s="453" t="n">
        <v>46149</v>
      </c>
      <c r="R309" s="448" t="n"/>
      <c r="S309" s="448" t="n"/>
      <c r="T309" s="448" t="n"/>
      <c r="U309" s="448" t="n"/>
      <c r="V309" s="453" t="n">
        <v>46152</v>
      </c>
      <c r="W309" s="448" t="n"/>
      <c r="X309" s="448" t="n"/>
      <c r="Y309" s="448" t="n"/>
      <c r="Z309" s="448" t="n"/>
      <c r="AA309" s="448" t="n"/>
      <c r="AB309" s="448" t="n"/>
      <c r="AC309" s="448" t="n"/>
      <c r="AD309" s="448" t="n"/>
      <c r="AE309" s="448" t="n"/>
      <c r="AF309" s="448" t="n"/>
      <c r="AG309" s="448" t="n"/>
      <c r="AH309" s="448" t="n"/>
      <c r="AI309" s="448" t="n"/>
      <c r="AJ309" s="453" t="n">
        <v>46153</v>
      </c>
      <c r="AK309" s="445" t="inlineStr">
        <is>
          <t>DRILL</t>
        </is>
      </c>
      <c r="AL309" s="445" t="n"/>
      <c r="AM309" s="447" t="n"/>
    </row>
    <row r="310" ht="52" customHeight="1" s="337">
      <c r="A310" s="450" t="n">
        <v>4552</v>
      </c>
      <c r="B310" s="450" t="n">
        <v>208736</v>
      </c>
      <c r="C310" s="451" t="inlineStr">
        <is>
          <t>BVGLAZING SYSTEMS</t>
        </is>
      </c>
      <c r="D310" s="452" t="n"/>
      <c r="E310" s="453" t="n">
        <v>46150</v>
      </c>
      <c r="F310" s="454" t="inlineStr">
        <is>
          <t>LA-DR2  - 47.5625</t>
        </is>
      </c>
      <c r="G310" s="454" t="n">
        <v>47.5625</v>
      </c>
      <c r="H310" s="452" t="n">
        <v>32</v>
      </c>
      <c r="I310" s="452" t="n"/>
      <c r="J310" s="452" t="n"/>
      <c r="K310" s="452" t="n"/>
      <c r="L310" s="448" t="n"/>
      <c r="M310" s="448" t="n"/>
      <c r="N310" s="448" t="n"/>
      <c r="O310" s="448" t="n"/>
      <c r="P310" s="448" t="n"/>
      <c r="Q310" s="453" t="n">
        <v>46149</v>
      </c>
      <c r="R310" s="448" t="n"/>
      <c r="S310" s="448" t="n"/>
      <c r="T310" s="448" t="n"/>
      <c r="U310" s="448" t="n"/>
      <c r="V310" s="453" t="n">
        <v>46152</v>
      </c>
      <c r="W310" s="448" t="n"/>
      <c r="X310" s="448" t="n"/>
      <c r="Y310" s="448" t="n"/>
      <c r="Z310" s="448" t="n"/>
      <c r="AA310" s="448" t="n"/>
      <c r="AB310" s="448" t="n"/>
      <c r="AC310" s="448" t="n"/>
      <c r="AD310" s="448" t="n"/>
      <c r="AE310" s="448" t="n"/>
      <c r="AF310" s="448" t="n"/>
      <c r="AG310" s="448" t="n"/>
      <c r="AH310" s="448" t="n"/>
      <c r="AI310" s="448" t="n"/>
      <c r="AJ310" s="453" t="n">
        <v>46153</v>
      </c>
      <c r="AK310" s="452" t="inlineStr">
        <is>
          <t>DRILL</t>
        </is>
      </c>
      <c r="AL310" s="452" t="n"/>
      <c r="AM310" s="454" t="n"/>
    </row>
    <row r="311" ht="52" customHeight="1" s="337">
      <c r="A311" s="443" t="n">
        <v>4552</v>
      </c>
      <c r="B311" s="443" t="n">
        <v>208736</v>
      </c>
      <c r="C311" s="444" t="inlineStr">
        <is>
          <t>BVGLAZING SYSTEMS</t>
        </is>
      </c>
      <c r="D311" s="445" t="n"/>
      <c r="E311" s="446" t="n">
        <v>46150</v>
      </c>
      <c r="F311" s="447" t="inlineStr">
        <is>
          <t>LA-DR2  - 48.1875</t>
        </is>
      </c>
      <c r="G311" s="447" t="n">
        <v>48.1875</v>
      </c>
      <c r="H311" s="445" t="n">
        <v>16</v>
      </c>
      <c r="I311" s="445" t="n"/>
      <c r="J311" s="445" t="n"/>
      <c r="K311" s="445" t="n"/>
      <c r="L311" s="448" t="n"/>
      <c r="M311" s="448" t="n"/>
      <c r="N311" s="448" t="n"/>
      <c r="O311" s="448" t="n"/>
      <c r="P311" s="448" t="n"/>
      <c r="Q311" s="453" t="n">
        <v>46149</v>
      </c>
      <c r="R311" s="448" t="n"/>
      <c r="S311" s="448" t="n"/>
      <c r="T311" s="448" t="n"/>
      <c r="U311" s="448" t="n"/>
      <c r="V311" s="453" t="n">
        <v>46152</v>
      </c>
      <c r="W311" s="448" t="n"/>
      <c r="X311" s="448" t="n"/>
      <c r="Y311" s="448" t="n"/>
      <c r="Z311" s="448" t="n"/>
      <c r="AA311" s="448" t="n"/>
      <c r="AB311" s="448" t="n"/>
      <c r="AC311" s="448" t="n"/>
      <c r="AD311" s="448" t="n"/>
      <c r="AE311" s="448" t="n"/>
      <c r="AF311" s="448" t="n"/>
      <c r="AG311" s="448" t="n"/>
      <c r="AH311" s="448" t="n"/>
      <c r="AI311" s="448" t="n"/>
      <c r="AJ311" s="453" t="n">
        <v>46153</v>
      </c>
      <c r="AK311" s="445" t="inlineStr">
        <is>
          <t>DRILL</t>
        </is>
      </c>
      <c r="AL311" s="445" t="n"/>
      <c r="AM311" s="447" t="n"/>
    </row>
    <row r="312" ht="52" customHeight="1" s="337">
      <c r="A312" s="450" t="n">
        <v>4552</v>
      </c>
      <c r="B312" s="450" t="n">
        <v>208736</v>
      </c>
      <c r="C312" s="451" t="inlineStr">
        <is>
          <t>BVGLAZING SYSTEMS</t>
        </is>
      </c>
      <c r="D312" s="452" t="n"/>
      <c r="E312" s="453" t="n">
        <v>46150</v>
      </c>
      <c r="F312" s="454" t="inlineStr">
        <is>
          <t>LA-DR3 - 48</t>
        </is>
      </c>
      <c r="G312" s="454" t="n">
        <v>48</v>
      </c>
      <c r="H312" s="452" t="n">
        <v>16</v>
      </c>
      <c r="I312" s="452" t="n"/>
      <c r="J312" s="452" t="n"/>
      <c r="K312" s="452" t="n"/>
      <c r="L312" s="448" t="n"/>
      <c r="M312" s="448" t="n"/>
      <c r="N312" s="448" t="n"/>
      <c r="O312" s="448" t="n"/>
      <c r="P312" s="448" t="n"/>
      <c r="Q312" s="453" t="n">
        <v>46149</v>
      </c>
      <c r="R312" s="448" t="n"/>
      <c r="S312" s="448" t="n"/>
      <c r="T312" s="448" t="n"/>
      <c r="U312" s="448" t="n"/>
      <c r="V312" s="453" t="n">
        <v>46151</v>
      </c>
      <c r="W312" s="448" t="n"/>
      <c r="X312" s="448" t="n"/>
      <c r="Y312" s="448" t="n"/>
      <c r="Z312" s="453" t="n">
        <v>46152</v>
      </c>
      <c r="AA312" s="448" t="n"/>
      <c r="AB312" s="448" t="n"/>
      <c r="AC312" s="448" t="n"/>
      <c r="AD312" s="448" t="n"/>
      <c r="AE312" s="448" t="n"/>
      <c r="AF312" s="448" t="n"/>
      <c r="AG312" s="448" t="n"/>
      <c r="AH312" s="448" t="n"/>
      <c r="AI312" s="448" t="n"/>
      <c r="AJ312" s="453" t="n">
        <v>46153</v>
      </c>
      <c r="AK312" s="452" t="inlineStr">
        <is>
          <t>DRILL</t>
        </is>
      </c>
      <c r="AL312" s="452" t="n"/>
      <c r="AM312" s="454" t="n"/>
    </row>
    <row r="313" ht="52" customHeight="1" s="337">
      <c r="A313" s="443" t="n">
        <v>4552</v>
      </c>
      <c r="B313" s="443" t="n">
        <v>208736</v>
      </c>
      <c r="C313" s="444" t="inlineStr">
        <is>
          <t>BVGLAZING SYSTEMS</t>
        </is>
      </c>
      <c r="D313" s="445" t="n"/>
      <c r="E313" s="446" t="n">
        <v>46150</v>
      </c>
      <c r="F313" s="447" t="inlineStr">
        <is>
          <t>LA-DR3 -47.875</t>
        </is>
      </c>
      <c r="G313" s="447" t="n">
        <v>47.875</v>
      </c>
      <c r="H313" s="445" t="n">
        <v>17</v>
      </c>
      <c r="I313" s="445" t="n"/>
      <c r="J313" s="445" t="n"/>
      <c r="K313" s="445" t="n"/>
      <c r="L313" s="448" t="n"/>
      <c r="M313" s="448" t="n"/>
      <c r="N313" s="448" t="n"/>
      <c r="O313" s="448" t="n"/>
      <c r="P313" s="448" t="n"/>
      <c r="Q313" s="453" t="n">
        <v>46149</v>
      </c>
      <c r="R313" s="448" t="n"/>
      <c r="S313" s="448" t="n"/>
      <c r="T313" s="448" t="n"/>
      <c r="U313" s="448" t="n"/>
      <c r="V313" s="453" t="n">
        <v>46151</v>
      </c>
      <c r="W313" s="448" t="n"/>
      <c r="X313" s="448" t="n"/>
      <c r="Y313" s="448" t="n"/>
      <c r="Z313" s="453" t="n">
        <v>46152</v>
      </c>
      <c r="AA313" s="448" t="n"/>
      <c r="AB313" s="448" t="n"/>
      <c r="AC313" s="448" t="n"/>
      <c r="AD313" s="448" t="n"/>
      <c r="AE313" s="448" t="n"/>
      <c r="AF313" s="448" t="n"/>
      <c r="AG313" s="448" t="n"/>
      <c r="AH313" s="448" t="n"/>
      <c r="AI313" s="448" t="n"/>
      <c r="AJ313" s="453" t="n">
        <v>46153</v>
      </c>
      <c r="AK313" s="445" t="inlineStr">
        <is>
          <t>DRILL</t>
        </is>
      </c>
      <c r="AL313" s="445" t="n"/>
      <c r="AM313" s="447" t="n"/>
    </row>
    <row r="314" ht="52" customHeight="1" s="337">
      <c r="A314" s="450" t="n">
        <v>4552</v>
      </c>
      <c r="B314" s="450" t="n">
        <v>208736</v>
      </c>
      <c r="C314" s="451" t="inlineStr">
        <is>
          <t>BVGLAZING SYSTEMS</t>
        </is>
      </c>
      <c r="D314" s="452" t="n"/>
      <c r="E314" s="453" t="n">
        <v>46150</v>
      </c>
      <c r="F314" s="454" t="inlineStr">
        <is>
          <t>LA-DR4 -48</t>
        </is>
      </c>
      <c r="G314" s="454" t="n">
        <v>48</v>
      </c>
      <c r="H314" s="452" t="n">
        <v>28</v>
      </c>
      <c r="I314" s="452" t="n"/>
      <c r="J314" s="452" t="n"/>
      <c r="K314" s="452" t="n"/>
      <c r="L314" s="448" t="n"/>
      <c r="M314" s="448" t="n"/>
      <c r="N314" s="448" t="n"/>
      <c r="O314" s="448" t="n"/>
      <c r="P314" s="448" t="n"/>
      <c r="Q314" s="453" t="n">
        <v>46149</v>
      </c>
      <c r="R314" s="448" t="n"/>
      <c r="S314" s="448" t="n"/>
      <c r="T314" s="448" t="n"/>
      <c r="U314" s="448" t="n"/>
      <c r="V314" s="453" t="n">
        <v>46151</v>
      </c>
      <c r="W314" s="448" t="n"/>
      <c r="X314" s="448" t="n"/>
      <c r="Y314" s="448" t="n"/>
      <c r="Z314" s="453" t="n">
        <v>46152</v>
      </c>
      <c r="AA314" s="448" t="n"/>
      <c r="AB314" s="448" t="n"/>
      <c r="AC314" s="448" t="n"/>
      <c r="AD314" s="448" t="n"/>
      <c r="AE314" s="448" t="n"/>
      <c r="AF314" s="448" t="n"/>
      <c r="AG314" s="448" t="n"/>
      <c r="AH314" s="448" t="n"/>
      <c r="AI314" s="448" t="n"/>
      <c r="AJ314" s="453" t="n">
        <v>46153</v>
      </c>
      <c r="AK314" s="452" t="inlineStr">
        <is>
          <t>DRILL</t>
        </is>
      </c>
      <c r="AL314" s="452" t="n"/>
      <c r="AM314" s="454" t="n"/>
    </row>
    <row r="315" ht="52" customHeight="1" s="337">
      <c r="A315" s="443" t="n">
        <v>4552</v>
      </c>
      <c r="B315" s="443" t="n">
        <v>208736</v>
      </c>
      <c r="C315" s="444" t="inlineStr">
        <is>
          <t>BVGLAZING SYSTEMS</t>
        </is>
      </c>
      <c r="D315" s="445" t="n"/>
      <c r="E315" s="446" t="n">
        <v>46150</v>
      </c>
      <c r="F315" s="447" t="inlineStr">
        <is>
          <t>LA-DR4 -47.875</t>
        </is>
      </c>
      <c r="G315" s="447" t="n">
        <v>47.875</v>
      </c>
      <c r="H315" s="445" t="n">
        <v>32</v>
      </c>
      <c r="I315" s="445" t="n"/>
      <c r="J315" s="445" t="n"/>
      <c r="K315" s="445" t="n"/>
      <c r="L315" s="448" t="n"/>
      <c r="M315" s="448" t="n"/>
      <c r="N315" s="448" t="n"/>
      <c r="O315" s="448" t="n"/>
      <c r="P315" s="448" t="n"/>
      <c r="Q315" s="453" t="n">
        <v>46149</v>
      </c>
      <c r="R315" s="448" t="n"/>
      <c r="S315" s="448" t="n"/>
      <c r="T315" s="448" t="n"/>
      <c r="U315" s="448" t="n"/>
      <c r="V315" s="453" t="n">
        <v>46151</v>
      </c>
      <c r="W315" s="448" t="n"/>
      <c r="X315" s="448" t="n"/>
      <c r="Y315" s="448" t="n"/>
      <c r="Z315" s="453" t="n">
        <v>46152</v>
      </c>
      <c r="AA315" s="448" t="n"/>
      <c r="AB315" s="448" t="n"/>
      <c r="AC315" s="448" t="n"/>
      <c r="AD315" s="448" t="n"/>
      <c r="AE315" s="448" t="n"/>
      <c r="AF315" s="448" t="n"/>
      <c r="AG315" s="448" t="n"/>
      <c r="AH315" s="448" t="n"/>
      <c r="AI315" s="448" t="n"/>
      <c r="AJ315" s="453" t="n">
        <v>46153</v>
      </c>
      <c r="AK315" s="445" t="inlineStr">
        <is>
          <t>DRILL</t>
        </is>
      </c>
      <c r="AL315" s="445" t="n"/>
      <c r="AM315" s="447" t="n"/>
    </row>
    <row r="316" ht="52" customHeight="1" s="337">
      <c r="A316" s="450" t="n">
        <v>4552</v>
      </c>
      <c r="B316" s="450" t="n">
        <v>208736</v>
      </c>
      <c r="C316" s="451" t="inlineStr">
        <is>
          <t>BVGLAZING SYSTEMS</t>
        </is>
      </c>
      <c r="D316" s="452" t="n"/>
      <c r="E316" s="453" t="n">
        <v>46150</v>
      </c>
      <c r="F316" s="454" t="inlineStr">
        <is>
          <t>LA-DR5 -47.875</t>
        </is>
      </c>
      <c r="G316" s="454" t="n">
        <v>47.875</v>
      </c>
      <c r="H316" s="452" t="n">
        <v>16</v>
      </c>
      <c r="I316" s="452" t="n"/>
      <c r="J316" s="452" t="n"/>
      <c r="K316" s="452" t="n"/>
      <c r="L316" s="448" t="n"/>
      <c r="M316" s="448" t="n"/>
      <c r="N316" s="448" t="n"/>
      <c r="O316" s="448" t="n"/>
      <c r="P316" s="448" t="n"/>
      <c r="Q316" s="453" t="n">
        <v>46149</v>
      </c>
      <c r="R316" s="448" t="n"/>
      <c r="S316" s="448" t="n"/>
      <c r="T316" s="448" t="n"/>
      <c r="U316" s="448" t="n"/>
      <c r="V316" s="453" t="n">
        <v>46151</v>
      </c>
      <c r="W316" s="448" t="n"/>
      <c r="X316" s="448" t="n"/>
      <c r="Y316" s="448" t="n"/>
      <c r="Z316" s="453" t="n">
        <v>46152</v>
      </c>
      <c r="AA316" s="448" t="n"/>
      <c r="AB316" s="448" t="n"/>
      <c r="AC316" s="448" t="n"/>
      <c r="AD316" s="448" t="n"/>
      <c r="AE316" s="448" t="n"/>
      <c r="AF316" s="448" t="n"/>
      <c r="AG316" s="448" t="n"/>
      <c r="AH316" s="448" t="n"/>
      <c r="AI316" s="448" t="n"/>
      <c r="AJ316" s="453" t="n">
        <v>46153</v>
      </c>
      <c r="AK316" s="452" t="inlineStr">
        <is>
          <t>DRILL</t>
        </is>
      </c>
      <c r="AL316" s="452" t="n"/>
      <c r="AM316" s="454" t="n"/>
    </row>
    <row r="317" ht="52" customHeight="1" s="337">
      <c r="A317" s="443" t="n">
        <v>4552</v>
      </c>
      <c r="B317" s="443" t="n">
        <v>208736</v>
      </c>
      <c r="C317" s="444" t="inlineStr">
        <is>
          <t>BVGLAZING SYSTEMS</t>
        </is>
      </c>
      <c r="D317" s="445" t="n"/>
      <c r="E317" s="446" t="n">
        <v>46150</v>
      </c>
      <c r="F317" s="447" t="inlineStr">
        <is>
          <t>LA-DR5  - 48.1875</t>
        </is>
      </c>
      <c r="G317" s="447" t="n">
        <v>48.1875</v>
      </c>
      <c r="H317" s="445" t="n">
        <v>16</v>
      </c>
      <c r="I317" s="445" t="n"/>
      <c r="J317" s="445" t="n"/>
      <c r="K317" s="445" t="n"/>
      <c r="L317" s="448" t="n"/>
      <c r="M317" s="448" t="n"/>
      <c r="N317" s="448" t="n"/>
      <c r="O317" s="448" t="n"/>
      <c r="P317" s="448" t="n"/>
      <c r="Q317" s="453" t="n">
        <v>46149</v>
      </c>
      <c r="R317" s="448" t="n"/>
      <c r="S317" s="448" t="n"/>
      <c r="T317" s="448" t="n"/>
      <c r="U317" s="448" t="n"/>
      <c r="V317" s="453" t="n">
        <v>46151</v>
      </c>
      <c r="W317" s="448" t="n"/>
      <c r="X317" s="448" t="n"/>
      <c r="Y317" s="448" t="n"/>
      <c r="Z317" s="453" t="n">
        <v>46152</v>
      </c>
      <c r="AA317" s="448" t="n"/>
      <c r="AB317" s="448" t="n"/>
      <c r="AC317" s="448" t="n"/>
      <c r="AD317" s="448" t="n"/>
      <c r="AE317" s="448" t="n"/>
      <c r="AF317" s="448" t="n"/>
      <c r="AG317" s="448" t="n"/>
      <c r="AH317" s="448" t="n"/>
      <c r="AI317" s="448" t="n"/>
      <c r="AJ317" s="453" t="n">
        <v>46153</v>
      </c>
      <c r="AK317" s="445" t="inlineStr">
        <is>
          <t>DRILL</t>
        </is>
      </c>
      <c r="AL317" s="445" t="n"/>
      <c r="AM317" s="447" t="n"/>
    </row>
    <row r="318" ht="52" customHeight="1" s="337">
      <c r="A318" s="450" t="n">
        <v>4552</v>
      </c>
      <c r="B318" s="450" t="n">
        <v>208736</v>
      </c>
      <c r="C318" s="451" t="inlineStr">
        <is>
          <t>BVGLAZING SYSTEMS</t>
        </is>
      </c>
      <c r="D318" s="452" t="n"/>
      <c r="E318" s="453" t="n">
        <v>46150</v>
      </c>
      <c r="F318" s="454" t="inlineStr">
        <is>
          <t>LA-DR6 -47.875</t>
        </is>
      </c>
      <c r="G318" s="454" t="n">
        <v>47.875</v>
      </c>
      <c r="H318" s="452" t="n">
        <v>16</v>
      </c>
      <c r="I318" s="452" t="n"/>
      <c r="J318" s="452" t="n"/>
      <c r="K318" s="452" t="n"/>
      <c r="L318" s="448" t="n"/>
      <c r="M318" s="448" t="n"/>
      <c r="N318" s="448" t="n"/>
      <c r="O318" s="448" t="n"/>
      <c r="P318" s="448" t="n"/>
      <c r="Q318" s="453" t="n">
        <v>46149</v>
      </c>
      <c r="R318" s="448" t="n"/>
      <c r="S318" s="448" t="n"/>
      <c r="T318" s="448" t="n"/>
      <c r="U318" s="448" t="n"/>
      <c r="V318" s="453" t="n">
        <v>46151</v>
      </c>
      <c r="W318" s="448" t="n"/>
      <c r="X318" s="448" t="n"/>
      <c r="Y318" s="448" t="n"/>
      <c r="Z318" s="453" t="n">
        <v>46152</v>
      </c>
      <c r="AA318" s="448" t="n"/>
      <c r="AB318" s="448" t="n"/>
      <c r="AC318" s="448" t="n"/>
      <c r="AD318" s="448" t="n"/>
      <c r="AE318" s="448" t="n"/>
      <c r="AF318" s="448" t="n"/>
      <c r="AG318" s="448" t="n"/>
      <c r="AH318" s="448" t="n"/>
      <c r="AI318" s="448" t="n"/>
      <c r="AJ318" s="453" t="n">
        <v>46153</v>
      </c>
      <c r="AK318" s="452" t="inlineStr">
        <is>
          <t>DRILL</t>
        </is>
      </c>
      <c r="AL318" s="452" t="n"/>
      <c r="AM318" s="454" t="n"/>
    </row>
    <row r="319" ht="52" customHeight="1" s="337">
      <c r="A319" s="443" t="n">
        <v>4552</v>
      </c>
      <c r="B319" s="443" t="n">
        <v>208736</v>
      </c>
      <c r="C319" s="444" t="inlineStr">
        <is>
          <t>BVGLAZING SYSTEMS</t>
        </is>
      </c>
      <c r="D319" s="445" t="n"/>
      <c r="E319" s="446" t="n">
        <v>46150</v>
      </c>
      <c r="F319" s="447" t="inlineStr">
        <is>
          <t>LA-DR6 - 48.1875</t>
        </is>
      </c>
      <c r="G319" s="447" t="n">
        <v>48.1875</v>
      </c>
      <c r="H319" s="445" t="n">
        <v>16</v>
      </c>
      <c r="I319" s="445" t="n"/>
      <c r="J319" s="445" t="n"/>
      <c r="K319" s="445" t="n"/>
      <c r="L319" s="448" t="n"/>
      <c r="M319" s="448" t="n"/>
      <c r="N319" s="448" t="n"/>
      <c r="O319" s="448" t="n"/>
      <c r="P319" s="448" t="n"/>
      <c r="Q319" s="453" t="n">
        <v>46149</v>
      </c>
      <c r="R319" s="448" t="n"/>
      <c r="S319" s="448" t="n"/>
      <c r="T319" s="448" t="n"/>
      <c r="U319" s="448" t="n"/>
      <c r="V319" s="453" t="n">
        <v>46151</v>
      </c>
      <c r="W319" s="448" t="n"/>
      <c r="X319" s="448" t="n"/>
      <c r="Y319" s="448" t="n"/>
      <c r="Z319" s="453" t="n">
        <v>46152</v>
      </c>
      <c r="AA319" s="448" t="n"/>
      <c r="AB319" s="448" t="n"/>
      <c r="AC319" s="448" t="n"/>
      <c r="AD319" s="448" t="n"/>
      <c r="AE319" s="448" t="n"/>
      <c r="AF319" s="448" t="n"/>
      <c r="AG319" s="448" t="n"/>
      <c r="AH319" s="448" t="n"/>
      <c r="AI319" s="448" t="n"/>
      <c r="AJ319" s="453" t="n">
        <v>46153</v>
      </c>
      <c r="AK319" s="445" t="inlineStr">
        <is>
          <t>DRILL</t>
        </is>
      </c>
      <c r="AL319" s="445" t="n"/>
      <c r="AM319" s="447" t="n"/>
    </row>
    <row r="320" ht="52" customHeight="1" s="337">
      <c r="A320" s="450" t="n">
        <v>4552</v>
      </c>
      <c r="B320" s="450" t="n">
        <v>208736</v>
      </c>
      <c r="C320" s="451" t="inlineStr">
        <is>
          <t>BVGLAZING SYSTEMS</t>
        </is>
      </c>
      <c r="D320" s="452" t="n"/>
      <c r="E320" s="453" t="n">
        <v>46150</v>
      </c>
      <c r="F320" s="454" t="inlineStr">
        <is>
          <t>LA-R1 - 48</t>
        </is>
      </c>
      <c r="G320" s="454" t="n">
        <v>48</v>
      </c>
      <c r="H320" s="452" t="n">
        <v>16</v>
      </c>
      <c r="I320" s="452" t="n"/>
      <c r="J320" s="452" t="n"/>
      <c r="K320" s="452" t="n"/>
      <c r="L320" s="448" t="n"/>
      <c r="M320" s="448" t="n"/>
      <c r="N320" s="448" t="n"/>
      <c r="O320" s="448" t="n"/>
      <c r="P320" s="448" t="n"/>
      <c r="Q320" s="453" t="n">
        <v>46149</v>
      </c>
      <c r="R320" s="448" t="n"/>
      <c r="S320" s="448" t="n"/>
      <c r="T320" s="448" t="n"/>
      <c r="U320" s="448" t="n"/>
      <c r="V320" s="453" t="n">
        <v>46152</v>
      </c>
      <c r="W320" s="448" t="n"/>
      <c r="X320" s="448" t="n"/>
      <c r="Y320" s="448" t="n"/>
      <c r="Z320" s="448" t="n"/>
      <c r="AA320" s="448" t="n"/>
      <c r="AB320" s="448" t="n"/>
      <c r="AC320" s="448" t="n"/>
      <c r="AD320" s="448" t="n"/>
      <c r="AE320" s="448" t="n"/>
      <c r="AF320" s="448" t="n"/>
      <c r="AG320" s="448" t="n"/>
      <c r="AH320" s="448" t="n"/>
      <c r="AI320" s="448" t="n"/>
      <c r="AJ320" s="453" t="n">
        <v>46153</v>
      </c>
      <c r="AK320" s="452" t="inlineStr">
        <is>
          <t>DRILL</t>
        </is>
      </c>
      <c r="AL320" s="452" t="n"/>
      <c r="AM320" s="454" t="n"/>
    </row>
    <row r="321" ht="52" customHeight="1" s="337">
      <c r="A321" s="443" t="n">
        <v>4552</v>
      </c>
      <c r="B321" s="443" t="n">
        <v>208736</v>
      </c>
      <c r="C321" s="444" t="inlineStr">
        <is>
          <t>BVGLAZING SYSTEMS</t>
        </is>
      </c>
      <c r="D321" s="445" t="n"/>
      <c r="E321" s="446" t="n">
        <v>46150</v>
      </c>
      <c r="F321" s="447" t="inlineStr">
        <is>
          <t>LA-R1 - 38.25</t>
        </is>
      </c>
      <c r="G321" s="447" t="n">
        <v>38.25</v>
      </c>
      <c r="H321" s="445" t="n">
        <v>16</v>
      </c>
      <c r="I321" s="445" t="n"/>
      <c r="J321" s="445" t="n"/>
      <c r="K321" s="445" t="n"/>
      <c r="L321" s="448" t="n"/>
      <c r="M321" s="448" t="n"/>
      <c r="N321" s="448" t="n"/>
      <c r="O321" s="448" t="n"/>
      <c r="P321" s="448" t="n"/>
      <c r="Q321" s="453" t="n">
        <v>46149</v>
      </c>
      <c r="R321" s="448" t="n"/>
      <c r="S321" s="448" t="n"/>
      <c r="T321" s="448" t="n"/>
      <c r="U321" s="448" t="n"/>
      <c r="V321" s="453" t="n">
        <v>46152</v>
      </c>
      <c r="W321" s="448" t="n"/>
      <c r="X321" s="448" t="n"/>
      <c r="Y321" s="448" t="n"/>
      <c r="Z321" s="448" t="n"/>
      <c r="AA321" s="448" t="n"/>
      <c r="AB321" s="448" t="n"/>
      <c r="AC321" s="448" t="n"/>
      <c r="AD321" s="448" t="n"/>
      <c r="AE321" s="448" t="n"/>
      <c r="AF321" s="448" t="n"/>
      <c r="AG321" s="448" t="n"/>
      <c r="AH321" s="448" t="n"/>
      <c r="AI321" s="448" t="n"/>
      <c r="AJ321" s="453" t="n">
        <v>46153</v>
      </c>
      <c r="AK321" s="445" t="inlineStr">
        <is>
          <t>DRILL</t>
        </is>
      </c>
      <c r="AL321" s="445" t="n"/>
      <c r="AM321" s="447" t="n"/>
    </row>
    <row r="322" ht="52" customHeight="1" s="337">
      <c r="A322" s="450" t="n">
        <v>4552</v>
      </c>
      <c r="B322" s="450" t="n">
        <v>208736</v>
      </c>
      <c r="C322" s="451" t="inlineStr">
        <is>
          <t>BVGLAZING SYSTEMS</t>
        </is>
      </c>
      <c r="D322" s="452" t="n"/>
      <c r="E322" s="453" t="n">
        <v>46150</v>
      </c>
      <c r="F322" s="454" t="inlineStr">
        <is>
          <t>LA-R1 -47.875</t>
        </is>
      </c>
      <c r="G322" s="454" t="n">
        <v>47.875</v>
      </c>
      <c r="H322" s="452" t="n">
        <v>32</v>
      </c>
      <c r="I322" s="452" t="n"/>
      <c r="J322" s="452" t="n"/>
      <c r="K322" s="452" t="n"/>
      <c r="L322" s="448" t="n"/>
      <c r="M322" s="448" t="n"/>
      <c r="N322" s="448" t="n"/>
      <c r="O322" s="448" t="n"/>
      <c r="P322" s="448" t="n"/>
      <c r="Q322" s="453" t="n">
        <v>46149</v>
      </c>
      <c r="R322" s="448" t="n"/>
      <c r="S322" s="448" t="n"/>
      <c r="T322" s="448" t="n"/>
      <c r="U322" s="448" t="n"/>
      <c r="V322" s="453" t="n">
        <v>46152</v>
      </c>
      <c r="W322" s="448" t="n"/>
      <c r="X322" s="448" t="n"/>
      <c r="Y322" s="448" t="n"/>
      <c r="Z322" s="448" t="n"/>
      <c r="AA322" s="448" t="n"/>
      <c r="AB322" s="448" t="n"/>
      <c r="AC322" s="448" t="n"/>
      <c r="AD322" s="448" t="n"/>
      <c r="AE322" s="448" t="n"/>
      <c r="AF322" s="448" t="n"/>
      <c r="AG322" s="448" t="n"/>
      <c r="AH322" s="448" t="n"/>
      <c r="AI322" s="448" t="n"/>
      <c r="AJ322" s="453" t="n">
        <v>46153</v>
      </c>
      <c r="AK322" s="452" t="inlineStr">
        <is>
          <t>DRILL</t>
        </is>
      </c>
      <c r="AL322" s="452" t="n"/>
      <c r="AM322" s="454" t="n"/>
    </row>
    <row r="323" ht="52" customHeight="1" s="337">
      <c r="A323" s="443" t="n">
        <v>4552</v>
      </c>
      <c r="B323" s="443" t="n">
        <v>208736</v>
      </c>
      <c r="C323" s="444" t="inlineStr">
        <is>
          <t>BVGLAZING SYSTEMS</t>
        </is>
      </c>
      <c r="D323" s="445" t="n"/>
      <c r="E323" s="446" t="n">
        <v>46150</v>
      </c>
      <c r="F323" s="447" t="inlineStr">
        <is>
          <t>LA-R1 - 48.1875</t>
        </is>
      </c>
      <c r="G323" s="447" t="n">
        <v>48.1875</v>
      </c>
      <c r="H323" s="445" t="n">
        <v>16</v>
      </c>
      <c r="I323" s="445" t="n"/>
      <c r="J323" s="445" t="n"/>
      <c r="K323" s="445" t="n"/>
      <c r="L323" s="448" t="n"/>
      <c r="M323" s="448" t="n"/>
      <c r="N323" s="448" t="n"/>
      <c r="O323" s="448" t="n"/>
      <c r="P323" s="448" t="n"/>
      <c r="Q323" s="453" t="n">
        <v>46149</v>
      </c>
      <c r="R323" s="448" t="n"/>
      <c r="S323" s="448" t="n"/>
      <c r="T323" s="448" t="n"/>
      <c r="U323" s="448" t="n"/>
      <c r="V323" s="453" t="n">
        <v>46152</v>
      </c>
      <c r="W323" s="448" t="n"/>
      <c r="X323" s="448" t="n"/>
      <c r="Y323" s="448" t="n"/>
      <c r="Z323" s="448" t="n"/>
      <c r="AA323" s="448" t="n"/>
      <c r="AB323" s="448" t="n"/>
      <c r="AC323" s="448" t="n"/>
      <c r="AD323" s="448" t="n"/>
      <c r="AE323" s="448" t="n"/>
      <c r="AF323" s="448" t="n"/>
      <c r="AG323" s="448" t="n"/>
      <c r="AH323" s="448" t="n"/>
      <c r="AI323" s="448" t="n"/>
      <c r="AJ323" s="453" t="n">
        <v>46153</v>
      </c>
      <c r="AK323" s="445" t="inlineStr">
        <is>
          <t>DRILL</t>
        </is>
      </c>
      <c r="AL323" s="445" t="n"/>
      <c r="AM323" s="447" t="n"/>
    </row>
    <row r="324" ht="52" customHeight="1" s="337">
      <c r="A324" s="450" t="n">
        <v>4552</v>
      </c>
      <c r="B324" s="450" t="n">
        <v>208736</v>
      </c>
      <c r="C324" s="451" t="inlineStr">
        <is>
          <t>BVGLAZING SYSTEMS</t>
        </is>
      </c>
      <c r="D324" s="452" t="n"/>
      <c r="E324" s="453" t="n">
        <v>46150</v>
      </c>
      <c r="F324" s="454" t="inlineStr">
        <is>
          <t>LA-R1 - 37.9375</t>
        </is>
      </c>
      <c r="G324" s="454" t="n">
        <v>37.9375</v>
      </c>
      <c r="H324" s="452" t="n">
        <v>32</v>
      </c>
      <c r="I324" s="452" t="n"/>
      <c r="J324" s="452" t="n"/>
      <c r="K324" s="452" t="n"/>
      <c r="L324" s="448" t="n"/>
      <c r="M324" s="448" t="n"/>
      <c r="N324" s="448" t="n"/>
      <c r="O324" s="448" t="n"/>
      <c r="P324" s="448" t="n"/>
      <c r="Q324" s="453" t="n">
        <v>46149</v>
      </c>
      <c r="R324" s="448" t="n"/>
      <c r="S324" s="448" t="n"/>
      <c r="T324" s="448" t="n"/>
      <c r="U324" s="448" t="n"/>
      <c r="V324" s="453" t="n">
        <v>46152</v>
      </c>
      <c r="W324" s="448" t="n"/>
      <c r="X324" s="448" t="n"/>
      <c r="Y324" s="448" t="n"/>
      <c r="Z324" s="448" t="n"/>
      <c r="AA324" s="448" t="n"/>
      <c r="AB324" s="448" t="n"/>
      <c r="AC324" s="448" t="n"/>
      <c r="AD324" s="448" t="n"/>
      <c r="AE324" s="448" t="n"/>
      <c r="AF324" s="448" t="n"/>
      <c r="AG324" s="448" t="n"/>
      <c r="AH324" s="448" t="n"/>
      <c r="AI324" s="448" t="n"/>
      <c r="AJ324" s="453" t="n">
        <v>46153</v>
      </c>
      <c r="AK324" s="452" t="inlineStr">
        <is>
          <t>DRILL</t>
        </is>
      </c>
      <c r="AL324" s="452" t="n"/>
      <c r="AM324" s="454" t="n"/>
    </row>
    <row r="325" ht="52" customHeight="1" s="337">
      <c r="A325" s="443" t="n">
        <v>4552</v>
      </c>
      <c r="B325" s="443" t="n">
        <v>208736</v>
      </c>
      <c r="C325" s="444" t="inlineStr">
        <is>
          <t>BVGLAZING SYSTEMS</t>
        </is>
      </c>
      <c r="D325" s="445" t="n"/>
      <c r="E325" s="446" t="n">
        <v>46150</v>
      </c>
      <c r="F325" s="447" t="inlineStr">
        <is>
          <t>LA-R1- 38.0625</t>
        </is>
      </c>
      <c r="G325" s="447" t="n">
        <v>38.0625</v>
      </c>
      <c r="H325" s="445" t="n">
        <v>16</v>
      </c>
      <c r="I325" s="445" t="n"/>
      <c r="J325" s="445" t="n"/>
      <c r="K325" s="445" t="n"/>
      <c r="L325" s="448" t="n"/>
      <c r="M325" s="448" t="n"/>
      <c r="N325" s="448" t="n"/>
      <c r="O325" s="448" t="n"/>
      <c r="P325" s="448" t="n"/>
      <c r="Q325" s="453" t="n">
        <v>46149</v>
      </c>
      <c r="R325" s="448" t="n"/>
      <c r="S325" s="448" t="n"/>
      <c r="T325" s="448" t="n"/>
      <c r="U325" s="448" t="n"/>
      <c r="V325" s="453" t="n">
        <v>46152</v>
      </c>
      <c r="W325" s="448" t="n"/>
      <c r="X325" s="448" t="n"/>
      <c r="Y325" s="448" t="n"/>
      <c r="Z325" s="448" t="n"/>
      <c r="AA325" s="448" t="n"/>
      <c r="AB325" s="448" t="n"/>
      <c r="AC325" s="448" t="n"/>
      <c r="AD325" s="448" t="n"/>
      <c r="AE325" s="448" t="n"/>
      <c r="AF325" s="448" t="n"/>
      <c r="AG325" s="448" t="n"/>
      <c r="AH325" s="448" t="n"/>
      <c r="AI325" s="448" t="n"/>
      <c r="AJ325" s="453" t="n">
        <v>46153</v>
      </c>
      <c r="AK325" s="445" t="inlineStr">
        <is>
          <t>DRILL</t>
        </is>
      </c>
      <c r="AL325" s="445" t="n"/>
      <c r="AM325" s="447" t="n"/>
    </row>
    <row r="326" ht="52" customHeight="1" s="337">
      <c r="A326" s="450" t="n">
        <v>4552</v>
      </c>
      <c r="B326" s="450" t="n">
        <v>208736</v>
      </c>
      <c r="C326" s="451" t="inlineStr">
        <is>
          <t>BVGLAZING SYSTEMS</t>
        </is>
      </c>
      <c r="D326" s="452" t="n"/>
      <c r="E326" s="453" t="n">
        <v>46150</v>
      </c>
      <c r="F326" s="454" t="inlineStr">
        <is>
          <t>LA-R2 - 48</t>
        </is>
      </c>
      <c r="G326" s="454" t="n">
        <v>48</v>
      </c>
      <c r="H326" s="452" t="n">
        <v>16</v>
      </c>
      <c r="I326" s="452" t="e">
        <v>#VALUE!</v>
      </c>
      <c r="J326" s="452" t="n"/>
      <c r="K326" s="452" t="n"/>
      <c r="L326" s="448" t="n"/>
      <c r="M326" s="448" t="n"/>
      <c r="N326" s="448" t="n"/>
      <c r="O326" s="448" t="n"/>
      <c r="P326" s="448" t="n"/>
      <c r="Q326" s="453" t="n">
        <v>46149</v>
      </c>
      <c r="R326" s="448" t="n"/>
      <c r="S326" s="448" t="n"/>
      <c r="T326" s="448" t="n"/>
      <c r="U326" s="448" t="n"/>
      <c r="V326" s="453" t="n">
        <v>46152</v>
      </c>
      <c r="W326" s="448" t="n"/>
      <c r="X326" s="448" t="n"/>
      <c r="Y326" s="448" t="n"/>
      <c r="Z326" s="448" t="n"/>
      <c r="AA326" s="448" t="n"/>
      <c r="AB326" s="448" t="n"/>
      <c r="AC326" s="448" t="n"/>
      <c r="AD326" s="448" t="n"/>
      <c r="AE326" s="448" t="n"/>
      <c r="AF326" s="448" t="n"/>
      <c r="AG326" s="448" t="n"/>
      <c r="AH326" s="448" t="n"/>
      <c r="AI326" s="448" t="n"/>
      <c r="AJ326" s="453" t="n">
        <v>46153</v>
      </c>
      <c r="AK326" s="452" t="inlineStr">
        <is>
          <t>DRILL</t>
        </is>
      </c>
      <c r="AL326" s="452" t="n"/>
      <c r="AM326" s="454" t="n"/>
    </row>
    <row r="327" ht="52" customHeight="1" s="337">
      <c r="A327" s="443" t="n">
        <v>4552</v>
      </c>
      <c r="B327" s="443" t="n">
        <v>208736</v>
      </c>
      <c r="C327" s="444" t="inlineStr">
        <is>
          <t>BVGLAZING SYSTEMS</t>
        </is>
      </c>
      <c r="D327" s="445" t="n"/>
      <c r="E327" s="446" t="n">
        <v>46150</v>
      </c>
      <c r="F327" s="447" t="inlineStr">
        <is>
          <t>LA-R2 - 37.9375</t>
        </is>
      </c>
      <c r="G327" s="447" t="n">
        <v>37.9375</v>
      </c>
      <c r="H327" s="445" t="n">
        <v>32</v>
      </c>
      <c r="I327" s="445" t="e">
        <v>#VALUE!</v>
      </c>
      <c r="J327" s="445" t="n"/>
      <c r="K327" s="445" t="n"/>
      <c r="L327" s="448" t="n"/>
      <c r="M327" s="448" t="n"/>
      <c r="N327" s="448" t="n"/>
      <c r="O327" s="448" t="n"/>
      <c r="P327" s="448" t="n"/>
      <c r="Q327" s="453" t="n">
        <v>46149</v>
      </c>
      <c r="R327" s="448" t="n"/>
      <c r="S327" s="448" t="n"/>
      <c r="T327" s="448" t="n"/>
      <c r="U327" s="448" t="n"/>
      <c r="V327" s="453" t="n">
        <v>46152</v>
      </c>
      <c r="W327" s="448" t="n"/>
      <c r="X327" s="448" t="n"/>
      <c r="Y327" s="448" t="n"/>
      <c r="Z327" s="448" t="n"/>
      <c r="AA327" s="448" t="n"/>
      <c r="AB327" s="448" t="n"/>
      <c r="AC327" s="448" t="n"/>
      <c r="AD327" s="448" t="n"/>
      <c r="AE327" s="448" t="n"/>
      <c r="AF327" s="448" t="n"/>
      <c r="AG327" s="448" t="n"/>
      <c r="AH327" s="448" t="n"/>
      <c r="AI327" s="448" t="n"/>
      <c r="AJ327" s="453" t="n">
        <v>46153</v>
      </c>
      <c r="AK327" s="445" t="inlineStr">
        <is>
          <t>DRILL</t>
        </is>
      </c>
      <c r="AL327" s="445" t="n"/>
      <c r="AM327" s="447" t="n"/>
    </row>
    <row r="328" ht="52" customHeight="1" s="337">
      <c r="A328" s="450" t="n">
        <v>4552</v>
      </c>
      <c r="B328" s="450" t="n">
        <v>208736</v>
      </c>
      <c r="C328" s="451" t="inlineStr">
        <is>
          <t>BVGLAZING SYSTEMS</t>
        </is>
      </c>
      <c r="D328" s="452" t="n"/>
      <c r="E328" s="453" t="n">
        <v>46150</v>
      </c>
      <c r="F328" s="454" t="inlineStr">
        <is>
          <t>LA-R2 - 38.0625</t>
        </is>
      </c>
      <c r="G328" s="454" t="n">
        <v>38.0625</v>
      </c>
      <c r="H328" s="452" t="n">
        <v>16</v>
      </c>
      <c r="I328" s="452" t="n"/>
      <c r="J328" s="452" t="n"/>
      <c r="K328" s="452" t="n"/>
      <c r="L328" s="448" t="n"/>
      <c r="M328" s="448" t="n"/>
      <c r="N328" s="448" t="n"/>
      <c r="O328" s="448" t="n"/>
      <c r="P328" s="448" t="n"/>
      <c r="Q328" s="453" t="n">
        <v>46149</v>
      </c>
      <c r="R328" s="448" t="n"/>
      <c r="S328" s="448" t="n"/>
      <c r="T328" s="448" t="n"/>
      <c r="U328" s="448" t="n"/>
      <c r="V328" s="453" t="n">
        <v>46152</v>
      </c>
      <c r="W328" s="448" t="n"/>
      <c r="X328" s="448" t="n"/>
      <c r="Y328" s="448" t="n"/>
      <c r="Z328" s="448" t="n"/>
      <c r="AA328" s="448" t="n"/>
      <c r="AB328" s="448" t="n"/>
      <c r="AC328" s="448" t="n"/>
      <c r="AD328" s="448" t="n"/>
      <c r="AE328" s="448" t="n"/>
      <c r="AF328" s="448" t="n"/>
      <c r="AG328" s="448" t="n"/>
      <c r="AH328" s="448" t="n"/>
      <c r="AI328" s="448" t="n"/>
      <c r="AJ328" s="453" t="n">
        <v>46153</v>
      </c>
      <c r="AK328" s="452" t="inlineStr">
        <is>
          <t>DRILL</t>
        </is>
      </c>
      <c r="AL328" s="452" t="n"/>
      <c r="AM328" s="454" t="n"/>
    </row>
    <row r="329" ht="52" customHeight="1" s="337">
      <c r="A329" s="443" t="n">
        <v>4552</v>
      </c>
      <c r="B329" s="443" t="n">
        <v>208736</v>
      </c>
      <c r="C329" s="444" t="inlineStr">
        <is>
          <t>BVGLAZING SYSTEMS</t>
        </is>
      </c>
      <c r="D329" s="445" t="n"/>
      <c r="E329" s="446" t="n">
        <v>46150</v>
      </c>
      <c r="F329" s="447" t="inlineStr">
        <is>
          <t>LA-R2 - 38.25</t>
        </is>
      </c>
      <c r="G329" s="447" t="n">
        <v>38.25</v>
      </c>
      <c r="H329" s="445" t="n">
        <v>16</v>
      </c>
      <c r="I329" s="445" t="n"/>
      <c r="J329" s="445" t="n"/>
      <c r="K329" s="445" t="n"/>
      <c r="L329" s="448" t="n"/>
      <c r="M329" s="448" t="n"/>
      <c r="N329" s="448" t="n"/>
      <c r="O329" s="448" t="n"/>
      <c r="P329" s="448" t="n"/>
      <c r="Q329" s="453" t="n">
        <v>46149</v>
      </c>
      <c r="R329" s="448" t="n"/>
      <c r="S329" s="448" t="n"/>
      <c r="T329" s="448" t="n"/>
      <c r="U329" s="448" t="n"/>
      <c r="V329" s="453" t="n">
        <v>46152</v>
      </c>
      <c r="W329" s="448" t="n"/>
      <c r="X329" s="448" t="n"/>
      <c r="Y329" s="448" t="n"/>
      <c r="Z329" s="448" t="n"/>
      <c r="AA329" s="448" t="n"/>
      <c r="AB329" s="448" t="n"/>
      <c r="AC329" s="448" t="n"/>
      <c r="AD329" s="448" t="n"/>
      <c r="AE329" s="448" t="n"/>
      <c r="AF329" s="448" t="n"/>
      <c r="AG329" s="448" t="n"/>
      <c r="AH329" s="448" t="n"/>
      <c r="AI329" s="448" t="n"/>
      <c r="AJ329" s="453" t="n">
        <v>46153</v>
      </c>
      <c r="AK329" s="445" t="inlineStr">
        <is>
          <t>DRILL</t>
        </is>
      </c>
      <c r="AL329" s="445" t="n"/>
      <c r="AM329" s="447" t="n"/>
    </row>
    <row r="330" ht="52" customHeight="1" s="337">
      <c r="A330" s="450" t="n">
        <v>4552</v>
      </c>
      <c r="B330" s="450" t="n">
        <v>208736</v>
      </c>
      <c r="C330" s="451" t="inlineStr">
        <is>
          <t>BVGLAZING SYSTEMS</t>
        </is>
      </c>
      <c r="D330" s="452" t="n"/>
      <c r="E330" s="453" t="n">
        <v>46150</v>
      </c>
      <c r="F330" s="454" t="inlineStr">
        <is>
          <t>LA-R2 -47.875</t>
        </is>
      </c>
      <c r="G330" s="454" t="n">
        <v>47.875</v>
      </c>
      <c r="H330" s="452" t="n">
        <v>32</v>
      </c>
      <c r="I330" s="452" t="n"/>
      <c r="J330" s="452" t="n"/>
      <c r="K330" s="452" t="n"/>
      <c r="L330" s="448" t="n"/>
      <c r="M330" s="448" t="n"/>
      <c r="N330" s="448" t="n"/>
      <c r="O330" s="448" t="n"/>
      <c r="P330" s="448" t="n"/>
      <c r="Q330" s="453" t="n">
        <v>46149</v>
      </c>
      <c r="R330" s="448" t="n"/>
      <c r="S330" s="448" t="n"/>
      <c r="T330" s="448" t="n"/>
      <c r="U330" s="448" t="n"/>
      <c r="V330" s="453" t="n">
        <v>46152</v>
      </c>
      <c r="W330" s="448" t="n"/>
      <c r="X330" s="448" t="n"/>
      <c r="Y330" s="448" t="n"/>
      <c r="Z330" s="448" t="n"/>
      <c r="AA330" s="448" t="n"/>
      <c r="AB330" s="448" t="n"/>
      <c r="AC330" s="448" t="n"/>
      <c r="AD330" s="448" t="n"/>
      <c r="AE330" s="448" t="n"/>
      <c r="AF330" s="448" t="n"/>
      <c r="AG330" s="448" t="n"/>
      <c r="AH330" s="448" t="n"/>
      <c r="AI330" s="448" t="n"/>
      <c r="AJ330" s="453" t="n">
        <v>46153</v>
      </c>
      <c r="AK330" s="452" t="inlineStr">
        <is>
          <t>DRILL</t>
        </is>
      </c>
      <c r="AL330" s="452" t="n"/>
      <c r="AM330" s="454" t="n"/>
    </row>
    <row r="331" ht="52" customHeight="1" s="337">
      <c r="A331" s="443" t="n">
        <v>4552</v>
      </c>
      <c r="B331" s="443" t="n">
        <v>208736</v>
      </c>
      <c r="C331" s="444" t="inlineStr">
        <is>
          <t>BVGLAZING SYSTEMS</t>
        </is>
      </c>
      <c r="D331" s="445" t="n"/>
      <c r="E331" s="446" t="n">
        <v>46150</v>
      </c>
      <c r="F331" s="447" t="inlineStr">
        <is>
          <t>LA-R2 - 48.1875</t>
        </is>
      </c>
      <c r="G331" s="447" t="n">
        <v>48.1875</v>
      </c>
      <c r="H331" s="445" t="n">
        <v>16</v>
      </c>
      <c r="I331" s="445" t="n"/>
      <c r="J331" s="445" t="n"/>
      <c r="K331" s="445" t="n"/>
      <c r="L331" s="448" t="n"/>
      <c r="M331" s="448" t="n"/>
      <c r="N331" s="448" t="n"/>
      <c r="O331" s="448" t="n"/>
      <c r="P331" s="448" t="n"/>
      <c r="Q331" s="453" t="n">
        <v>46149</v>
      </c>
      <c r="R331" s="448" t="n"/>
      <c r="S331" s="448" t="n"/>
      <c r="T331" s="448" t="n"/>
      <c r="U331" s="448" t="n"/>
      <c r="V331" s="453" t="n">
        <v>46152</v>
      </c>
      <c r="W331" s="448" t="n"/>
      <c r="X331" s="448" t="n"/>
      <c r="Y331" s="448" t="n"/>
      <c r="Z331" s="448" t="n"/>
      <c r="AA331" s="448" t="n"/>
      <c r="AB331" s="448" t="n"/>
      <c r="AC331" s="448" t="n"/>
      <c r="AD331" s="448" t="n"/>
      <c r="AE331" s="448" t="n"/>
      <c r="AF331" s="448" t="n"/>
      <c r="AG331" s="448" t="n"/>
      <c r="AH331" s="448" t="n"/>
      <c r="AI331" s="448" t="n"/>
      <c r="AJ331" s="453" t="n">
        <v>46153</v>
      </c>
      <c r="AK331" s="445" t="inlineStr">
        <is>
          <t>DRILL</t>
        </is>
      </c>
      <c r="AL331" s="445" t="n"/>
      <c r="AM331" s="447" t="n"/>
    </row>
    <row r="332" ht="52" customHeight="1" s="337">
      <c r="A332" s="450" t="n">
        <v>4552</v>
      </c>
      <c r="B332" s="450" t="n">
        <v>208736</v>
      </c>
      <c r="C332" s="451" t="inlineStr">
        <is>
          <t>BVGLAZING SYSTEMS</t>
        </is>
      </c>
      <c r="D332" s="452" t="n"/>
      <c r="E332" s="453" t="n">
        <v>46150</v>
      </c>
      <c r="F332" s="454" t="inlineStr">
        <is>
          <t>LA-R3 - 47.25</t>
        </is>
      </c>
      <c r="G332" s="454" t="n">
        <v>47.25</v>
      </c>
      <c r="H332" s="452" t="n">
        <v>16</v>
      </c>
      <c r="I332" s="452" t="n"/>
      <c r="J332" s="452" t="n"/>
      <c r="K332" s="452" t="n"/>
      <c r="L332" s="448" t="n"/>
      <c r="M332" s="448" t="n"/>
      <c r="N332" s="448" t="n"/>
      <c r="O332" s="448" t="n"/>
      <c r="P332" s="448" t="n"/>
      <c r="Q332" s="453" t="n">
        <v>46149</v>
      </c>
      <c r="R332" s="448" t="n"/>
      <c r="S332" s="448" t="n"/>
      <c r="T332" s="448" t="n"/>
      <c r="U332" s="448" t="n"/>
      <c r="V332" s="453" t="n">
        <v>46152</v>
      </c>
      <c r="W332" s="448" t="n"/>
      <c r="X332" s="448" t="n"/>
      <c r="Y332" s="448" t="n"/>
      <c r="Z332" s="448" t="n"/>
      <c r="AA332" s="448" t="n"/>
      <c r="AB332" s="448" t="n"/>
      <c r="AC332" s="448" t="n"/>
      <c r="AD332" s="448" t="n"/>
      <c r="AE332" s="448" t="n"/>
      <c r="AF332" s="448" t="n"/>
      <c r="AG332" s="448" t="n"/>
      <c r="AH332" s="448" t="n"/>
      <c r="AI332" s="448" t="n"/>
      <c r="AJ332" s="453" t="n">
        <v>46153</v>
      </c>
      <c r="AK332" s="452" t="inlineStr">
        <is>
          <t>DRILL</t>
        </is>
      </c>
      <c r="AL332" s="452" t="n"/>
      <c r="AM332" s="454" t="n"/>
    </row>
    <row r="333" ht="52" customHeight="1" s="337">
      <c r="A333" s="443" t="n">
        <v>4552</v>
      </c>
      <c r="B333" s="443" t="n">
        <v>208736</v>
      </c>
      <c r="C333" s="444" t="inlineStr">
        <is>
          <t>BVGLAZING SYSTEMS</t>
        </is>
      </c>
      <c r="D333" s="445" t="n"/>
      <c r="E333" s="446" t="n">
        <v>46150</v>
      </c>
      <c r="F333" s="447" t="inlineStr">
        <is>
          <t>LA-R3  - 47.5625</t>
        </is>
      </c>
      <c r="G333" s="447" t="n">
        <v>47.5625</v>
      </c>
      <c r="H333" s="445" t="n">
        <v>16</v>
      </c>
      <c r="I333" s="445" t="n"/>
      <c r="J333" s="445" t="n"/>
      <c r="K333" s="445" t="n"/>
      <c r="L333" s="448" t="n"/>
      <c r="M333" s="448" t="n"/>
      <c r="N333" s="448" t="n"/>
      <c r="O333" s="448" t="n"/>
      <c r="P333" s="448" t="n"/>
      <c r="Q333" s="453" t="n">
        <v>46149</v>
      </c>
      <c r="R333" s="448" t="n"/>
      <c r="S333" s="448" t="n"/>
      <c r="T333" s="448" t="n"/>
      <c r="U333" s="448" t="n"/>
      <c r="V333" s="453" t="n">
        <v>46152</v>
      </c>
      <c r="W333" s="448" t="n"/>
      <c r="X333" s="448" t="n"/>
      <c r="Y333" s="448" t="n"/>
      <c r="Z333" s="448" t="n"/>
      <c r="AA333" s="448" t="n"/>
      <c r="AB333" s="448" t="n"/>
      <c r="AC333" s="448" t="n"/>
      <c r="AD333" s="448" t="n"/>
      <c r="AE333" s="448" t="n"/>
      <c r="AF333" s="448" t="n"/>
      <c r="AG333" s="448" t="n"/>
      <c r="AH333" s="448" t="n"/>
      <c r="AI333" s="448" t="n"/>
      <c r="AJ333" s="453" t="n">
        <v>46153</v>
      </c>
      <c r="AK333" s="445" t="inlineStr">
        <is>
          <t>DRILL</t>
        </is>
      </c>
      <c r="AL333" s="445" t="n"/>
      <c r="AM333" s="447" t="n"/>
    </row>
    <row r="334" ht="52" customHeight="1" s="337">
      <c r="A334" s="450" t="n">
        <v>4552</v>
      </c>
      <c r="B334" s="450" t="n">
        <v>208736</v>
      </c>
      <c r="C334" s="451" t="inlineStr">
        <is>
          <t>BVGLAZING SYSTEMS</t>
        </is>
      </c>
      <c r="D334" s="452" t="n"/>
      <c r="E334" s="453" t="n">
        <v>46150</v>
      </c>
      <c r="F334" s="454" t="inlineStr">
        <is>
          <t>LA-R4 - 47.25</t>
        </is>
      </c>
      <c r="G334" s="454" t="n">
        <v>47.25</v>
      </c>
      <c r="H334" s="452" t="n">
        <v>16</v>
      </c>
      <c r="I334" s="452" t="n"/>
      <c r="J334" s="452" t="n"/>
      <c r="K334" s="452" t="n"/>
      <c r="L334" s="448" t="n"/>
      <c r="M334" s="448" t="n"/>
      <c r="N334" s="448" t="n"/>
      <c r="O334" s="448" t="n"/>
      <c r="P334" s="448" t="n"/>
      <c r="Q334" s="453" t="n">
        <v>46149</v>
      </c>
      <c r="R334" s="448" t="n"/>
      <c r="S334" s="448" t="n"/>
      <c r="T334" s="448" t="n"/>
      <c r="U334" s="448" t="n"/>
      <c r="V334" s="453" t="n">
        <v>46152</v>
      </c>
      <c r="W334" s="448" t="n"/>
      <c r="X334" s="448" t="n"/>
      <c r="Y334" s="448" t="n"/>
      <c r="Z334" s="448" t="n"/>
      <c r="AA334" s="448" t="n"/>
      <c r="AB334" s="448" t="n"/>
      <c r="AC334" s="448" t="n"/>
      <c r="AD334" s="448" t="n"/>
      <c r="AE334" s="448" t="n"/>
      <c r="AF334" s="448" t="n"/>
      <c r="AG334" s="448" t="n"/>
      <c r="AH334" s="448" t="n"/>
      <c r="AI334" s="448" t="n"/>
      <c r="AJ334" s="453" t="n">
        <v>46153</v>
      </c>
      <c r="AK334" s="452" t="inlineStr">
        <is>
          <t>DRILL</t>
        </is>
      </c>
      <c r="AL334" s="452" t="n"/>
      <c r="AM334" s="454" t="n"/>
    </row>
    <row r="335" ht="52" customHeight="1" s="337">
      <c r="A335" s="443" t="n">
        <v>4552</v>
      </c>
      <c r="B335" s="443" t="n">
        <v>208736</v>
      </c>
      <c r="C335" s="444" t="inlineStr">
        <is>
          <t>BVGLAZING SYSTEMS</t>
        </is>
      </c>
      <c r="D335" s="445" t="n"/>
      <c r="E335" s="446" t="n">
        <v>46150</v>
      </c>
      <c r="F335" s="447" t="inlineStr">
        <is>
          <t>LA-R4  - 47.5625</t>
        </is>
      </c>
      <c r="G335" s="447" t="n">
        <v>47.5625</v>
      </c>
      <c r="H335" s="445" t="n">
        <v>16</v>
      </c>
      <c r="I335" s="445" t="n"/>
      <c r="J335" s="445" t="n"/>
      <c r="K335" s="445" t="n"/>
      <c r="L335" s="448" t="n"/>
      <c r="M335" s="448" t="n"/>
      <c r="N335" s="448" t="n"/>
      <c r="O335" s="448" t="n"/>
      <c r="P335" s="448" t="n"/>
      <c r="Q335" s="453" t="n">
        <v>46149</v>
      </c>
      <c r="R335" s="448" t="n"/>
      <c r="S335" s="448" t="n"/>
      <c r="T335" s="448" t="n"/>
      <c r="U335" s="448" t="n"/>
      <c r="V335" s="453" t="n">
        <v>46152</v>
      </c>
      <c r="W335" s="448" t="n"/>
      <c r="X335" s="448" t="n"/>
      <c r="Y335" s="448" t="n"/>
      <c r="Z335" s="448" t="n"/>
      <c r="AA335" s="448" t="n"/>
      <c r="AB335" s="448" t="n"/>
      <c r="AC335" s="448" t="n"/>
      <c r="AD335" s="448" t="n"/>
      <c r="AE335" s="448" t="n"/>
      <c r="AF335" s="448" t="n"/>
      <c r="AG335" s="448" t="n"/>
      <c r="AH335" s="448" t="n"/>
      <c r="AI335" s="448" t="n"/>
      <c r="AJ335" s="453" t="n">
        <v>46153</v>
      </c>
      <c r="AK335" s="445" t="inlineStr">
        <is>
          <t>DRILL</t>
        </is>
      </c>
      <c r="AL335" s="445" t="n"/>
      <c r="AM335" s="447" t="n"/>
    </row>
    <row r="336" ht="52" customHeight="1" s="337">
      <c r="A336" s="450" t="n">
        <v>4552</v>
      </c>
      <c r="B336" s="450" t="n">
        <v>208736</v>
      </c>
      <c r="C336" s="451" t="inlineStr">
        <is>
          <t>BVGLAZING SYSTEMS</t>
        </is>
      </c>
      <c r="D336" s="452" t="n"/>
      <c r="E336" s="453" t="n">
        <v>46150</v>
      </c>
      <c r="F336" s="454" t="inlineStr">
        <is>
          <t>LA-R5 - 47.25</t>
        </is>
      </c>
      <c r="G336" s="454" t="n">
        <v>47.25</v>
      </c>
      <c r="H336" s="452" t="n">
        <v>16</v>
      </c>
      <c r="I336" s="452" t="n"/>
      <c r="J336" s="452" t="n"/>
      <c r="K336" s="452" t="n"/>
      <c r="L336" s="448" t="n"/>
      <c r="M336" s="448" t="n"/>
      <c r="N336" s="448" t="n"/>
      <c r="O336" s="448" t="n"/>
      <c r="P336" s="448" t="n"/>
      <c r="Q336" s="453" t="n">
        <v>46149</v>
      </c>
      <c r="R336" s="448" t="n"/>
      <c r="S336" s="448" t="n"/>
      <c r="T336" s="448" t="n"/>
      <c r="U336" s="448" t="n"/>
      <c r="V336" s="453" t="n">
        <v>46152</v>
      </c>
      <c r="W336" s="448" t="n"/>
      <c r="X336" s="448" t="n"/>
      <c r="Y336" s="448" t="n"/>
      <c r="Z336" s="448" t="n"/>
      <c r="AA336" s="448" t="n"/>
      <c r="AB336" s="448" t="n"/>
      <c r="AC336" s="448" t="n"/>
      <c r="AD336" s="448" t="n"/>
      <c r="AE336" s="448" t="n"/>
      <c r="AF336" s="448" t="n"/>
      <c r="AG336" s="448" t="n"/>
      <c r="AH336" s="448" t="n"/>
      <c r="AI336" s="448" t="n"/>
      <c r="AJ336" s="453" t="n">
        <v>46153</v>
      </c>
      <c r="AK336" s="452" t="inlineStr">
        <is>
          <t>DRILL</t>
        </is>
      </c>
      <c r="AL336" s="452" t="n"/>
      <c r="AM336" s="454" t="n"/>
    </row>
    <row r="337" ht="52" customHeight="1" s="337">
      <c r="A337" s="443" t="n">
        <v>4552</v>
      </c>
      <c r="B337" s="443" t="n">
        <v>208736</v>
      </c>
      <c r="C337" s="444" t="inlineStr">
        <is>
          <t>BVGLAZING SYSTEMS</t>
        </is>
      </c>
      <c r="D337" s="445" t="n"/>
      <c r="E337" s="446" t="n">
        <v>46150</v>
      </c>
      <c r="F337" s="447" t="inlineStr">
        <is>
          <t>LA-R5 - 47.5625</t>
        </is>
      </c>
      <c r="G337" s="447" t="n">
        <v>47.5625</v>
      </c>
      <c r="H337" s="445" t="n">
        <v>16</v>
      </c>
      <c r="I337" s="445" t="n"/>
      <c r="J337" s="445" t="n"/>
      <c r="K337" s="445" t="n"/>
      <c r="L337" s="448" t="n"/>
      <c r="M337" s="448" t="n"/>
      <c r="N337" s="448" t="n"/>
      <c r="O337" s="448" t="n"/>
      <c r="P337" s="448" t="n"/>
      <c r="Q337" s="453" t="n">
        <v>46149</v>
      </c>
      <c r="R337" s="448" t="n"/>
      <c r="S337" s="448" t="n"/>
      <c r="T337" s="448" t="n"/>
      <c r="U337" s="448" t="n"/>
      <c r="V337" s="453" t="n">
        <v>46152</v>
      </c>
      <c r="W337" s="448" t="n"/>
      <c r="X337" s="448" t="n"/>
      <c r="Y337" s="448" t="n"/>
      <c r="Z337" s="448" t="n"/>
      <c r="AA337" s="448" t="n"/>
      <c r="AB337" s="448" t="n"/>
      <c r="AC337" s="448" t="n"/>
      <c r="AD337" s="448" t="n"/>
      <c r="AE337" s="448" t="n"/>
      <c r="AF337" s="448" t="n"/>
      <c r="AG337" s="448" t="n"/>
      <c r="AH337" s="448" t="n"/>
      <c r="AI337" s="448" t="n"/>
      <c r="AJ337" s="453" t="n">
        <v>46153</v>
      </c>
      <c r="AK337" s="445" t="inlineStr">
        <is>
          <t>DRILL</t>
        </is>
      </c>
      <c r="AL337" s="445" t="n"/>
      <c r="AM337" s="447" t="n"/>
    </row>
    <row r="338" ht="52" customHeight="1" s="337">
      <c r="A338" s="450" t="n">
        <v>4552</v>
      </c>
      <c r="B338" s="450" t="n">
        <v>208736</v>
      </c>
      <c r="C338" s="451" t="inlineStr">
        <is>
          <t>BVGLAZING SYSTEMS</t>
        </is>
      </c>
      <c r="D338" s="452" t="n"/>
      <c r="E338" s="453" t="n">
        <v>46150</v>
      </c>
      <c r="F338" s="454" t="inlineStr">
        <is>
          <t>LA-R6 - 47.25</t>
        </is>
      </c>
      <c r="G338" s="454" t="n">
        <v>47.25</v>
      </c>
      <c r="H338" s="452" t="n">
        <v>16</v>
      </c>
      <c r="I338" s="452" t="n"/>
      <c r="J338" s="452" t="n"/>
      <c r="K338" s="452" t="n"/>
      <c r="L338" s="448" t="n"/>
      <c r="M338" s="448" t="n"/>
      <c r="N338" s="448" t="n"/>
      <c r="O338" s="448" t="n"/>
      <c r="P338" s="448" t="n"/>
      <c r="Q338" s="453" t="n">
        <v>46149</v>
      </c>
      <c r="R338" s="448" t="n"/>
      <c r="S338" s="448" t="n"/>
      <c r="T338" s="448" t="n"/>
      <c r="U338" s="448" t="n"/>
      <c r="V338" s="453" t="n">
        <v>46152</v>
      </c>
      <c r="W338" s="448" t="n"/>
      <c r="X338" s="448" t="n"/>
      <c r="Y338" s="448" t="n"/>
      <c r="Z338" s="448" t="n"/>
      <c r="AA338" s="448" t="n"/>
      <c r="AB338" s="448" t="n"/>
      <c r="AC338" s="448" t="n"/>
      <c r="AD338" s="448" t="n"/>
      <c r="AE338" s="448" t="n"/>
      <c r="AF338" s="448" t="n"/>
      <c r="AG338" s="448" t="n"/>
      <c r="AH338" s="448" t="n"/>
      <c r="AI338" s="448" t="n"/>
      <c r="AJ338" s="453" t="n">
        <v>46153</v>
      </c>
      <c r="AK338" s="452" t="inlineStr">
        <is>
          <t>DRILL</t>
        </is>
      </c>
      <c r="AL338" s="452" t="n"/>
      <c r="AM338" s="454" t="n"/>
    </row>
    <row r="339" ht="52" customHeight="1" s="337">
      <c r="A339" s="443" t="n">
        <v>4552</v>
      </c>
      <c r="B339" s="443" t="n">
        <v>208736</v>
      </c>
      <c r="C339" s="444" t="inlineStr">
        <is>
          <t>BVGLAZING SYSTEMS</t>
        </is>
      </c>
      <c r="D339" s="445" t="n"/>
      <c r="E339" s="446" t="n">
        <v>46150</v>
      </c>
      <c r="F339" s="447" t="inlineStr">
        <is>
          <t>LA-R6 - 47.5625</t>
        </is>
      </c>
      <c r="G339" s="447" t="n">
        <v>47.5625</v>
      </c>
      <c r="H339" s="445" t="n">
        <v>16</v>
      </c>
      <c r="I339" s="445" t="n"/>
      <c r="J339" s="445" t="n"/>
      <c r="K339" s="445" t="n"/>
      <c r="L339" s="448" t="n"/>
      <c r="M339" s="448" t="n"/>
      <c r="N339" s="448" t="n"/>
      <c r="O339" s="448" t="n"/>
      <c r="P339" s="448" t="n"/>
      <c r="Q339" s="453" t="n">
        <v>46149</v>
      </c>
      <c r="R339" s="448" t="n"/>
      <c r="S339" s="448" t="n"/>
      <c r="T339" s="448" t="n"/>
      <c r="U339" s="448" t="n"/>
      <c r="V339" s="453" t="n">
        <v>46152</v>
      </c>
      <c r="W339" s="448" t="n"/>
      <c r="X339" s="448" t="n"/>
      <c r="Y339" s="448" t="n"/>
      <c r="Z339" s="448" t="n"/>
      <c r="AA339" s="448" t="n"/>
      <c r="AB339" s="448" t="n"/>
      <c r="AC339" s="448" t="n"/>
      <c r="AD339" s="448" t="n"/>
      <c r="AE339" s="448" t="n"/>
      <c r="AF339" s="448" t="n"/>
      <c r="AG339" s="448" t="n"/>
      <c r="AH339" s="448" t="n"/>
      <c r="AI339" s="448" t="n"/>
      <c r="AJ339" s="453" t="n">
        <v>46153</v>
      </c>
      <c r="AK339" s="445" t="inlineStr">
        <is>
          <t>DRILL</t>
        </is>
      </c>
      <c r="AL339" s="445" t="n"/>
      <c r="AM339" s="447" t="n"/>
    </row>
    <row r="340" ht="24" customHeight="1" s="337">
      <c r="A340" s="441" t="n">
        <v>4561</v>
      </c>
      <c r="B340" s="442" t="n">
        <v>261956</v>
      </c>
      <c r="C340" s="442" t="inlineStr">
        <is>
          <t>ROSENBERG</t>
        </is>
      </c>
      <c r="D340" s="442" t="n"/>
      <c r="E340" s="449" t="n">
        <v>46170</v>
      </c>
      <c r="F340" s="442" t="n"/>
      <c r="G340" s="442" t="n"/>
      <c r="H340" s="442" t="n"/>
      <c r="I340" s="442" t="n"/>
      <c r="J340" s="442" t="n"/>
      <c r="K340" s="442" t="n"/>
      <c r="L340" s="442" t="n"/>
      <c r="M340" s="442" t="n"/>
      <c r="N340" s="442" t="n"/>
      <c r="O340" s="442" t="n"/>
      <c r="P340" s="442" t="n"/>
      <c r="Q340" s="442" t="n"/>
      <c r="R340" s="442" t="n"/>
      <c r="S340" s="442" t="n"/>
      <c r="T340" s="442" t="n"/>
      <c r="U340" s="442" t="n"/>
      <c r="V340" s="442" t="n"/>
      <c r="W340" s="442" t="n"/>
      <c r="X340" s="442" t="n"/>
      <c r="Y340" s="442" t="n"/>
      <c r="Z340" s="442" t="n"/>
      <c r="AA340" s="442" t="n"/>
      <c r="AB340" s="442" t="n"/>
      <c r="AC340" s="442" t="n"/>
      <c r="AD340" s="442" t="n"/>
      <c r="AE340" s="442" t="n"/>
      <c r="AF340" s="442" t="n"/>
      <c r="AG340" s="442" t="n"/>
      <c r="AH340" s="442" t="n"/>
      <c r="AI340" s="442" t="n"/>
      <c r="AJ340" s="442" t="n"/>
      <c r="AK340" s="442" t="n"/>
      <c r="AL340" s="442" t="n"/>
      <c r="AM340" s="442" t="n"/>
    </row>
    <row r="341" ht="52" customHeight="1" s="337">
      <c r="A341" s="450" t="n">
        <v>4561</v>
      </c>
      <c r="B341" s="450" t="n">
        <v>261956</v>
      </c>
      <c r="C341" s="451" t="inlineStr">
        <is>
          <t>ROSENBERG</t>
        </is>
      </c>
      <c r="D341" s="452" t="n"/>
      <c r="E341" s="453" t="n"/>
      <c r="F341" s="454" t="inlineStr">
        <is>
          <t>Q04-56013</t>
        </is>
      </c>
      <c r="G341" s="454" t="inlineStr">
        <is>
          <t>MOTOR MOUNTING PLATE DKNB_B 560/630, Mot. 213/5T, Steel 5.00 
mm</t>
        </is>
      </c>
      <c r="H341" s="452" t="n">
        <v>8</v>
      </c>
      <c r="I341" s="452" t="n"/>
      <c r="J341" s="452" t="n"/>
      <c r="K341" s="452" t="n"/>
      <c r="L341" s="448" t="n"/>
      <c r="M341" s="448" t="n"/>
      <c r="N341" s="453" t="n">
        <v>46162</v>
      </c>
      <c r="O341" s="448" t="n"/>
      <c r="P341" s="448" t="n"/>
      <c r="Q341" s="448" t="n"/>
      <c r="R341" s="448" t="n"/>
      <c r="S341" s="453" t="n">
        <v>46167</v>
      </c>
      <c r="T341" s="448" t="n"/>
      <c r="U341" s="448" t="n"/>
      <c r="V341" s="448" t="n"/>
      <c r="W341" s="448" t="n"/>
      <c r="X341" s="448" t="n"/>
      <c r="Y341" s="448" t="n"/>
      <c r="Z341" s="448" t="n"/>
      <c r="AA341" s="448" t="n"/>
      <c r="AB341" s="448" t="n"/>
      <c r="AC341" s="448" t="n"/>
      <c r="AD341" s="448" t="n"/>
      <c r="AE341" s="448" t="n"/>
      <c r="AF341" s="448" t="n"/>
      <c r="AG341" s="448" t="n"/>
      <c r="AH341" s="448" t="n"/>
      <c r="AI341" s="448" t="n"/>
      <c r="AJ341" s="453" t="n">
        <v>46170</v>
      </c>
      <c r="AK341" s="452" t="inlineStr">
        <is>
          <t>LASER CUT</t>
        </is>
      </c>
      <c r="AL341" s="452" t="n"/>
      <c r="AM341" s="454" t="n"/>
    </row>
    <row r="342" ht="52" customHeight="1" s="337">
      <c r="A342" s="443" t="n">
        <v>4561</v>
      </c>
      <c r="B342" s="443" t="n">
        <v>261956</v>
      </c>
      <c r="C342" s="444" t="inlineStr">
        <is>
          <t>ROSENBERG</t>
        </is>
      </c>
      <c r="D342" s="445" t="n"/>
      <c r="E342" s="446" t="n"/>
      <c r="F342" s="447" t="inlineStr">
        <is>
          <t>S04-40037</t>
        </is>
      </c>
      <c r="G342" s="447" t="inlineStr">
        <is>
          <t>INLET CONE PLATE FOR ..KHM 400.B, 550 x 550 mm, large extrusion</t>
        </is>
      </c>
      <c r="H342" s="445" t="n">
        <v>10</v>
      </c>
      <c r="I342" s="445" t="n"/>
      <c r="J342" s="445" t="n"/>
      <c r="K342" s="445" t="n"/>
      <c r="L342" s="448" t="n"/>
      <c r="M342" s="448" t="n"/>
      <c r="N342" s="453" t="n">
        <v>46162</v>
      </c>
      <c r="O342" s="448" t="n"/>
      <c r="P342" s="448" t="n"/>
      <c r="Q342" s="448" t="n"/>
      <c r="R342" s="448" t="n"/>
      <c r="S342" s="453" t="n">
        <v>46167</v>
      </c>
      <c r="T342" s="448" t="n"/>
      <c r="U342" s="448" t="n"/>
      <c r="V342" s="448" t="n"/>
      <c r="W342" s="448" t="n"/>
      <c r="X342" s="448" t="n"/>
      <c r="Y342" s="448" t="n"/>
      <c r="Z342" s="448" t="n"/>
      <c r="AA342" s="448" t="n"/>
      <c r="AB342" s="448" t="n"/>
      <c r="AC342" s="448" t="n"/>
      <c r="AD342" s="448" t="n"/>
      <c r="AE342" s="448" t="n"/>
      <c r="AF342" s="448" t="n"/>
      <c r="AG342" s="448" t="n"/>
      <c r="AH342" s="448" t="n"/>
      <c r="AI342" s="448" t="n"/>
      <c r="AJ342" s="453" t="n">
        <v>46170</v>
      </c>
      <c r="AK342" s="445" t="inlineStr">
        <is>
          <t>LASER CUT</t>
        </is>
      </c>
      <c r="AL342" s="445" t="n"/>
      <c r="AM342" s="447" t="n"/>
    </row>
    <row r="343" ht="52" customHeight="1" s="337">
      <c r="A343" s="450" t="n">
        <v>4561</v>
      </c>
      <c r="B343" s="450" t="n">
        <v>261956</v>
      </c>
      <c r="C343" s="451" t="inlineStr">
        <is>
          <t>ROSENBERG</t>
        </is>
      </c>
      <c r="D343" s="452" t="n"/>
      <c r="E343" s="453" t="n"/>
      <c r="F343" s="454" t="inlineStr">
        <is>
          <t>S04-56049</t>
        </is>
      </c>
      <c r="G343" s="454" t="inlineStr">
        <is>
          <t>INLET CONE PLATE FOR ..KHM 560.B 800 x 800 mm</t>
        </is>
      </c>
      <c r="H343" s="452" t="n">
        <v>10</v>
      </c>
      <c r="I343" s="452" t="n"/>
      <c r="J343" s="452" t="n"/>
      <c r="K343" s="452" t="n"/>
      <c r="L343" s="448" t="n"/>
      <c r="M343" s="448" t="n"/>
      <c r="N343" s="453" t="n">
        <v>46162</v>
      </c>
      <c r="O343" s="448" t="n"/>
      <c r="P343" s="448" t="n"/>
      <c r="Q343" s="448" t="n"/>
      <c r="R343" s="448" t="n"/>
      <c r="S343" s="453" t="n">
        <v>46167</v>
      </c>
      <c r="T343" s="448" t="n"/>
      <c r="U343" s="448" t="n"/>
      <c r="V343" s="448" t="n"/>
      <c r="W343" s="448" t="n"/>
      <c r="X343" s="448" t="n"/>
      <c r="Y343" s="448" t="n"/>
      <c r="Z343" s="448" t="n"/>
      <c r="AA343" s="448" t="n"/>
      <c r="AB343" s="448" t="n"/>
      <c r="AC343" s="448" t="n"/>
      <c r="AD343" s="448" t="n"/>
      <c r="AE343" s="448" t="n"/>
      <c r="AF343" s="448" t="n"/>
      <c r="AG343" s="448" t="n"/>
      <c r="AH343" s="448" t="n"/>
      <c r="AI343" s="448" t="n"/>
      <c r="AJ343" s="453" t="n">
        <v>46170</v>
      </c>
      <c r="AK343" s="452" t="inlineStr">
        <is>
          <t>LASER CUT</t>
        </is>
      </c>
      <c r="AL343" s="452" t="n"/>
      <c r="AM343" s="454" t="n"/>
    </row>
    <row r="344" ht="24" customHeight="1" s="337">
      <c r="A344" s="441" t="n">
        <v>4560</v>
      </c>
      <c r="B344" s="442" t="inlineStr">
        <is>
          <t>CAP2605025</t>
        </is>
      </c>
      <c r="C344" s="442" t="inlineStr">
        <is>
          <t>KNC/KN</t>
        </is>
      </c>
      <c r="D344" s="442" t="n"/>
      <c r="E344" s="449" t="n">
        <v>46170</v>
      </c>
      <c r="F344" s="442" t="n"/>
      <c r="G344" s="442" t="n"/>
      <c r="H344" s="442" t="n"/>
      <c r="I344" s="442" t="n"/>
      <c r="J344" s="442" t="n"/>
      <c r="K344" s="442" t="n"/>
      <c r="L344" s="442" t="n"/>
      <c r="M344" s="442" t="n"/>
      <c r="N344" s="442" t="n"/>
      <c r="O344" s="442" t="n"/>
      <c r="P344" s="442" t="n"/>
      <c r="Q344" s="442" t="n"/>
      <c r="R344" s="442" t="n"/>
      <c r="S344" s="442" t="n"/>
      <c r="T344" s="442" t="n"/>
      <c r="U344" s="442" t="n"/>
      <c r="V344" s="442" t="n"/>
      <c r="W344" s="442" t="n"/>
      <c r="X344" s="442" t="n"/>
      <c r="Y344" s="442" t="n"/>
      <c r="Z344" s="442" t="n"/>
      <c r="AA344" s="442" t="n"/>
      <c r="AB344" s="442" t="n"/>
      <c r="AC344" s="442" t="n"/>
      <c r="AD344" s="442" t="n"/>
      <c r="AE344" s="442" t="n"/>
      <c r="AF344" s="442" t="n"/>
      <c r="AG344" s="442" t="n"/>
      <c r="AH344" s="442" t="n"/>
      <c r="AI344" s="442" t="n"/>
      <c r="AJ344" s="442" t="n"/>
      <c r="AK344" s="442" t="n"/>
      <c r="AL344" s="442" t="n"/>
      <c r="AM344" s="442" t="n"/>
    </row>
    <row r="345" ht="52" customHeight="1" s="337">
      <c r="A345" s="443" t="n">
        <v>4560</v>
      </c>
      <c r="B345" s="443" t="inlineStr">
        <is>
          <t>CAP2605025</t>
        </is>
      </c>
      <c r="C345" s="444" t="inlineStr">
        <is>
          <t>KNC/KN</t>
        </is>
      </c>
      <c r="D345" s="445" t="n"/>
      <c r="E345" s="446" t="n"/>
      <c r="F345" s="447" t="inlineStr">
        <is>
          <t>C-994-SHB</t>
        </is>
      </c>
      <c r="G345" s="447" t="inlineStr">
        <is>
          <t>C994SHBHANGERBODY 
C-994-SHB STEEL HANGER BODY 
STEEL HANGER BODY 
C/W CLEAR ZINC PLATING</t>
        </is>
      </c>
      <c r="H345" s="445" t="n">
        <v>1000</v>
      </c>
      <c r="I345" s="445" t="n"/>
      <c r="J345" s="445" t="n"/>
      <c r="K345" s="445" t="n"/>
      <c r="L345" s="448" t="n"/>
      <c r="M345" s="448" t="n"/>
      <c r="N345" s="448" t="n"/>
      <c r="O345" s="448" t="n"/>
      <c r="P345" s="448" t="n"/>
      <c r="Q345" s="448" t="n"/>
      <c r="R345" s="448" t="n"/>
      <c r="S345" s="448" t="n"/>
      <c r="T345" s="448" t="n"/>
      <c r="U345" s="448" t="n"/>
      <c r="V345" s="448" t="n"/>
      <c r="W345" s="448" t="n"/>
      <c r="X345" s="448" t="n"/>
      <c r="Y345" s="448" t="n"/>
      <c r="Z345" s="453" t="n">
        <v>46165</v>
      </c>
      <c r="AA345" s="448" t="n"/>
      <c r="AB345" s="448" t="n"/>
      <c r="AC345" s="448" t="n"/>
      <c r="AD345" s="448" t="n"/>
      <c r="AE345" s="448" t="n"/>
      <c r="AF345" s="448" t="n"/>
      <c r="AG345" s="448" t="n"/>
      <c r="AH345" s="448" t="n"/>
      <c r="AI345" s="448" t="n"/>
      <c r="AJ345" s="453" t="n">
        <v>46170</v>
      </c>
      <c r="AK345" s="445" t="inlineStr">
        <is>
          <t>MACHINE (O)</t>
        </is>
      </c>
      <c r="AL345" s="445" t="n"/>
      <c r="AM345" s="447" t="n"/>
    </row>
    <row r="346" ht="24" customHeight="1" s="337">
      <c r="A346" s="441" t="n">
        <v>4559</v>
      </c>
      <c r="B346" s="442" t="inlineStr">
        <is>
          <t>CAP2605022</t>
        </is>
      </c>
      <c r="C346" s="442" t="inlineStr">
        <is>
          <t>KNC/KN</t>
        </is>
      </c>
      <c r="D346" s="442" t="n"/>
      <c r="E346" s="449" t="n">
        <v>46170</v>
      </c>
      <c r="F346" s="442" t="n"/>
      <c r="G346" s="442" t="n"/>
      <c r="H346" s="442" t="n"/>
      <c r="I346" s="442" t="n"/>
      <c r="J346" s="442" t="n"/>
      <c r="K346" s="442" t="n"/>
      <c r="L346" s="442" t="n"/>
      <c r="M346" s="442" t="n"/>
      <c r="N346" s="442" t="n"/>
      <c r="O346" s="442" t="n"/>
      <c r="P346" s="442" t="n"/>
      <c r="Q346" s="442" t="n"/>
      <c r="R346" s="442" t="n"/>
      <c r="S346" s="442" t="n"/>
      <c r="T346" s="442" t="n"/>
      <c r="U346" s="442" t="n"/>
      <c r="V346" s="442" t="n"/>
      <c r="W346" s="442" t="n"/>
      <c r="X346" s="442" t="n"/>
      <c r="Y346" s="442" t="n"/>
      <c r="Z346" s="442" t="n"/>
      <c r="AA346" s="442" t="n"/>
      <c r="AB346" s="442" t="n"/>
      <c r="AC346" s="442" t="n"/>
      <c r="AD346" s="442" t="n"/>
      <c r="AE346" s="442" t="n"/>
      <c r="AF346" s="442" t="n"/>
      <c r="AG346" s="442" t="n"/>
      <c r="AH346" s="442" t="n"/>
      <c r="AI346" s="442" t="n"/>
      <c r="AJ346" s="442" t="n"/>
      <c r="AK346" s="442" t="n"/>
      <c r="AL346" s="442" t="n"/>
      <c r="AM346" s="442" t="n"/>
    </row>
    <row r="347" ht="52" customHeight="1" s="337">
      <c r="A347" s="450" t="n">
        <v>4559</v>
      </c>
      <c r="B347" s="450" t="inlineStr">
        <is>
          <t>CAP2605022</t>
        </is>
      </c>
      <c r="C347" s="451" t="inlineStr">
        <is>
          <t>KNC/KN</t>
        </is>
      </c>
      <c r="D347" s="452" t="n"/>
      <c r="E347" s="453" t="n"/>
      <c r="F347" s="454" t="inlineStr">
        <is>
          <t>CT-52EC</t>
        </is>
      </c>
      <c r="G347" s="454" t="inlineStr">
        <is>
          <t>CT-52EC END CAP STAINLESS SET 
NC PART #:CT52ECENDCAPSS 
1 W/2 HOLES &amp;1 W/NO HOLES 
24 G T304 STAINLESS #4 FINISH</t>
        </is>
      </c>
      <c r="H347" s="452" t="n">
        <v>250</v>
      </c>
      <c r="I347" s="452" t="n"/>
      <c r="J347" s="452" t="n"/>
      <c r="K347" s="452" t="n"/>
      <c r="L347" s="453" t="n">
        <v>46160</v>
      </c>
      <c r="M347" s="448" t="n"/>
      <c r="N347" s="453" t="n">
        <v>46164</v>
      </c>
      <c r="O347" s="448" t="n"/>
      <c r="P347" s="448" t="n"/>
      <c r="Q347" s="448" t="n"/>
      <c r="R347" s="448" t="n"/>
      <c r="S347" s="453" t="n">
        <v>46167</v>
      </c>
      <c r="T347" s="448" t="n"/>
      <c r="U347" s="448" t="n"/>
      <c r="V347" s="448" t="n"/>
      <c r="W347" s="448" t="n"/>
      <c r="X347" s="448" t="n"/>
      <c r="Y347" s="448" t="n"/>
      <c r="Z347" s="448" t="n"/>
      <c r="AA347" s="448" t="n"/>
      <c r="AB347" s="448" t="n"/>
      <c r="AC347" s="448" t="n"/>
      <c r="AD347" s="448" t="n"/>
      <c r="AE347" s="448" t="n"/>
      <c r="AF347" s="448" t="n"/>
      <c r="AG347" s="448" t="n"/>
      <c r="AH347" s="448" t="n"/>
      <c r="AI347" s="448" t="n"/>
      <c r="AJ347" s="453" t="n">
        <v>46170</v>
      </c>
      <c r="AK347" s="452" t="inlineStr">
        <is>
          <t>MATERIALS</t>
        </is>
      </c>
      <c r="AL347" s="452" t="n"/>
      <c r="AM347" s="454" t="n"/>
    </row>
    <row r="348" ht="24" customHeight="1" s="337">
      <c r="A348" s="441" t="n">
        <v>4557</v>
      </c>
      <c r="B348" s="442" t="inlineStr">
        <is>
          <t>038633308 - R1</t>
        </is>
      </c>
      <c r="C348" s="442" t="inlineStr">
        <is>
          <t>FYNN</t>
        </is>
      </c>
      <c r="D348" s="442" t="n"/>
      <c r="E348" s="449" t="n">
        <v>46151</v>
      </c>
      <c r="F348" s="442" t="n"/>
      <c r="G348" s="442" t="n"/>
      <c r="H348" s="442" t="n"/>
      <c r="I348" s="442" t="n"/>
      <c r="J348" s="442" t="n"/>
      <c r="K348" s="442" t="n"/>
      <c r="L348" s="442" t="n"/>
      <c r="M348" s="442" t="n"/>
      <c r="N348" s="442" t="n"/>
      <c r="O348" s="442" t="n"/>
      <c r="P348" s="442" t="n"/>
      <c r="Q348" s="442" t="n"/>
      <c r="R348" s="442" t="n"/>
      <c r="S348" s="442" t="n"/>
      <c r="T348" s="442" t="n"/>
      <c r="U348" s="442" t="n"/>
      <c r="V348" s="442" t="n"/>
      <c r="W348" s="442" t="n"/>
      <c r="X348" s="442" t="n"/>
      <c r="Y348" s="442" t="n"/>
      <c r="Z348" s="442" t="n"/>
      <c r="AA348" s="442" t="n"/>
      <c r="AB348" s="442" t="n"/>
      <c r="AC348" s="442" t="n"/>
      <c r="AD348" s="442" t="n"/>
      <c r="AE348" s="442" t="n"/>
      <c r="AF348" s="442" t="n"/>
      <c r="AG348" s="442" t="n"/>
      <c r="AH348" s="442" t="n"/>
      <c r="AI348" s="442" t="n"/>
      <c r="AJ348" s="442" t="n"/>
      <c r="AK348" s="442" t="n"/>
      <c r="AL348" s="442" t="n"/>
      <c r="AM348" s="442" t="n"/>
    </row>
    <row r="349" ht="52" customHeight="1" s="337">
      <c r="A349" s="443" t="n">
        <v>4557</v>
      </c>
      <c r="B349" s="443" t="inlineStr">
        <is>
          <t>038633308 - R1</t>
        </is>
      </c>
      <c r="C349" s="444" t="inlineStr">
        <is>
          <t>FYNN</t>
        </is>
      </c>
      <c r="D349" s="445" t="n"/>
      <c r="E349" s="446" t="n"/>
      <c r="F349" s="447" t="inlineStr">
        <is>
          <t>TWH Additional Steel reinforcing</t>
        </is>
      </c>
      <c r="G349" s="447" t="inlineStr">
        <is>
          <t>SR2-119</t>
        </is>
      </c>
      <c r="H349" s="445" t="n">
        <v>1</v>
      </c>
      <c r="I349" s="445" t="n"/>
      <c r="J349" s="445" t="n"/>
      <c r="K349" s="445" t="n"/>
      <c r="L349" s="453" t="n">
        <v>46149</v>
      </c>
      <c r="M349" s="448" t="n"/>
      <c r="N349" s="448" t="n"/>
      <c r="O349" s="453" t="n">
        <v>46149</v>
      </c>
      <c r="P349" s="448" t="n"/>
      <c r="Q349" s="448" t="n"/>
      <c r="R349" s="448" t="n"/>
      <c r="S349" s="448" t="n"/>
      <c r="T349" s="448" t="n"/>
      <c r="U349" s="453" t="n">
        <v>46150</v>
      </c>
      <c r="V349" s="448" t="n"/>
      <c r="W349" s="448" t="n"/>
      <c r="X349" s="453" t="n">
        <v>46151</v>
      </c>
      <c r="Y349" s="453" t="n">
        <v>46150</v>
      </c>
      <c r="Z349" s="448" t="n"/>
      <c r="AA349" s="448" t="n"/>
      <c r="AB349" s="453" t="n">
        <v>46151</v>
      </c>
      <c r="AC349" s="448" t="n"/>
      <c r="AD349" s="448" t="n"/>
      <c r="AE349" s="448" t="n"/>
      <c r="AF349" s="448" t="n"/>
      <c r="AG349" s="448" t="n"/>
      <c r="AH349" s="448" t="n"/>
      <c r="AI349" s="448" t="n"/>
      <c r="AJ349" s="453" t="n">
        <v>46153</v>
      </c>
      <c r="AK349" s="445" t="inlineStr">
        <is>
          <t>LASER CUT (O)</t>
        </is>
      </c>
      <c r="AL349" s="445" t="n"/>
      <c r="AM349" s="447" t="n"/>
    </row>
    <row r="350" ht="24" customHeight="1" s="337">
      <c r="A350" s="441" t="n">
        <v>4555</v>
      </c>
      <c r="B350" s="442" t="n">
        <v>104289</v>
      </c>
      <c r="C350" s="442" t="inlineStr">
        <is>
          <t>TAYCO</t>
        </is>
      </c>
      <c r="D350" s="442" t="n"/>
      <c r="E350" s="449" t="n">
        <v>46160</v>
      </c>
      <c r="F350" s="442" t="n"/>
      <c r="G350" s="442" t="n"/>
      <c r="H350" s="442" t="n"/>
      <c r="I350" s="442" t="n"/>
      <c r="J350" s="442" t="n"/>
      <c r="K350" s="442" t="n"/>
      <c r="L350" s="442" t="n"/>
      <c r="M350" s="442" t="n"/>
      <c r="N350" s="442" t="n"/>
      <c r="O350" s="442" t="n"/>
      <c r="P350" s="442" t="n"/>
      <c r="Q350" s="442" t="n"/>
      <c r="R350" s="442" t="n"/>
      <c r="S350" s="442" t="n"/>
      <c r="T350" s="442" t="n"/>
      <c r="U350" s="442" t="n"/>
      <c r="V350" s="442" t="n"/>
      <c r="W350" s="442" t="n"/>
      <c r="X350" s="442" t="n"/>
      <c r="Y350" s="442" t="n"/>
      <c r="Z350" s="442" t="n"/>
      <c r="AA350" s="442" t="n"/>
      <c r="AB350" s="442" t="n"/>
      <c r="AC350" s="442" t="n"/>
      <c r="AD350" s="442" t="n"/>
      <c r="AE350" s="442" t="n"/>
      <c r="AF350" s="442" t="n"/>
      <c r="AG350" s="442" t="n"/>
      <c r="AH350" s="442" t="n"/>
      <c r="AI350" s="442" t="n"/>
      <c r="AJ350" s="442" t="n"/>
      <c r="AK350" s="442" t="n"/>
      <c r="AL350" s="442" t="n"/>
      <c r="AM350" s="442" t="n"/>
    </row>
    <row r="351" ht="52" customHeight="1" s="337">
      <c r="A351" s="450" t="n">
        <v>4555</v>
      </c>
      <c r="B351" s="450" t="n">
        <v>104289</v>
      </c>
      <c r="C351" s="451" t="inlineStr">
        <is>
          <t>TAYCO</t>
        </is>
      </c>
      <c r="D351" s="452" t="n"/>
      <c r="E351" s="453" t="n"/>
      <c r="F351" s="454" t="inlineStr">
        <is>
          <t>8393-0046 - REV 02 
8393-0046</t>
        </is>
      </c>
      <c r="G351" s="454" t="inlineStr">
        <is>
          <t>TOP CONNECTOR 90 DEG</t>
        </is>
      </c>
      <c r="H351" s="452" t="n">
        <v>200</v>
      </c>
      <c r="I351" s="452" t="n"/>
      <c r="J351" s="452" t="n"/>
      <c r="K351" s="452" t="n"/>
      <c r="L351" s="448" t="n"/>
      <c r="M351" s="448" t="n"/>
      <c r="N351" s="453" t="n">
        <v>46154</v>
      </c>
      <c r="O351" s="448" t="n"/>
      <c r="P351" s="448" t="n"/>
      <c r="Q351" s="448" t="n"/>
      <c r="R351" s="448" t="n"/>
      <c r="S351" s="453" t="n">
        <v>46159</v>
      </c>
      <c r="T351" s="453" t="n">
        <v>46156</v>
      </c>
      <c r="U351" s="453" t="n">
        <v>46158</v>
      </c>
      <c r="V351" s="448" t="n"/>
      <c r="W351" s="453" t="n">
        <v>46157</v>
      </c>
      <c r="X351" s="448" t="n"/>
      <c r="Y351" s="448" t="n"/>
      <c r="Z351" s="448" t="n"/>
      <c r="AA351" s="448" t="n"/>
      <c r="AB351" s="448" t="n"/>
      <c r="AC351" s="448" t="n"/>
      <c r="AD351" s="448" t="n"/>
      <c r="AE351" s="448" t="n"/>
      <c r="AF351" s="448" t="n"/>
      <c r="AG351" s="448" t="n"/>
      <c r="AH351" s="448" t="n"/>
      <c r="AI351" s="448" t="n"/>
      <c r="AJ351" s="453" t="n">
        <v>46160</v>
      </c>
      <c r="AK351" s="452" t="inlineStr">
        <is>
          <t>LASER CUT</t>
        </is>
      </c>
      <c r="AL351" s="452" t="n"/>
      <c r="AM351" s="454" t="n"/>
    </row>
    <row r="352" ht="52" customHeight="1" s="337">
      <c r="A352" s="443" t="n">
        <v>4555</v>
      </c>
      <c r="B352" s="443" t="n">
        <v>104289</v>
      </c>
      <c r="C352" s="444" t="inlineStr">
        <is>
          <t>TAYCO</t>
        </is>
      </c>
      <c r="D352" s="445" t="n"/>
      <c r="E352" s="446" t="n"/>
      <c r="F352" s="447" t="inlineStr">
        <is>
          <t>8485-0856 R01 
8485-0856</t>
        </is>
      </c>
      <c r="G352" s="447" t="inlineStr">
        <is>
          <t>Tapped Plate for PET Screen (BC)</t>
        </is>
      </c>
      <c r="H352" s="445" t="n">
        <v>250</v>
      </c>
      <c r="I352" s="445" t="n"/>
      <c r="J352" s="445" t="n"/>
      <c r="K352" s="445" t="n"/>
      <c r="L352" s="448" t="n"/>
      <c r="M352" s="448" t="n"/>
      <c r="N352" s="448" t="n"/>
      <c r="O352" s="448" t="n"/>
      <c r="P352" s="448" t="n"/>
      <c r="Q352" s="448" t="n"/>
      <c r="R352" s="448" t="n"/>
      <c r="S352" s="448" t="n"/>
      <c r="T352" s="448" t="n"/>
      <c r="U352" s="448" t="n"/>
      <c r="V352" s="448" t="n"/>
      <c r="W352" s="453" t="n">
        <v>46158</v>
      </c>
      <c r="X352" s="448" t="n"/>
      <c r="Y352" s="448" t="n"/>
      <c r="Z352" s="448" t="n"/>
      <c r="AA352" s="448" t="n"/>
      <c r="AB352" s="448" t="n"/>
      <c r="AC352" s="448" t="n"/>
      <c r="AD352" s="448" t="n"/>
      <c r="AE352" s="448" t="n"/>
      <c r="AF352" s="448" t="n"/>
      <c r="AG352" s="448" t="n"/>
      <c r="AH352" s="448" t="n"/>
      <c r="AI352" s="448" t="n"/>
      <c r="AJ352" s="453" t="n">
        <v>46160</v>
      </c>
      <c r="AK352" s="445" t="inlineStr">
        <is>
          <t>TAPPING</t>
        </is>
      </c>
      <c r="AL352" s="445" t="n"/>
      <c r="AM352" s="447" t="n"/>
    </row>
    <row r="353" ht="52" customHeight="1" s="337">
      <c r="A353" s="450" t="n">
        <v>4555</v>
      </c>
      <c r="B353" s="450" t="n">
        <v>104289</v>
      </c>
      <c r="C353" s="451" t="inlineStr">
        <is>
          <t>TAYCO</t>
        </is>
      </c>
      <c r="D353" s="452" t="n"/>
      <c r="E353" s="453" t="n"/>
      <c r="F353" s="454" t="inlineStr">
        <is>
          <t>8485-0857 R00 
8485-0857</t>
        </is>
      </c>
      <c r="G353" s="454" t="inlineStr">
        <is>
          <t>Side Bracket for PET Screens (BC)</t>
        </is>
      </c>
      <c r="H353" s="452" t="n">
        <v>250</v>
      </c>
      <c r="I353" s="452" t="n"/>
      <c r="J353" s="452" t="n"/>
      <c r="K353" s="452" t="n"/>
      <c r="L353" s="448" t="n"/>
      <c r="M353" s="448" t="n"/>
      <c r="N353" s="448" t="n"/>
      <c r="O353" s="448" t="n"/>
      <c r="P353" s="448" t="n"/>
      <c r="Q353" s="448" t="n"/>
      <c r="R353" s="448" t="n"/>
      <c r="S353" s="453" t="n">
        <v>46158</v>
      </c>
      <c r="T353" s="453" t="n">
        <v>46156</v>
      </c>
      <c r="U353" s="448" t="n"/>
      <c r="V353" s="448" t="n"/>
      <c r="W353" s="448" t="n"/>
      <c r="X353" s="448" t="n"/>
      <c r="Y353" s="448" t="n"/>
      <c r="Z353" s="448" t="n"/>
      <c r="AA353" s="448" t="n"/>
      <c r="AB353" s="448" t="n"/>
      <c r="AC353" s="448" t="n"/>
      <c r="AD353" s="448" t="n"/>
      <c r="AE353" s="448" t="n"/>
      <c r="AF353" s="448" t="n"/>
      <c r="AG353" s="448" t="n"/>
      <c r="AH353" s="448" t="n"/>
      <c r="AI353" s="448" t="n"/>
      <c r="AJ353" s="453" t="n">
        <v>46160</v>
      </c>
      <c r="AK353" s="452" t="inlineStr">
        <is>
          <t>CLEAN</t>
        </is>
      </c>
      <c r="AL353" s="452" t="n"/>
      <c r="AM353" s="454" t="n"/>
    </row>
    <row r="354" ht="24" customHeight="1" s="337">
      <c r="A354" s="441" t="n">
        <v>4553</v>
      </c>
      <c r="B354" s="442" t="n">
        <v>61045</v>
      </c>
      <c r="C354" s="442" t="inlineStr">
        <is>
          <t>FLO</t>
        </is>
      </c>
      <c r="D354" s="442" t="n"/>
      <c r="E354" s="449" t="n">
        <v>46168</v>
      </c>
      <c r="F354" s="442" t="n"/>
      <c r="G354" s="442" t="n"/>
      <c r="H354" s="442" t="n"/>
      <c r="I354" s="442" t="n"/>
      <c r="J354" s="442" t="n"/>
      <c r="K354" s="442" t="n"/>
      <c r="L354" s="442" t="n"/>
      <c r="M354" s="442" t="n"/>
      <c r="N354" s="442" t="n"/>
      <c r="O354" s="442" t="n"/>
      <c r="P354" s="442" t="n"/>
      <c r="Q354" s="442" t="n"/>
      <c r="R354" s="442" t="n"/>
      <c r="S354" s="442" t="n"/>
      <c r="T354" s="442" t="n"/>
      <c r="U354" s="442" t="n"/>
      <c r="V354" s="442" t="n"/>
      <c r="W354" s="442" t="n"/>
      <c r="X354" s="442" t="n"/>
      <c r="Y354" s="442" t="n"/>
      <c r="Z354" s="442" t="n"/>
      <c r="AA354" s="442" t="n"/>
      <c r="AB354" s="442" t="n"/>
      <c r="AC354" s="442" t="n"/>
      <c r="AD354" s="442" t="n"/>
      <c r="AE354" s="442" t="n"/>
      <c r="AF354" s="442" t="n"/>
      <c r="AG354" s="442" t="n"/>
      <c r="AH354" s="442" t="n"/>
      <c r="AI354" s="442" t="n"/>
      <c r="AJ354" s="442" t="n"/>
      <c r="AK354" s="442" t="n"/>
      <c r="AL354" s="442" t="n"/>
      <c r="AM354" s="442" t="n"/>
    </row>
    <row r="355" ht="52" customHeight="1" s="337">
      <c r="A355" s="443" t="n">
        <v>4553</v>
      </c>
      <c r="B355" s="443" t="n">
        <v>61045</v>
      </c>
      <c r="C355" s="444" t="inlineStr">
        <is>
          <t>FLO</t>
        </is>
      </c>
      <c r="D355" s="445" t="n"/>
      <c r="E355" s="446" t="n"/>
      <c r="F355" s="447" t="inlineStr">
        <is>
          <t>LM-261</t>
        </is>
      </c>
      <c r="G355" s="447" t="inlineStr">
        <is>
          <t>ANCHOR BLOCK 3/4 X 3/4 X 3/4 WITH 3/8-18 UNC TAP</t>
        </is>
      </c>
      <c r="H355" s="445" t="n">
        <v>10</v>
      </c>
      <c r="I355" s="445" t="n"/>
      <c r="J355" s="445" t="n"/>
      <c r="K355" s="445" t="n"/>
      <c r="L355" s="448" t="n"/>
      <c r="M355" s="448" t="n"/>
      <c r="N355" s="448" t="n"/>
      <c r="O355" s="448" t="n"/>
      <c r="P355" s="448" t="n"/>
      <c r="Q355" s="448" t="n"/>
      <c r="R355" s="448" t="n"/>
      <c r="S355" s="448" t="n"/>
      <c r="T355" s="448" t="n"/>
      <c r="U355" s="448" t="n"/>
      <c r="V355" s="448" t="n"/>
      <c r="W355" s="453" t="n">
        <v>46166</v>
      </c>
      <c r="X355" s="448" t="n"/>
      <c r="Y355" s="448" t="n"/>
      <c r="Z355" s="448" t="n"/>
      <c r="AA355" s="448" t="n"/>
      <c r="AB355" s="448" t="n"/>
      <c r="AC355" s="448" t="n"/>
      <c r="AD355" s="448" t="n"/>
      <c r="AE355" s="453" t="n">
        <v>46162</v>
      </c>
      <c r="AF355" s="448" t="n"/>
      <c r="AG355" s="448" t="n"/>
      <c r="AH355" s="448" t="n"/>
      <c r="AI355" s="448" t="n"/>
      <c r="AJ355" s="453" t="n">
        <v>46168</v>
      </c>
      <c r="AK355" s="445" t="inlineStr">
        <is>
          <t>SPECIAL (O)</t>
        </is>
      </c>
      <c r="AL355" s="445" t="n"/>
      <c r="AM355" s="447" t="n"/>
    </row>
    <row r="356" ht="52" customHeight="1" s="337">
      <c r="A356" s="450" t="n">
        <v>4553</v>
      </c>
      <c r="B356" s="450" t="n">
        <v>61045</v>
      </c>
      <c r="C356" s="451" t="inlineStr">
        <is>
          <t>FLO</t>
        </is>
      </c>
      <c r="D356" s="452" t="n"/>
      <c r="E356" s="453" t="n"/>
      <c r="F356" s="454" t="inlineStr">
        <is>
          <t>LM-247</t>
        </is>
      </c>
      <c r="G356" s="454" t="inlineStr">
        <is>
          <t>BRACKET MOUNTING AD30 REVC</t>
        </is>
      </c>
      <c r="H356" s="452" t="n">
        <v>2</v>
      </c>
      <c r="I356" s="452" t="n"/>
      <c r="J356" s="452" t="n"/>
      <c r="K356" s="452" t="n"/>
      <c r="L356" s="448" t="n"/>
      <c r="M356" s="448" t="n"/>
      <c r="N356" s="453" t="n">
        <v>46162</v>
      </c>
      <c r="O356" s="448" t="n"/>
      <c r="P356" s="448" t="n"/>
      <c r="Q356" s="448" t="n"/>
      <c r="R356" s="448" t="n"/>
      <c r="S356" s="453" t="n">
        <v>46166</v>
      </c>
      <c r="T356" s="453" t="n">
        <v>46164</v>
      </c>
      <c r="U356" s="448" t="n"/>
      <c r="V356" s="448" t="n"/>
      <c r="W356" s="448" t="n"/>
      <c r="X356" s="448" t="n"/>
      <c r="Y356" s="448" t="n"/>
      <c r="Z356" s="448" t="n"/>
      <c r="AA356" s="448" t="n"/>
      <c r="AB356" s="448" t="n"/>
      <c r="AC356" s="448" t="n"/>
      <c r="AD356" s="448" t="n"/>
      <c r="AE356" s="448" t="n"/>
      <c r="AF356" s="448" t="n"/>
      <c r="AG356" s="448" t="n"/>
      <c r="AH356" s="448" t="n"/>
      <c r="AI356" s="448" t="n"/>
      <c r="AJ356" s="453" t="n">
        <v>46168</v>
      </c>
      <c r="AK356" s="452" t="inlineStr">
        <is>
          <t>LASER CUT</t>
        </is>
      </c>
      <c r="AL356" s="452" t="n"/>
      <c r="AM356" s="454" t="n"/>
    </row>
    <row r="357" ht="52" customHeight="1" s="337">
      <c r="A357" s="443" t="n">
        <v>4553</v>
      </c>
      <c r="B357" s="443" t="n">
        <v>61045</v>
      </c>
      <c r="C357" s="444" t="inlineStr">
        <is>
          <t>FLO</t>
        </is>
      </c>
      <c r="D357" s="445" t="n"/>
      <c r="E357" s="446" t="n"/>
      <c r="F357" s="447" t="inlineStr">
        <is>
          <t>LM-222</t>
        </is>
      </c>
      <c r="G357" s="447" t="inlineStr">
        <is>
          <t>BRACKET MOUNTING FOR PROX SWITCH</t>
        </is>
      </c>
      <c r="H357" s="445" t="n">
        <v>5</v>
      </c>
      <c r="I357" s="445" t="n"/>
      <c r="J357" s="445" t="n"/>
      <c r="K357" s="445" t="n"/>
      <c r="L357" s="448" t="n"/>
      <c r="M357" s="448" t="n"/>
      <c r="N357" s="453" t="n">
        <v>46158</v>
      </c>
      <c r="O357" s="448" t="n"/>
      <c r="P357" s="448" t="n"/>
      <c r="Q357" s="448" t="n"/>
      <c r="R357" s="448" t="n"/>
      <c r="S357" s="448" t="n"/>
      <c r="T357" s="453" t="n">
        <v>46160</v>
      </c>
      <c r="U357" s="448" t="n"/>
      <c r="V357" s="448" t="n"/>
      <c r="W357" s="453" t="n">
        <v>46162</v>
      </c>
      <c r="X357" s="448" t="n"/>
      <c r="Y357" s="453" t="n">
        <v>46166</v>
      </c>
      <c r="Z357" s="448" t="n"/>
      <c r="AA357" s="448" t="n"/>
      <c r="AB357" s="448" t="n"/>
      <c r="AC357" s="448" t="n"/>
      <c r="AD357" s="448" t="n"/>
      <c r="AE357" s="448" t="n"/>
      <c r="AF357" s="448" t="n"/>
      <c r="AG357" s="448" t="n"/>
      <c r="AH357" s="448" t="n"/>
      <c r="AI357" s="448" t="n"/>
      <c r="AJ357" s="453" t="n">
        <v>46168</v>
      </c>
      <c r="AK357" s="445" t="inlineStr">
        <is>
          <t>LASER CUT</t>
        </is>
      </c>
      <c r="AL357" s="445" t="n"/>
      <c r="AM357" s="447" t="n"/>
    </row>
    <row r="358" ht="52" customHeight="1" s="337">
      <c r="A358" s="450" t="n">
        <v>4553</v>
      </c>
      <c r="B358" s="450" t="n">
        <v>61045</v>
      </c>
      <c r="C358" s="451" t="inlineStr">
        <is>
          <t>FLO</t>
        </is>
      </c>
      <c r="D358" s="452" t="n"/>
      <c r="E358" s="453" t="n"/>
      <c r="F358" s="454" t="inlineStr">
        <is>
          <t>LM-220-5-.125</t>
        </is>
      </c>
      <c r="G358" s="454" t="inlineStr">
        <is>
          <t>MANIFOLD ELPH. 1/8 NPT 5 BLOCK</t>
        </is>
      </c>
      <c r="H358" s="452" t="n">
        <v>10</v>
      </c>
      <c r="I358" s="452" t="n"/>
      <c r="J358" s="452" t="n"/>
      <c r="K358" s="452" t="n"/>
      <c r="L358" s="448" t="n"/>
      <c r="M358" s="448" t="n"/>
      <c r="N358" s="448" t="n"/>
      <c r="O358" s="448" t="n"/>
      <c r="P358" s="448" t="n"/>
      <c r="Q358" s="448" t="n"/>
      <c r="R358" s="448" t="n"/>
      <c r="S358" s="448" t="n"/>
      <c r="T358" s="448" t="n"/>
      <c r="U358" s="448" t="n"/>
      <c r="V358" s="448" t="n"/>
      <c r="W358" s="448" t="n"/>
      <c r="X358" s="448" t="n"/>
      <c r="Y358" s="448" t="n"/>
      <c r="Z358" s="453" t="n">
        <v>46166</v>
      </c>
      <c r="AA358" s="448" t="n"/>
      <c r="AB358" s="448" t="n"/>
      <c r="AC358" s="448" t="n"/>
      <c r="AD358" s="448" t="n"/>
      <c r="AE358" s="448" t="n"/>
      <c r="AF358" s="448" t="n"/>
      <c r="AG358" s="448" t="n"/>
      <c r="AH358" s="448" t="n"/>
      <c r="AI358" s="448" t="n"/>
      <c r="AJ358" s="453" t="n">
        <v>46168</v>
      </c>
      <c r="AK358" s="452" t="inlineStr">
        <is>
          <t>MACHINE (O)</t>
        </is>
      </c>
      <c r="AL358" s="452" t="n"/>
      <c r="AM358" s="454" t="n"/>
    </row>
    <row r="359" ht="52" customHeight="1" s="337">
      <c r="A359" s="443" t="n">
        <v>4553</v>
      </c>
      <c r="B359" s="443" t="n">
        <v>61045</v>
      </c>
      <c r="C359" s="444" t="inlineStr">
        <is>
          <t>FLO</t>
        </is>
      </c>
      <c r="D359" s="445" t="n"/>
      <c r="E359" s="446" t="n"/>
      <c r="F359" s="447" t="inlineStr">
        <is>
          <t>LM-220-1-.25MH</t>
        </is>
      </c>
      <c r="G359" s="447" t="inlineStr">
        <is>
          <t>MANIFOLD ELPH. 1/4 NPT SINGLE BLOCK</t>
        </is>
      </c>
      <c r="H359" s="445" t="n">
        <v>5</v>
      </c>
      <c r="I359" s="445" t="n"/>
      <c r="J359" s="445" t="n"/>
      <c r="K359" s="445" t="n"/>
      <c r="L359" s="448" t="n"/>
      <c r="M359" s="448" t="n"/>
      <c r="N359" s="448" t="n"/>
      <c r="O359" s="448" t="n"/>
      <c r="P359" s="448" t="n"/>
      <c r="Q359" s="448" t="n"/>
      <c r="R359" s="448" t="n"/>
      <c r="S359" s="448" t="n"/>
      <c r="T359" s="448" t="n"/>
      <c r="U359" s="448" t="n"/>
      <c r="V359" s="448" t="n"/>
      <c r="W359" s="448" t="n"/>
      <c r="X359" s="448" t="n"/>
      <c r="Y359" s="448" t="n"/>
      <c r="Z359" s="453" t="n">
        <v>46166</v>
      </c>
      <c r="AA359" s="448" t="n"/>
      <c r="AB359" s="448" t="n"/>
      <c r="AC359" s="448" t="n"/>
      <c r="AD359" s="448" t="n"/>
      <c r="AE359" s="448" t="n"/>
      <c r="AF359" s="448" t="n"/>
      <c r="AG359" s="448" t="n"/>
      <c r="AH359" s="448" t="n"/>
      <c r="AI359" s="448" t="n"/>
      <c r="AJ359" s="453" t="n">
        <v>46168</v>
      </c>
      <c r="AK359" s="445" t="inlineStr">
        <is>
          <t>MACHINE (O)</t>
        </is>
      </c>
      <c r="AL359" s="445" t="n"/>
      <c r="AM359" s="447" t="n"/>
    </row>
    <row r="360" ht="52" customHeight="1" s="337">
      <c r="A360" s="450" t="n">
        <v>4553</v>
      </c>
      <c r="B360" s="450" t="n">
        <v>61045</v>
      </c>
      <c r="C360" s="451" t="inlineStr">
        <is>
          <t>FLO</t>
        </is>
      </c>
      <c r="D360" s="452" t="n"/>
      <c r="E360" s="453" t="n"/>
      <c r="F360" s="454" t="inlineStr">
        <is>
          <t>LM-220-1-.125</t>
        </is>
      </c>
      <c r="G360" s="454" t="inlineStr">
        <is>
          <t>MANIFOLD ELPH. 1/8 NPT SINGLE BLOCK</t>
        </is>
      </c>
      <c r="H360" s="452" t="n">
        <v>10</v>
      </c>
      <c r="I360" s="452" t="n"/>
      <c r="J360" s="452" t="n"/>
      <c r="K360" s="452" t="n"/>
      <c r="L360" s="448" t="n"/>
      <c r="M360" s="448" t="n"/>
      <c r="N360" s="448" t="n"/>
      <c r="O360" s="448" t="n"/>
      <c r="P360" s="448" t="n"/>
      <c r="Q360" s="448" t="n"/>
      <c r="R360" s="448" t="n"/>
      <c r="S360" s="448" t="n"/>
      <c r="T360" s="448" t="n"/>
      <c r="U360" s="448" t="n"/>
      <c r="V360" s="448" t="n"/>
      <c r="W360" s="448" t="n"/>
      <c r="X360" s="448" t="n"/>
      <c r="Y360" s="448" t="n"/>
      <c r="Z360" s="453" t="n">
        <v>46166</v>
      </c>
      <c r="AA360" s="448" t="n"/>
      <c r="AB360" s="448" t="n"/>
      <c r="AC360" s="448" t="n"/>
      <c r="AD360" s="448" t="n"/>
      <c r="AE360" s="448" t="n"/>
      <c r="AF360" s="448" t="n"/>
      <c r="AG360" s="448" t="n"/>
      <c r="AH360" s="448" t="n"/>
      <c r="AI360" s="448" t="n"/>
      <c r="AJ360" s="453" t="n">
        <v>46168</v>
      </c>
      <c r="AK360" s="452" t="inlineStr">
        <is>
          <t>MACHINE (O)</t>
        </is>
      </c>
      <c r="AL360" s="452" t="n"/>
      <c r="AM360" s="454" t="n"/>
    </row>
    <row r="361" ht="52" customHeight="1" s="337">
      <c r="A361" s="443" t="n">
        <v>4553</v>
      </c>
      <c r="B361" s="443" t="n">
        <v>61045</v>
      </c>
      <c r="C361" s="444" t="inlineStr">
        <is>
          <t>FLO</t>
        </is>
      </c>
      <c r="D361" s="445" t="n"/>
      <c r="E361" s="446" t="n"/>
      <c r="F361" s="447" t="inlineStr">
        <is>
          <t>LM-139</t>
        </is>
      </c>
      <c r="G361" s="447" t="inlineStr">
        <is>
          <t>ROCK FALL GUARD RF-8L BLACK REV. G</t>
        </is>
      </c>
      <c r="H361" s="445" t="n">
        <v>1</v>
      </c>
      <c r="I361" s="445" t="n"/>
      <c r="J361" s="445" t="n"/>
      <c r="K361" s="445" t="n"/>
      <c r="L361" s="448" t="n"/>
      <c r="M361" s="448" t="n"/>
      <c r="N361" s="448" t="n"/>
      <c r="O361" s="448" t="n"/>
      <c r="P361" s="448" t="n"/>
      <c r="Q361" s="448" t="n"/>
      <c r="R361" s="448" t="n"/>
      <c r="S361" s="448" t="n"/>
      <c r="T361" s="448" t="n"/>
      <c r="U361" s="448" t="n"/>
      <c r="V361" s="448" t="n"/>
      <c r="W361" s="448" t="n"/>
      <c r="X361" s="453" t="n">
        <v>46166</v>
      </c>
      <c r="Y361" s="453" t="n">
        <v>46164</v>
      </c>
      <c r="Z361" s="448" t="n"/>
      <c r="AA361" s="448" t="n"/>
      <c r="AB361" s="448" t="n"/>
      <c r="AC361" s="448" t="n"/>
      <c r="AD361" s="448" t="n"/>
      <c r="AE361" s="448" t="n"/>
      <c r="AF361" s="448" t="n"/>
      <c r="AG361" s="448" t="n"/>
      <c r="AH361" s="448" t="n"/>
      <c r="AI361" s="448" t="n"/>
      <c r="AJ361" s="453" t="n">
        <v>46168</v>
      </c>
      <c r="AK361" s="445" t="inlineStr">
        <is>
          <t>WELD</t>
        </is>
      </c>
      <c r="AL361" s="445" t="n"/>
      <c r="AM361" s="447" t="n"/>
    </row>
    <row r="362" ht="52" customHeight="1" s="337">
      <c r="A362" s="450" t="n">
        <v>4553</v>
      </c>
      <c r="B362" s="450" t="n">
        <v>61045</v>
      </c>
      <c r="C362" s="451" t="inlineStr">
        <is>
          <t>FLO</t>
        </is>
      </c>
      <c r="D362" s="452" t="n"/>
      <c r="E362" s="453" t="n"/>
      <c r="F362" s="454" t="inlineStr">
        <is>
          <t>LM-139.1</t>
        </is>
      </c>
      <c r="G362" s="454" t="inlineStr">
        <is>
          <t>BACK</t>
        </is>
      </c>
      <c r="H362" s="452" t="n">
        <v>2</v>
      </c>
      <c r="I362" s="452" t="n"/>
      <c r="J362" s="452" t="n"/>
      <c r="K362" s="452" t="n"/>
      <c r="L362" s="448" t="n"/>
      <c r="M362" s="448" t="n"/>
      <c r="N362" s="453" t="n">
        <v>46154</v>
      </c>
      <c r="O362" s="448" t="n"/>
      <c r="P362" s="448" t="n"/>
      <c r="Q362" s="448" t="n"/>
      <c r="R362" s="448" t="n"/>
      <c r="S362" s="453" t="n">
        <v>46160</v>
      </c>
      <c r="T362" s="453" t="n">
        <v>46157</v>
      </c>
      <c r="U362" s="453" t="n">
        <v>46158</v>
      </c>
      <c r="V362" s="448" t="n"/>
      <c r="W362" s="453" t="n">
        <v>46158</v>
      </c>
      <c r="X362" s="448" t="n"/>
      <c r="Y362" s="448" t="n"/>
      <c r="Z362" s="448" t="n"/>
      <c r="AA362" s="448" t="n"/>
      <c r="AB362" s="448" t="n"/>
      <c r="AC362" s="448" t="n"/>
      <c r="AD362" s="448" t="n"/>
      <c r="AE362" s="448" t="n"/>
      <c r="AF362" s="448" t="n"/>
      <c r="AG362" s="448" t="n"/>
      <c r="AH362" s="448" t="n"/>
      <c r="AI362" s="448" t="n"/>
      <c r="AJ362" s="453" t="n">
        <v>46168</v>
      </c>
      <c r="AK362" s="452" t="inlineStr">
        <is>
          <t>LASER CUT</t>
        </is>
      </c>
      <c r="AL362" s="452" t="n"/>
      <c r="AM362" s="454" t="n"/>
    </row>
    <row r="363" ht="52" customHeight="1" s="337">
      <c r="A363" s="443" t="n">
        <v>4553</v>
      </c>
      <c r="B363" s="443" t="n">
        <v>61045</v>
      </c>
      <c r="C363" s="444" t="inlineStr">
        <is>
          <t>FLO</t>
        </is>
      </c>
      <c r="D363" s="445" t="n"/>
      <c r="E363" s="446" t="n"/>
      <c r="F363" s="447" t="inlineStr">
        <is>
          <t>LM-139.4</t>
        </is>
      </c>
      <c r="G363" s="447" t="inlineStr">
        <is>
          <t>GUSSET</t>
        </is>
      </c>
      <c r="H363" s="445" t="n">
        <v>4</v>
      </c>
      <c r="I363" s="445" t="n"/>
      <c r="J363" s="445" t="n"/>
      <c r="K363" s="445" t="n"/>
      <c r="L363" s="448" t="n"/>
      <c r="M363" s="448" t="n"/>
      <c r="N363" s="453" t="n">
        <v>46158</v>
      </c>
      <c r="O363" s="448" t="n"/>
      <c r="P363" s="448" t="n"/>
      <c r="Q363" s="448" t="n"/>
      <c r="R363" s="448" t="n"/>
      <c r="S363" s="448" t="n"/>
      <c r="T363" s="453" t="n">
        <v>46160</v>
      </c>
      <c r="U363" s="448" t="n"/>
      <c r="V363" s="448" t="n"/>
      <c r="W363" s="448" t="n"/>
      <c r="X363" s="448" t="n"/>
      <c r="Y363" s="448" t="n"/>
      <c r="Z363" s="448" t="n"/>
      <c r="AA363" s="448" t="n"/>
      <c r="AB363" s="448" t="n"/>
      <c r="AC363" s="448" t="n"/>
      <c r="AD363" s="448" t="n"/>
      <c r="AE363" s="448" t="n"/>
      <c r="AF363" s="448" t="n"/>
      <c r="AG363" s="448" t="n"/>
      <c r="AH363" s="448" t="n"/>
      <c r="AI363" s="448" t="n"/>
      <c r="AJ363" s="453" t="n">
        <v>46168</v>
      </c>
      <c r="AK363" s="445" t="inlineStr">
        <is>
          <t>LASER CUT</t>
        </is>
      </c>
      <c r="AL363" s="445" t="n"/>
      <c r="AM363" s="447" t="n"/>
    </row>
    <row r="364" ht="52" customHeight="1" s="337">
      <c r="A364" s="450" t="n">
        <v>4553</v>
      </c>
      <c r="B364" s="450" t="n">
        <v>61045</v>
      </c>
      <c r="C364" s="451" t="inlineStr">
        <is>
          <t>FLO</t>
        </is>
      </c>
      <c r="D364" s="452" t="n"/>
      <c r="E364" s="453" t="n"/>
      <c r="F364" s="454" t="inlineStr">
        <is>
          <t>LM-139.3</t>
        </is>
      </c>
      <c r="G364" s="454" t="inlineStr">
        <is>
          <t>TOP</t>
        </is>
      </c>
      <c r="H364" s="452" t="n">
        <v>2</v>
      </c>
      <c r="I364" s="452" t="n"/>
      <c r="J364" s="452" t="n"/>
      <c r="K364" s="452" t="n"/>
      <c r="L364" s="448" t="n"/>
      <c r="M364" s="448" t="n"/>
      <c r="N364" s="453" t="n">
        <v>46158</v>
      </c>
      <c r="O364" s="448" t="n"/>
      <c r="P364" s="448" t="n"/>
      <c r="Q364" s="448" t="n"/>
      <c r="R364" s="448" t="n"/>
      <c r="S364" s="448" t="n"/>
      <c r="T364" s="453" t="n">
        <v>46160</v>
      </c>
      <c r="U364" s="448" t="n"/>
      <c r="V364" s="448" t="n"/>
      <c r="W364" s="448" t="n"/>
      <c r="X364" s="448" t="n"/>
      <c r="Y364" s="448" t="n"/>
      <c r="Z364" s="448" t="n"/>
      <c r="AA364" s="448" t="n"/>
      <c r="AB364" s="448" t="n"/>
      <c r="AC364" s="448" t="n"/>
      <c r="AD364" s="448" t="n"/>
      <c r="AE364" s="448" t="n"/>
      <c r="AF364" s="448" t="n"/>
      <c r="AG364" s="448" t="n"/>
      <c r="AH364" s="448" t="n"/>
      <c r="AI364" s="448" t="n"/>
      <c r="AJ364" s="453" t="n">
        <v>46168</v>
      </c>
      <c r="AK364" s="452" t="inlineStr">
        <is>
          <t>LASER CUT</t>
        </is>
      </c>
      <c r="AL364" s="452" t="n"/>
      <c r="AM364" s="454" t="n"/>
    </row>
    <row r="365" ht="52" customHeight="1" s="337">
      <c r="A365" s="443" t="n">
        <v>4553</v>
      </c>
      <c r="B365" s="443" t="n">
        <v>61045</v>
      </c>
      <c r="C365" s="444" t="inlineStr">
        <is>
          <t>FLO</t>
        </is>
      </c>
      <c r="D365" s="445" t="n"/>
      <c r="E365" s="446" t="n"/>
      <c r="F365" s="447" t="inlineStr">
        <is>
          <t>LM-139.2</t>
        </is>
      </c>
      <c r="G365" s="447" t="inlineStr">
        <is>
          <t>BOTTOM</t>
        </is>
      </c>
      <c r="H365" s="445" t="n">
        <v>2</v>
      </c>
      <c r="I365" s="445" t="n"/>
      <c r="J365" s="445" t="n"/>
      <c r="K365" s="445" t="n"/>
      <c r="L365" s="448" t="n"/>
      <c r="M365" s="448" t="n"/>
      <c r="N365" s="453" t="n">
        <v>46158</v>
      </c>
      <c r="O365" s="448" t="n"/>
      <c r="P365" s="448" t="n"/>
      <c r="Q365" s="448" t="n"/>
      <c r="R365" s="448" t="n"/>
      <c r="S365" s="448" t="n"/>
      <c r="T365" s="453" t="n">
        <v>46160</v>
      </c>
      <c r="U365" s="448" t="n"/>
      <c r="V365" s="448" t="n"/>
      <c r="W365" s="448" t="n"/>
      <c r="X365" s="448" t="n"/>
      <c r="Y365" s="448" t="n"/>
      <c r="Z365" s="448" t="n"/>
      <c r="AA365" s="448" t="n"/>
      <c r="AB365" s="448" t="n"/>
      <c r="AC365" s="448" t="n"/>
      <c r="AD365" s="448" t="n"/>
      <c r="AE365" s="448" t="n"/>
      <c r="AF365" s="448" t="n"/>
      <c r="AG365" s="448" t="n"/>
      <c r="AH365" s="448" t="n"/>
      <c r="AI365" s="448" t="n"/>
      <c r="AJ365" s="453" t="n">
        <v>46168</v>
      </c>
      <c r="AK365" s="445" t="inlineStr">
        <is>
          <t>LASER CUT</t>
        </is>
      </c>
      <c r="AL365" s="445" t="n"/>
      <c r="AM365" s="447" t="n"/>
    </row>
    <row r="366" ht="52" customHeight="1" s="337">
      <c r="A366" s="450" t="n">
        <v>4553</v>
      </c>
      <c r="B366" s="450" t="n">
        <v>61045</v>
      </c>
      <c r="C366" s="451" t="inlineStr">
        <is>
          <t>FLO</t>
        </is>
      </c>
      <c r="D366" s="452" t="n"/>
      <c r="E366" s="453" t="n"/>
      <c r="F366" s="454" t="inlineStr">
        <is>
          <t>LM-226</t>
        </is>
      </c>
      <c r="G366" s="454" t="inlineStr">
        <is>
          <t>BRACKET, UV8 (R1600/1700G) REV. E</t>
        </is>
      </c>
      <c r="H366" s="452" t="n">
        <v>2</v>
      </c>
      <c r="I366" s="452" t="n"/>
      <c r="J366" s="452" t="n"/>
      <c r="K366" s="452" t="n"/>
      <c r="L366" s="448" t="n"/>
      <c r="M366" s="448" t="n"/>
      <c r="N366" s="453" t="n">
        <v>46161</v>
      </c>
      <c r="O366" s="448" t="n"/>
      <c r="P366" s="448" t="n"/>
      <c r="Q366" s="448" t="n"/>
      <c r="R366" s="448" t="n"/>
      <c r="S366" s="453" t="n">
        <v>46164</v>
      </c>
      <c r="T366" s="453" t="n">
        <v>46162</v>
      </c>
      <c r="U366" s="448" t="n"/>
      <c r="V366" s="448" t="n"/>
      <c r="W366" s="448" t="n"/>
      <c r="X366" s="448" t="n"/>
      <c r="Y366" s="448" t="n"/>
      <c r="Z366" s="448" t="n"/>
      <c r="AA366" s="448" t="n"/>
      <c r="AB366" s="448" t="n"/>
      <c r="AC366" s="448" t="n"/>
      <c r="AD366" s="448" t="n"/>
      <c r="AE366" s="448" t="n"/>
      <c r="AF366" s="448" t="n"/>
      <c r="AG366" s="453" t="n">
        <v>46166</v>
      </c>
      <c r="AH366" s="448" t="n"/>
      <c r="AI366" s="448" t="n"/>
      <c r="AJ366" s="453" t="n">
        <v>46168</v>
      </c>
      <c r="AK366" s="452" t="inlineStr">
        <is>
          <t>LASER CUT</t>
        </is>
      </c>
      <c r="AL366" s="452" t="n"/>
      <c r="AM366" s="454" t="n"/>
    </row>
    <row r="367" ht="52" customHeight="1" s="337">
      <c r="A367" s="443" t="n">
        <v>4553</v>
      </c>
      <c r="B367" s="443" t="n">
        <v>61045</v>
      </c>
      <c r="C367" s="444" t="inlineStr">
        <is>
          <t>FLO</t>
        </is>
      </c>
      <c r="D367" s="445" t="n"/>
      <c r="E367" s="446" t="n"/>
      <c r="F367" s="447" t="inlineStr">
        <is>
          <t>LM-230</t>
        </is>
      </c>
      <c r="G367" s="447" t="inlineStr">
        <is>
          <t>ROCK FALL GUARD (FENDER MOUNT) REV. J</t>
        </is>
      </c>
      <c r="H367" s="445" t="n">
        <v>2</v>
      </c>
      <c r="I367" s="445" t="n"/>
      <c r="J367" s="445" t="n"/>
      <c r="K367" s="445" t="n"/>
      <c r="L367" s="448" t="n"/>
      <c r="M367" s="448" t="n"/>
      <c r="N367" s="448" t="n"/>
      <c r="O367" s="448" t="n"/>
      <c r="P367" s="448" t="n"/>
      <c r="Q367" s="448" t="n"/>
      <c r="R367" s="448" t="n"/>
      <c r="S367" s="448" t="n"/>
      <c r="T367" s="448" t="n"/>
      <c r="U367" s="448" t="n"/>
      <c r="V367" s="448" t="n"/>
      <c r="W367" s="448" t="n"/>
      <c r="X367" s="453" t="n">
        <v>46166</v>
      </c>
      <c r="Y367" s="453" t="n">
        <v>46164</v>
      </c>
      <c r="Z367" s="448" t="n"/>
      <c r="AA367" s="448" t="n"/>
      <c r="AB367" s="448" t="n"/>
      <c r="AC367" s="448" t="n"/>
      <c r="AD367" s="448" t="n"/>
      <c r="AE367" s="448" t="n"/>
      <c r="AF367" s="448" t="n"/>
      <c r="AG367" s="448" t="n"/>
      <c r="AH367" s="448" t="n"/>
      <c r="AI367" s="448" t="n"/>
      <c r="AJ367" s="453" t="n">
        <v>46168</v>
      </c>
      <c r="AK367" s="445" t="inlineStr">
        <is>
          <t>WELD</t>
        </is>
      </c>
      <c r="AL367" s="445" t="n"/>
      <c r="AM367" s="447" t="n"/>
    </row>
    <row r="368" ht="52" customHeight="1" s="337">
      <c r="A368" s="450" t="n">
        <v>4553</v>
      </c>
      <c r="B368" s="450" t="n">
        <v>61045</v>
      </c>
      <c r="C368" s="451" t="inlineStr">
        <is>
          <t>FLO</t>
        </is>
      </c>
      <c r="D368" s="452" t="n"/>
      <c r="E368" s="453" t="n"/>
      <c r="F368" s="454" t="inlineStr">
        <is>
          <t>LM-230.1</t>
        </is>
      </c>
      <c r="G368" s="454" t="inlineStr">
        <is>
          <t>BODY</t>
        </is>
      </c>
      <c r="H368" s="452" t="n">
        <v>2</v>
      </c>
      <c r="I368" s="452" t="n"/>
      <c r="J368" s="452" t="n"/>
      <c r="K368" s="452" t="n"/>
      <c r="L368" s="448" t="n"/>
      <c r="M368" s="448" t="n"/>
      <c r="N368" s="453" t="n">
        <v>46154</v>
      </c>
      <c r="O368" s="448" t="n"/>
      <c r="P368" s="448" t="n"/>
      <c r="Q368" s="448" t="n"/>
      <c r="R368" s="448" t="n"/>
      <c r="S368" s="453" t="n">
        <v>46160</v>
      </c>
      <c r="T368" s="453" t="n">
        <v>46157</v>
      </c>
      <c r="U368" s="453" t="n">
        <v>46158</v>
      </c>
      <c r="V368" s="448" t="n"/>
      <c r="W368" s="448" t="n"/>
      <c r="X368" s="448" t="n"/>
      <c r="Y368" s="448" t="n"/>
      <c r="Z368" s="448" t="n"/>
      <c r="AA368" s="448" t="n"/>
      <c r="AB368" s="448" t="n"/>
      <c r="AC368" s="448" t="n"/>
      <c r="AD368" s="448" t="n"/>
      <c r="AE368" s="448" t="n"/>
      <c r="AF368" s="448" t="n"/>
      <c r="AG368" s="448" t="n"/>
      <c r="AH368" s="448" t="n"/>
      <c r="AI368" s="448" t="n"/>
      <c r="AJ368" s="453" t="n">
        <v>46168</v>
      </c>
      <c r="AK368" s="452" t="inlineStr">
        <is>
          <t>LASER CUT</t>
        </is>
      </c>
      <c r="AL368" s="452" t="n"/>
      <c r="AM368" s="454" t="n"/>
    </row>
    <row r="369" ht="52" customHeight="1" s="337">
      <c r="A369" s="443" t="n">
        <v>4553</v>
      </c>
      <c r="B369" s="443" t="n">
        <v>61045</v>
      </c>
      <c r="C369" s="444" t="inlineStr">
        <is>
          <t>FLO</t>
        </is>
      </c>
      <c r="D369" s="445" t="n"/>
      <c r="E369" s="446" t="n"/>
      <c r="F369" s="447" t="inlineStr">
        <is>
          <t>LM-230.2</t>
        </is>
      </c>
      <c r="G369" s="447" t="inlineStr">
        <is>
          <t>TOP</t>
        </is>
      </c>
      <c r="H369" s="445" t="n">
        <v>2</v>
      </c>
      <c r="I369" s="445" t="n"/>
      <c r="J369" s="445" t="n"/>
      <c r="K369" s="445" t="n"/>
      <c r="L369" s="448" t="n"/>
      <c r="M369" s="448" t="n"/>
      <c r="N369" s="453" t="n">
        <v>46158</v>
      </c>
      <c r="O369" s="448" t="n"/>
      <c r="P369" s="448" t="n"/>
      <c r="Q369" s="448" t="n"/>
      <c r="R369" s="448" t="n"/>
      <c r="S369" s="448" t="n"/>
      <c r="T369" s="453" t="n">
        <v>46160</v>
      </c>
      <c r="U369" s="448" t="n"/>
      <c r="V369" s="448" t="n"/>
      <c r="W369" s="448" t="n"/>
      <c r="X369" s="448" t="n"/>
      <c r="Y369" s="448" t="n"/>
      <c r="Z369" s="448" t="n"/>
      <c r="AA369" s="448" t="n"/>
      <c r="AB369" s="448" t="n"/>
      <c r="AC369" s="448" t="n"/>
      <c r="AD369" s="448" t="n"/>
      <c r="AE369" s="448" t="n"/>
      <c r="AF369" s="448" t="n"/>
      <c r="AG369" s="448" t="n"/>
      <c r="AH369" s="448" t="n"/>
      <c r="AI369" s="448" t="n"/>
      <c r="AJ369" s="453" t="n">
        <v>46168</v>
      </c>
      <c r="AK369" s="445" t="inlineStr">
        <is>
          <t>LASER CUT</t>
        </is>
      </c>
      <c r="AL369" s="445" t="n"/>
      <c r="AM369" s="447" t="n"/>
    </row>
    <row r="370" ht="52" customHeight="1" s="337">
      <c r="A370" s="450" t="n">
        <v>4553</v>
      </c>
      <c r="B370" s="450" t="n">
        <v>61045</v>
      </c>
      <c r="C370" s="451" t="inlineStr">
        <is>
          <t>FLO</t>
        </is>
      </c>
      <c r="D370" s="452" t="n"/>
      <c r="E370" s="453" t="n"/>
      <c r="F370" s="454" t="inlineStr">
        <is>
          <t>LM-230.3</t>
        </is>
      </c>
      <c r="G370" s="454" t="inlineStr">
        <is>
          <t>COVER</t>
        </is>
      </c>
      <c r="H370" s="452" t="n">
        <v>2</v>
      </c>
      <c r="I370" s="452" t="n"/>
      <c r="J370" s="452" t="n"/>
      <c r="K370" s="452" t="n"/>
      <c r="L370" s="448" t="n"/>
      <c r="M370" s="448" t="n"/>
      <c r="N370" s="453" t="n">
        <v>46154</v>
      </c>
      <c r="O370" s="448" t="n"/>
      <c r="P370" s="448" t="n"/>
      <c r="Q370" s="448" t="n"/>
      <c r="R370" s="448" t="n"/>
      <c r="S370" s="453" t="n">
        <v>46160</v>
      </c>
      <c r="T370" s="453" t="n">
        <v>46157</v>
      </c>
      <c r="U370" s="448" t="n"/>
      <c r="V370" s="448" t="n"/>
      <c r="W370" s="448" t="n"/>
      <c r="X370" s="448" t="n"/>
      <c r="Y370" s="448" t="n"/>
      <c r="Z370" s="448" t="n"/>
      <c r="AA370" s="448" t="n"/>
      <c r="AB370" s="448" t="n"/>
      <c r="AC370" s="448" t="n"/>
      <c r="AD370" s="448" t="n"/>
      <c r="AE370" s="448" t="n"/>
      <c r="AF370" s="448" t="n"/>
      <c r="AG370" s="448" t="n"/>
      <c r="AH370" s="448" t="n"/>
      <c r="AI370" s="448" t="n"/>
      <c r="AJ370" s="453" t="n">
        <v>46168</v>
      </c>
      <c r="AK370" s="452" t="inlineStr">
        <is>
          <t>LASER CUT</t>
        </is>
      </c>
      <c r="AL370" s="452" t="n"/>
      <c r="AM370" s="454" t="n"/>
    </row>
    <row r="371" ht="52" customHeight="1" s="337">
      <c r="A371" s="443" t="n">
        <v>4553</v>
      </c>
      <c r="B371" s="443" t="n">
        <v>61045</v>
      </c>
      <c r="C371" s="444" t="inlineStr">
        <is>
          <t>FLO</t>
        </is>
      </c>
      <c r="D371" s="445" t="n"/>
      <c r="E371" s="446" t="n"/>
      <c r="F371" s="447" t="inlineStr">
        <is>
          <t>LM-230.4</t>
        </is>
      </c>
      <c r="G371" s="447" t="inlineStr">
        <is>
          <t>SIDE PLATE</t>
        </is>
      </c>
      <c r="H371" s="445" t="n">
        <v>4</v>
      </c>
      <c r="I371" s="445" t="n"/>
      <c r="J371" s="445" t="n"/>
      <c r="K371" s="445" t="n"/>
      <c r="L371" s="448" t="n"/>
      <c r="M371" s="448" t="n"/>
      <c r="N371" s="448" t="n"/>
      <c r="O371" s="448" t="n"/>
      <c r="P371" s="448" t="n"/>
      <c r="Q371" s="448" t="n"/>
      <c r="R371" s="448" t="n"/>
      <c r="S371" s="448" t="n"/>
      <c r="T371" s="453" t="n">
        <v>46160</v>
      </c>
      <c r="U371" s="448" t="n"/>
      <c r="V371" s="448" t="n"/>
      <c r="W371" s="448" t="n"/>
      <c r="X371" s="448" t="n"/>
      <c r="Y371" s="448" t="n"/>
      <c r="Z371" s="448" t="n"/>
      <c r="AA371" s="448" t="n"/>
      <c r="AB371" s="448" t="n"/>
      <c r="AC371" s="448" t="n"/>
      <c r="AD371" s="448" t="n"/>
      <c r="AE371" s="448" t="n"/>
      <c r="AF371" s="448" t="n"/>
      <c r="AG371" s="448" t="n"/>
      <c r="AH371" s="448" t="n"/>
      <c r="AI371" s="448" t="n"/>
      <c r="AJ371" s="453" t="n">
        <v>46168</v>
      </c>
      <c r="AK371" s="445" t="inlineStr">
        <is>
          <t>CLEAN</t>
        </is>
      </c>
      <c r="AL371" s="445" t="n"/>
      <c r="AM371" s="447" t="n"/>
    </row>
    <row r="372" ht="24" customHeight="1" s="337">
      <c r="A372" s="441" t="n">
        <v>4558</v>
      </c>
      <c r="B372" s="442" t="n">
        <v>3447</v>
      </c>
      <c r="C372" s="442" t="inlineStr">
        <is>
          <t>MITREX AND CLADIFY</t>
        </is>
      </c>
      <c r="D372" s="442" t="n"/>
      <c r="E372" s="449" t="n">
        <v>46151</v>
      </c>
      <c r="F372" s="442" t="n"/>
      <c r="G372" s="442" t="n"/>
      <c r="H372" s="442" t="n"/>
      <c r="I372" s="442" t="n"/>
      <c r="J372" s="442" t="n"/>
      <c r="K372" s="442" t="n"/>
      <c r="L372" s="442" t="n"/>
      <c r="M372" s="442" t="n"/>
      <c r="N372" s="442" t="n"/>
      <c r="O372" s="442" t="n"/>
      <c r="P372" s="442" t="n"/>
      <c r="Q372" s="442" t="n"/>
      <c r="R372" s="442" t="n"/>
      <c r="S372" s="442" t="n"/>
      <c r="T372" s="442" t="n"/>
      <c r="U372" s="442" t="n"/>
      <c r="V372" s="442" t="n"/>
      <c r="W372" s="442" t="n"/>
      <c r="X372" s="442" t="n"/>
      <c r="Y372" s="442" t="n"/>
      <c r="Z372" s="442" t="n"/>
      <c r="AA372" s="442" t="n"/>
      <c r="AB372" s="442" t="n"/>
      <c r="AC372" s="442" t="n"/>
      <c r="AD372" s="442" t="n"/>
      <c r="AE372" s="442" t="n"/>
      <c r="AF372" s="442" t="n"/>
      <c r="AG372" s="442" t="n"/>
      <c r="AH372" s="442" t="n"/>
      <c r="AI372" s="442" t="n"/>
      <c r="AJ372" s="442" t="n"/>
      <c r="AK372" s="442" t="n"/>
      <c r="AL372" s="442" t="n"/>
      <c r="AM372" s="442" t="n"/>
    </row>
    <row r="373" ht="52" customHeight="1" s="337">
      <c r="A373" s="450" t="n">
        <v>4558</v>
      </c>
      <c r="B373" s="450" t="n">
        <v>3447</v>
      </c>
      <c r="C373" s="451" t="inlineStr">
        <is>
          <t>MITREX AND CLADIFY</t>
        </is>
      </c>
      <c r="D373" s="452" t="n"/>
      <c r="E373" s="453" t="n"/>
      <c r="F373" s="454" t="inlineStr">
        <is>
          <t>481UA-L6N BRACKET</t>
        </is>
      </c>
      <c r="G373" s="454" t="n"/>
      <c r="H373" s="452" t="n">
        <v>2</v>
      </c>
      <c r="I373" s="452" t="n"/>
      <c r="J373" s="452" t="n"/>
      <c r="K373" s="452" t="n"/>
      <c r="L373" s="448" t="n"/>
      <c r="M373" s="453" t="n">
        <v>46151</v>
      </c>
      <c r="N373" s="453" t="n">
        <v>46151</v>
      </c>
      <c r="O373" s="448" t="n"/>
      <c r="P373" s="448" t="n"/>
      <c r="Q373" s="448" t="n"/>
      <c r="R373" s="448" t="n"/>
      <c r="S373" s="453" t="n">
        <v>46151</v>
      </c>
      <c r="T373" s="448" t="n"/>
      <c r="U373" s="448" t="n"/>
      <c r="V373" s="448" t="n"/>
      <c r="W373" s="448" t="n"/>
      <c r="X373" s="448" t="n"/>
      <c r="Y373" s="448" t="n"/>
      <c r="Z373" s="448" t="n"/>
      <c r="AA373" s="453" t="n">
        <v>46153</v>
      </c>
      <c r="AB373" s="448" t="n"/>
      <c r="AC373" s="448" t="n"/>
      <c r="AD373" s="448" t="n"/>
      <c r="AE373" s="448" t="n"/>
      <c r="AF373" s="448" t="n"/>
      <c r="AG373" s="448" t="n"/>
      <c r="AH373" s="448" t="n"/>
      <c r="AI373" s="448" t="n"/>
      <c r="AJ373" s="453" t="n">
        <v>46154</v>
      </c>
      <c r="AK373" s="452" t="inlineStr">
        <is>
          <t>CLEAN</t>
        </is>
      </c>
      <c r="AL373" s="452" t="n"/>
      <c r="AM373" s="454" t="n"/>
    </row>
    <row r="374" ht="52" customHeight="1" s="337">
      <c r="A374" s="443" t="n">
        <v>4558</v>
      </c>
      <c r="B374" s="443" t="n">
        <v>3447</v>
      </c>
      <c r="C374" s="444" t="inlineStr">
        <is>
          <t>MITREX AND CLADIFY</t>
        </is>
      </c>
      <c r="D374" s="445" t="n"/>
      <c r="E374" s="446" t="n"/>
      <c r="F374" s="447" t="inlineStr">
        <is>
          <t>481UA-L6J BRACKET</t>
        </is>
      </c>
      <c r="G374" s="447" t="n"/>
      <c r="H374" s="445" t="n">
        <v>10</v>
      </c>
      <c r="I374" s="445" t="n"/>
      <c r="J374" s="445" t="n"/>
      <c r="K374" s="445" t="n"/>
      <c r="L374" s="448" t="n"/>
      <c r="M374" s="453" t="n">
        <v>46151</v>
      </c>
      <c r="N374" s="453" t="n">
        <v>46151</v>
      </c>
      <c r="O374" s="448" t="n"/>
      <c r="P374" s="448" t="n"/>
      <c r="Q374" s="448" t="n"/>
      <c r="R374" s="448" t="n"/>
      <c r="S374" s="453" t="n">
        <v>46151</v>
      </c>
      <c r="T374" s="448" t="n"/>
      <c r="U374" s="448" t="n"/>
      <c r="V374" s="448" t="n"/>
      <c r="W374" s="448" t="n"/>
      <c r="X374" s="448" t="n"/>
      <c r="Y374" s="448" t="n"/>
      <c r="Z374" s="448" t="n"/>
      <c r="AA374" s="453" t="n">
        <v>46153</v>
      </c>
      <c r="AB374" s="448" t="n"/>
      <c r="AC374" s="448" t="n"/>
      <c r="AD374" s="448" t="n"/>
      <c r="AE374" s="448" t="n"/>
      <c r="AF374" s="448" t="n"/>
      <c r="AG374" s="448" t="n"/>
      <c r="AH374" s="448" t="n"/>
      <c r="AI374" s="448" t="n"/>
      <c r="AJ374" s="453" t="n">
        <v>46154</v>
      </c>
      <c r="AK374" s="445" t="inlineStr">
        <is>
          <t>CLEAN</t>
        </is>
      </c>
      <c r="AL374" s="445" t="n"/>
      <c r="AM374" s="447" t="n"/>
    </row>
    <row r="375" ht="52" customHeight="1" s="337">
      <c r="A375" s="450" t="n">
        <v>4558</v>
      </c>
      <c r="B375" s="450" t="n">
        <v>3447</v>
      </c>
      <c r="C375" s="451" t="inlineStr">
        <is>
          <t>MITREX AND CLADIFY</t>
        </is>
      </c>
      <c r="D375" s="452" t="n"/>
      <c r="E375" s="453" t="n"/>
      <c r="F375" s="454" t="inlineStr">
        <is>
          <t>481UA-L6K BRACKET</t>
        </is>
      </c>
      <c r="G375" s="454" t="n"/>
      <c r="H375" s="452" t="n">
        <v>30</v>
      </c>
      <c r="I375" s="452" t="n"/>
      <c r="J375" s="452" t="n"/>
      <c r="K375" s="452" t="n"/>
      <c r="L375" s="448" t="n"/>
      <c r="M375" s="453" t="n">
        <v>46151</v>
      </c>
      <c r="N375" s="453" t="n">
        <v>46151</v>
      </c>
      <c r="O375" s="448" t="n"/>
      <c r="P375" s="448" t="n"/>
      <c r="Q375" s="448" t="n"/>
      <c r="R375" s="448" t="n"/>
      <c r="S375" s="453" t="n">
        <v>46151</v>
      </c>
      <c r="T375" s="448" t="n"/>
      <c r="U375" s="448" t="n"/>
      <c r="V375" s="448" t="n"/>
      <c r="W375" s="448" t="n"/>
      <c r="X375" s="448" t="n"/>
      <c r="Y375" s="448" t="n"/>
      <c r="Z375" s="448" t="n"/>
      <c r="AA375" s="453" t="n">
        <v>46153</v>
      </c>
      <c r="AB375" s="448" t="n"/>
      <c r="AC375" s="448" t="n"/>
      <c r="AD375" s="448" t="n"/>
      <c r="AE375" s="448" t="n"/>
      <c r="AF375" s="448" t="n"/>
      <c r="AG375" s="448" t="n"/>
      <c r="AH375" s="448" t="n"/>
      <c r="AI375" s="448" t="n"/>
      <c r="AJ375" s="453" t="n">
        <v>46154</v>
      </c>
      <c r="AK375" s="452" t="inlineStr">
        <is>
          <t>CLEAN</t>
        </is>
      </c>
      <c r="AL375" s="452" t="n"/>
      <c r="AM375" s="454" t="n"/>
    </row>
    <row r="376" ht="52" customHeight="1" s="337">
      <c r="A376" s="443" t="n">
        <v>4558</v>
      </c>
      <c r="B376" s="443" t="n">
        <v>3447</v>
      </c>
      <c r="C376" s="444" t="inlineStr">
        <is>
          <t>MITREX AND CLADIFY</t>
        </is>
      </c>
      <c r="D376" s="445" t="n"/>
      <c r="E376" s="446" t="n"/>
      <c r="F376" s="447" t="inlineStr">
        <is>
          <t>481UA-L6M BRACKET</t>
        </is>
      </c>
      <c r="G376" s="447" t="n"/>
      <c r="H376" s="445" t="n">
        <v>8</v>
      </c>
      <c r="I376" s="445" t="n"/>
      <c r="J376" s="445" t="n"/>
      <c r="K376" s="445" t="n"/>
      <c r="L376" s="448" t="n"/>
      <c r="M376" s="453" t="n">
        <v>46151</v>
      </c>
      <c r="N376" s="453" t="n">
        <v>46151</v>
      </c>
      <c r="O376" s="448" t="n"/>
      <c r="P376" s="448" t="n"/>
      <c r="Q376" s="448" t="n"/>
      <c r="R376" s="448" t="n"/>
      <c r="S376" s="453" t="n">
        <v>46151</v>
      </c>
      <c r="T376" s="448" t="n"/>
      <c r="U376" s="448" t="n"/>
      <c r="V376" s="448" t="n"/>
      <c r="W376" s="448" t="n"/>
      <c r="X376" s="448" t="n"/>
      <c r="Y376" s="448" t="n"/>
      <c r="Z376" s="448" t="n"/>
      <c r="AA376" s="453" t="n">
        <v>46153</v>
      </c>
      <c r="AB376" s="448" t="n"/>
      <c r="AC376" s="448" t="n"/>
      <c r="AD376" s="448" t="n"/>
      <c r="AE376" s="448" t="n"/>
      <c r="AF376" s="448" t="n"/>
      <c r="AG376" s="448" t="n"/>
      <c r="AH376" s="448" t="n"/>
      <c r="AI376" s="448" t="n"/>
      <c r="AJ376" s="453" t="n">
        <v>46154</v>
      </c>
      <c r="AK376" s="445" t="inlineStr">
        <is>
          <t>BEND</t>
        </is>
      </c>
      <c r="AL376" s="445" t="n"/>
      <c r="AM376" s="447" t="n"/>
    </row>
    <row r="377" ht="52" customHeight="1" s="337">
      <c r="A377" s="450" t="n">
        <v>4558</v>
      </c>
      <c r="B377" s="450" t="n">
        <v>3447</v>
      </c>
      <c r="C377" s="451" t="inlineStr">
        <is>
          <t>MITREX AND CLADIFY</t>
        </is>
      </c>
      <c r="D377" s="452" t="n"/>
      <c r="E377" s="453" t="n"/>
      <c r="F377" s="454" t="inlineStr">
        <is>
          <t>481UA-L6L BRACKET</t>
        </is>
      </c>
      <c r="G377" s="454" t="n"/>
      <c r="H377" s="452" t="n">
        <v>42</v>
      </c>
      <c r="I377" s="452" t="n"/>
      <c r="J377" s="452" t="n"/>
      <c r="K377" s="452" t="n"/>
      <c r="L377" s="448" t="n"/>
      <c r="M377" s="453" t="n">
        <v>46151</v>
      </c>
      <c r="N377" s="453" t="n">
        <v>46151</v>
      </c>
      <c r="O377" s="448" t="n"/>
      <c r="P377" s="448" t="n"/>
      <c r="Q377" s="448" t="n"/>
      <c r="R377" s="448" t="n"/>
      <c r="S377" s="453" t="n">
        <v>46151</v>
      </c>
      <c r="T377" s="448" t="n"/>
      <c r="U377" s="448" t="n"/>
      <c r="V377" s="448" t="n"/>
      <c r="W377" s="448" t="n"/>
      <c r="X377" s="448" t="n"/>
      <c r="Y377" s="448" t="n"/>
      <c r="Z377" s="448" t="n"/>
      <c r="AA377" s="453" t="n">
        <v>46153</v>
      </c>
      <c r="AB377" s="448" t="n"/>
      <c r="AC377" s="448" t="n"/>
      <c r="AD377" s="448" t="n"/>
      <c r="AE377" s="448" t="n"/>
      <c r="AF377" s="448" t="n"/>
      <c r="AG377" s="448" t="n"/>
      <c r="AH377" s="448" t="n"/>
      <c r="AI377" s="448" t="n"/>
      <c r="AJ377" s="453" t="n">
        <v>46154</v>
      </c>
      <c r="AK377" s="452" t="inlineStr">
        <is>
          <t>BEND</t>
        </is>
      </c>
      <c r="AL377" s="452" t="n"/>
      <c r="AM377" s="454" t="n"/>
    </row>
    <row r="378" ht="52" customHeight="1" s="337">
      <c r="A378" s="443" t="n">
        <v>4558</v>
      </c>
      <c r="B378" s="443" t="n">
        <v>3447</v>
      </c>
      <c r="C378" s="444" t="inlineStr">
        <is>
          <t>MITREX AND CLADIFY</t>
        </is>
      </c>
      <c r="D378" s="445" t="n"/>
      <c r="E378" s="446" t="n"/>
      <c r="F378" s="447" t="inlineStr">
        <is>
          <t>481UA-L6A BRACKET</t>
        </is>
      </c>
      <c r="G378" s="447" t="n"/>
      <c r="H378" s="445" t="n">
        <v>8</v>
      </c>
      <c r="I378" s="445" t="n"/>
      <c r="J378" s="445" t="n"/>
      <c r="K378" s="445" t="n"/>
      <c r="L378" s="448" t="n"/>
      <c r="M378" s="453" t="n">
        <v>46151</v>
      </c>
      <c r="N378" s="453" t="n">
        <v>46151</v>
      </c>
      <c r="O378" s="448" t="n"/>
      <c r="P378" s="448" t="n"/>
      <c r="Q378" s="448" t="n"/>
      <c r="R378" s="448" t="n"/>
      <c r="S378" s="453" t="n">
        <v>46151</v>
      </c>
      <c r="T378" s="448" t="n"/>
      <c r="U378" s="448" t="n"/>
      <c r="V378" s="448" t="n"/>
      <c r="W378" s="448" t="n"/>
      <c r="X378" s="448" t="n"/>
      <c r="Y378" s="448" t="n"/>
      <c r="Z378" s="448" t="n"/>
      <c r="AA378" s="453" t="n">
        <v>46153</v>
      </c>
      <c r="AB378" s="448" t="n"/>
      <c r="AC378" s="448" t="n"/>
      <c r="AD378" s="448" t="n"/>
      <c r="AE378" s="448" t="n"/>
      <c r="AF378" s="448" t="n"/>
      <c r="AG378" s="448" t="n"/>
      <c r="AH378" s="448" t="n"/>
      <c r="AI378" s="448" t="n"/>
      <c r="AJ378" s="453" t="n">
        <v>46154</v>
      </c>
      <c r="AK378" s="445" t="inlineStr">
        <is>
          <t>BEND</t>
        </is>
      </c>
      <c r="AL378" s="445" t="n"/>
      <c r="AM378" s="447" t="n"/>
    </row>
    <row r="379" ht="52" customHeight="1" s="337">
      <c r="A379" s="450" t="n">
        <v>4558</v>
      </c>
      <c r="B379" s="450" t="n">
        <v>3447</v>
      </c>
      <c r="C379" s="451" t="inlineStr">
        <is>
          <t>MITREX AND CLADIFY</t>
        </is>
      </c>
      <c r="D379" s="452" t="n"/>
      <c r="E379" s="453" t="n"/>
      <c r="F379" s="454" t="inlineStr">
        <is>
          <t>481UA-L6 BRACKET</t>
        </is>
      </c>
      <c r="G379" s="454" t="n"/>
      <c r="H379" s="452" t="n">
        <v>42</v>
      </c>
      <c r="I379" s="452" t="n"/>
      <c r="J379" s="452" t="n"/>
      <c r="K379" s="452" t="n"/>
      <c r="L379" s="448" t="n"/>
      <c r="M379" s="453" t="n">
        <v>46151</v>
      </c>
      <c r="N379" s="453" t="n">
        <v>46151</v>
      </c>
      <c r="O379" s="448" t="n"/>
      <c r="P379" s="448" t="n"/>
      <c r="Q379" s="448" t="n"/>
      <c r="R379" s="448" t="n"/>
      <c r="S379" s="453" t="n">
        <v>46151</v>
      </c>
      <c r="T379" s="448" t="n"/>
      <c r="U379" s="448" t="n"/>
      <c r="V379" s="448" t="n"/>
      <c r="W379" s="448" t="n"/>
      <c r="X379" s="448" t="n"/>
      <c r="Y379" s="448" t="n"/>
      <c r="Z379" s="448" t="n"/>
      <c r="AA379" s="453" t="n">
        <v>46153</v>
      </c>
      <c r="AB379" s="448" t="n"/>
      <c r="AC379" s="448" t="n"/>
      <c r="AD379" s="448" t="n"/>
      <c r="AE379" s="448" t="n"/>
      <c r="AF379" s="448" t="n"/>
      <c r="AG379" s="448" t="n"/>
      <c r="AH379" s="448" t="n"/>
      <c r="AI379" s="448" t="n"/>
      <c r="AJ379" s="453" t="n">
        <v>46154</v>
      </c>
      <c r="AK379" s="452" t="inlineStr">
        <is>
          <t>BEND</t>
        </is>
      </c>
      <c r="AL379" s="452" t="n"/>
      <c r="AM379" s="454" t="n"/>
    </row>
    <row r="380" ht="24" customHeight="1" s="337">
      <c r="A380" s="441" t="n">
        <v>4556</v>
      </c>
      <c r="B380" s="442" t="inlineStr">
        <is>
          <t>CAP2605020</t>
        </is>
      </c>
      <c r="C380" s="442" t="inlineStr">
        <is>
          <t>KNC/KN</t>
        </is>
      </c>
      <c r="D380" s="442" t="n"/>
      <c r="E380" s="442" t="n"/>
      <c r="F380" s="442" t="n"/>
      <c r="G380" s="442" t="n"/>
      <c r="H380" s="442" t="n"/>
      <c r="I380" s="442" t="n"/>
      <c r="J380" s="442" t="n"/>
      <c r="K380" s="442" t="n"/>
      <c r="L380" s="442" t="n"/>
      <c r="M380" s="442" t="n"/>
      <c r="N380" s="442" t="n"/>
      <c r="O380" s="442" t="n"/>
      <c r="P380" s="442" t="n"/>
      <c r="Q380" s="442" t="n"/>
      <c r="R380" s="442" t="n"/>
      <c r="S380" s="442" t="n"/>
      <c r="T380" s="442" t="n"/>
      <c r="U380" s="442" t="n"/>
      <c r="V380" s="442" t="n"/>
      <c r="W380" s="442" t="n"/>
      <c r="X380" s="442" t="n"/>
      <c r="Y380" s="442" t="n"/>
      <c r="Z380" s="442" t="n"/>
      <c r="AA380" s="442" t="n"/>
      <c r="AB380" s="442" t="n"/>
      <c r="AC380" s="442" t="n"/>
      <c r="AD380" s="442" t="n"/>
      <c r="AE380" s="442" t="n"/>
      <c r="AF380" s="442" t="n"/>
      <c r="AG380" s="442" t="n"/>
      <c r="AH380" s="442" t="n"/>
      <c r="AI380" s="442" t="n"/>
      <c r="AJ380" s="442" t="n"/>
      <c r="AK380" s="442" t="n"/>
      <c r="AL380" s="442" t="n"/>
      <c r="AM380" s="442" t="n"/>
    </row>
    <row r="381" ht="52" customHeight="1" s="337">
      <c r="A381" s="443" t="n">
        <v>4556</v>
      </c>
      <c r="B381" s="443" t="inlineStr">
        <is>
          <t>CAP2605020</t>
        </is>
      </c>
      <c r="C381" s="444" t="inlineStr">
        <is>
          <t>KNC/KN</t>
        </is>
      </c>
      <c r="D381" s="445" t="n"/>
      <c r="E381" s="446" t="n"/>
      <c r="F381" s="447" t="inlineStr">
        <is>
          <t>CST-711</t>
        </is>
      </c>
      <c r="G381" s="447" t="inlineStr">
        <is>
          <t xml:space="preserve">CST-711 STEEL TOP PLATE RAW
</t>
        </is>
      </c>
      <c r="H381" s="445" t="n">
        <v>1000</v>
      </c>
      <c r="I381" s="445" t="n"/>
      <c r="J381" s="445" t="n"/>
      <c r="K381" s="445" t="n"/>
      <c r="L381" s="448" t="n"/>
      <c r="M381" s="448" t="n"/>
      <c r="N381" s="448" t="n"/>
      <c r="O381" s="453" t="n">
        <v>46167</v>
      </c>
      <c r="P381" s="448" t="n"/>
      <c r="Q381" s="448" t="n"/>
      <c r="R381" s="448" t="n"/>
      <c r="S381" s="448" t="n"/>
      <c r="T381" s="448" t="n"/>
      <c r="U381" s="448" t="n"/>
      <c r="V381" s="448" t="n"/>
      <c r="W381" s="448" t="n"/>
      <c r="X381" s="448" t="n"/>
      <c r="Y381" s="448" t="n"/>
      <c r="Z381" s="448" t="n"/>
      <c r="AA381" s="448" t="n"/>
      <c r="AB381" s="448" t="n"/>
      <c r="AC381" s="448" t="n"/>
      <c r="AD381" s="448" t="n"/>
      <c r="AE381" s="448" t="n"/>
      <c r="AF381" s="448" t="n"/>
      <c r="AG381" s="448" t="n"/>
      <c r="AH381" s="448" t="n"/>
      <c r="AI381" s="448" t="n"/>
      <c r="AJ381" s="448" t="n"/>
      <c r="AK381" s="445" t="inlineStr">
        <is>
          <t>LASER CUT (O)</t>
        </is>
      </c>
      <c r="AL381" s="445" t="n"/>
      <c r="AM381" s="447" t="n"/>
    </row>
    <row r="382" ht="24" customHeight="1" s="337">
      <c r="A382" s="441" t="n">
        <v>4554</v>
      </c>
      <c r="B382" s="442" t="inlineStr">
        <is>
          <t>038633287 - R0</t>
        </is>
      </c>
      <c r="C382" s="442" t="inlineStr">
        <is>
          <t>FLYNN</t>
        </is>
      </c>
      <c r="D382" s="442" t="n"/>
      <c r="E382" s="449" t="n">
        <v>46160</v>
      </c>
      <c r="F382" s="442" t="n"/>
      <c r="G382" s="442" t="n"/>
      <c r="H382" s="442" t="n"/>
      <c r="I382" s="442" t="n"/>
      <c r="J382" s="442" t="n"/>
      <c r="K382" s="442" t="n"/>
      <c r="L382" s="442" t="n"/>
      <c r="M382" s="442" t="n"/>
      <c r="N382" s="442" t="n"/>
      <c r="O382" s="442" t="n"/>
      <c r="P382" s="442" t="n"/>
      <c r="Q382" s="442" t="n"/>
      <c r="R382" s="442" t="n"/>
      <c r="S382" s="442" t="n"/>
      <c r="T382" s="442" t="n"/>
      <c r="U382" s="442" t="n"/>
      <c r="V382" s="442" t="n"/>
      <c r="W382" s="442" t="n"/>
      <c r="X382" s="442" t="n"/>
      <c r="Y382" s="442" t="n"/>
      <c r="Z382" s="442" t="n"/>
      <c r="AA382" s="442" t="n"/>
      <c r="AB382" s="442" t="n"/>
      <c r="AC382" s="442" t="n"/>
      <c r="AD382" s="442" t="n"/>
      <c r="AE382" s="442" t="n"/>
      <c r="AF382" s="442" t="n"/>
      <c r="AG382" s="442" t="n"/>
      <c r="AH382" s="442" t="n"/>
      <c r="AI382" s="442" t="n"/>
      <c r="AJ382" s="442" t="n"/>
      <c r="AK382" s="442" t="n"/>
      <c r="AL382" s="442" t="n"/>
      <c r="AM382" s="442" t="n"/>
    </row>
    <row r="383" ht="52" customHeight="1" s="337">
      <c r="A383" s="450" t="n">
        <v>4554</v>
      </c>
      <c r="B383" s="450" t="inlineStr">
        <is>
          <t>038633287 - R0</t>
        </is>
      </c>
      <c r="C383" s="451" t="inlineStr">
        <is>
          <t>FLYNN</t>
        </is>
      </c>
      <c r="D383" s="452" t="n"/>
      <c r="E383" s="453" t="n"/>
      <c r="F383" s="454" t="inlineStr">
        <is>
          <t>ST-241</t>
        </is>
      </c>
      <c r="G383" s="454" t="inlineStr">
        <is>
          <t>3/8 Steel Steel Plate bracket</t>
        </is>
      </c>
      <c r="H383" s="452" t="n">
        <v>50</v>
      </c>
      <c r="I383" s="452" t="n"/>
      <c r="J383" s="452" t="n"/>
      <c r="K383" s="452" t="n"/>
      <c r="L383" s="448" t="n"/>
      <c r="M383" s="453" t="n">
        <v>46149</v>
      </c>
      <c r="N383" s="448" t="n"/>
      <c r="O383" s="453" t="n">
        <v>46150</v>
      </c>
      <c r="P383" s="448" t="n"/>
      <c r="Q383" s="448" t="n"/>
      <c r="R383" s="448" t="n"/>
      <c r="S383" s="448" t="n"/>
      <c r="T383" s="448" t="n"/>
      <c r="U383" s="448" t="n"/>
      <c r="V383" s="448" t="n"/>
      <c r="W383" s="448" t="n"/>
      <c r="X383" s="448" t="n"/>
      <c r="Y383" s="453" t="n">
        <v>46153</v>
      </c>
      <c r="Z383" s="448" t="n"/>
      <c r="AA383" s="448" t="n"/>
      <c r="AB383" s="453" t="n">
        <v>46155</v>
      </c>
      <c r="AC383" s="448" t="n"/>
      <c r="AD383" s="448" t="n"/>
      <c r="AE383" s="448" t="n"/>
      <c r="AF383" s="448" t="n"/>
      <c r="AG383" s="448" t="n"/>
      <c r="AH383" s="448" t="n"/>
      <c r="AI383" s="448" t="n"/>
      <c r="AJ383" s="453" t="n">
        <v>46156</v>
      </c>
      <c r="AK383" s="452" t="inlineStr">
        <is>
          <t>LASER CUT (O)</t>
        </is>
      </c>
      <c r="AL383" s="452" t="n"/>
      <c r="AM383" s="454" t="n"/>
    </row>
  </sheetData>
  <autoFilter ref="A2:AM383"/>
  <mergeCells count="1">
    <mergeCell ref="A1:AM1"/>
  </mergeCells>
  <conditionalFormatting sqref="L3:AJ383">
    <cfRule type="expression" priority="1" dxfId="4">
      <formula>AND(L3&lt;&gt;"",ISNUMBER(L3),L3&lt;TODAY())</formula>
    </cfRule>
    <cfRule type="expression" priority="2" dxfId="5">
      <formula>AND(L3&lt;&gt;"",ISNUMBER(L3),L3&gt;=TODAY(),L3&lt;TODAY()+4)</formula>
    </cfRule>
  </conditionalFormatting>
  <dataValidations count="1">
    <dataValidation sqref="AK3:AK383" showDropDown="0" showInputMessage="0" showErrorMessage="0" allowBlank="1" type="list">
      <formula1>"MATERIALS,ENGINEERING,LASER CUT,LASER CUT (O),TUBE LASER (O),SAW,BANDSAW (O),BEND,CLEAN,CSK,DRILL,TAPPING,GRIND,WELD,MACHINE (O),PLATING (O),PAINT,PAINT (O),SPECIAL,SPECIAL (O),WHOLE JOB (O),HARDWARE,ASSEMBLY,SHIP TO VENDOR,SHIP,RECEIVING,COMPLETE,ON HOLD"</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X81"/>
  <sheetViews>
    <sheetView workbookViewId="0">
      <pane ySplit="4" topLeftCell="A5" activePane="bottomLeft" state="frozen"/>
      <selection pane="bottomLeft" activeCell="A1" sqref="A1"/>
    </sheetView>
  </sheetViews>
  <sheetFormatPr baseColWidth="8" defaultRowHeight="15"/>
  <cols>
    <col width="0.5" customWidth="1" style="337" min="1" max="1"/>
    <col width="8" customWidth="1" style="337" min="2" max="2"/>
    <col width="6" customWidth="1" style="337" min="3" max="3"/>
    <col width="6" customWidth="1" style="337" min="4" max="4"/>
    <col width="11" customWidth="1" style="337" min="5" max="5"/>
    <col width="6" customWidth="1" style="337" min="6" max="6"/>
    <col width="14" customWidth="1" style="337" min="7" max="7"/>
    <col width="7" customWidth="1" style="337" min="8" max="8"/>
    <col width="7" customWidth="1" style="337" min="9" max="9"/>
    <col width="14" customWidth="1" style="337" min="10" max="10"/>
    <col width="11" customWidth="1" style="337" min="11" max="11"/>
    <col width="1" customWidth="1" style="337" min="12" max="12"/>
    <col width="0.5" customWidth="1" style="337" min="13" max="13"/>
    <col width="8" customWidth="1" style="337" min="14" max="14"/>
    <col width="6" customWidth="1" style="337" min="15" max="15"/>
    <col width="6" customWidth="1" style="337" min="16" max="16"/>
    <col width="11" customWidth="1" style="337" min="17" max="17"/>
    <col width="6" customWidth="1" style="337" min="18" max="18"/>
    <col width="14" customWidth="1" style="337" min="19" max="19"/>
    <col width="7" customWidth="1" style="337" min="20" max="20"/>
    <col width="7" customWidth="1" style="337" min="21" max="21"/>
    <col width="14" customWidth="1" style="337" min="22" max="22"/>
    <col width="11" customWidth="1" style="337" min="23" max="23"/>
    <col width="1" customWidth="1" style="337" min="24" max="24"/>
    <col width="0.5" customWidth="1" style="337" min="25" max="25"/>
    <col width="8" customWidth="1" style="337" min="26" max="26"/>
    <col width="6" customWidth="1" style="337" min="27" max="27"/>
    <col width="6" customWidth="1" style="337" min="28" max="28"/>
    <col width="11" customWidth="1" style="337" min="29" max="29"/>
    <col width="6" customWidth="1" style="337" min="30" max="30"/>
    <col width="14" customWidth="1" style="337" min="31" max="31"/>
    <col width="7" customWidth="1" style="337" min="32" max="32"/>
    <col width="7" customWidth="1" style="337" min="33" max="33"/>
    <col width="14" customWidth="1" style="337" min="34" max="34"/>
    <col width="11" customWidth="1" style="337" min="35" max="35"/>
    <col width="1" customWidth="1" style="337" min="36" max="36"/>
    <col width="0.5" customWidth="1" style="337" min="37" max="37"/>
    <col width="8" customWidth="1" style="337" min="38" max="38"/>
    <col width="6" customWidth="1" style="337" min="39" max="39"/>
    <col width="6" customWidth="1" style="337" min="40" max="40"/>
    <col width="11" customWidth="1" style="337" min="41" max="41"/>
    <col width="6" customWidth="1" style="337" min="42" max="42"/>
    <col width="14" customWidth="1" style="337" min="43" max="43"/>
    <col width="7" customWidth="1" style="337" min="44" max="44"/>
    <col width="7" customWidth="1" style="337" min="45" max="45"/>
    <col width="14" customWidth="1" style="337" min="46" max="46"/>
    <col width="11" customWidth="1" style="337" min="47" max="47"/>
    <col width="1" customWidth="1" style="337" min="48" max="48"/>
    <col width="0.5" customWidth="1" style="337" min="49" max="49"/>
    <col width="8" customWidth="1" style="337" min="50" max="50"/>
    <col width="6" customWidth="1" style="337" min="51" max="51"/>
    <col width="6" customWidth="1" style="337" min="52" max="52"/>
    <col width="11" customWidth="1" style="337" min="53" max="53"/>
    <col width="6" customWidth="1" style="337" min="54" max="54"/>
    <col width="14" customWidth="1" style="337" min="55" max="55"/>
    <col width="7" customWidth="1" style="337" min="56" max="56"/>
    <col width="7" customWidth="1" style="337" min="57" max="57"/>
    <col width="14" customWidth="1" style="337" min="58" max="58"/>
    <col width="11" customWidth="1" style="337" min="59" max="59"/>
    <col width="1" customWidth="1" style="337" min="60" max="60"/>
    <col width="0.5" customWidth="1" style="337" min="61" max="61"/>
    <col width="8" customWidth="1" style="337" min="62" max="62"/>
    <col width="6" customWidth="1" style="337" min="63" max="63"/>
    <col width="6" customWidth="1" style="337" min="64" max="64"/>
    <col width="11" customWidth="1" style="337" min="65" max="65"/>
    <col width="6" customWidth="1" style="337" min="66" max="66"/>
    <col width="14" customWidth="1" style="337" min="67" max="67"/>
    <col width="7" customWidth="1" style="337" min="68" max="68"/>
    <col width="7" customWidth="1" style="337" min="69" max="69"/>
    <col width="14" customWidth="1" style="337" min="70" max="70"/>
    <col width="11" customWidth="1" style="337" min="71" max="71"/>
    <col width="1" customWidth="1" style="337" min="72" max="72"/>
    <col width="0.5" customWidth="1" style="337" min="73" max="73"/>
    <col width="8" customWidth="1" style="337" min="74" max="74"/>
    <col width="6" customWidth="1" style="337" min="75" max="75"/>
    <col width="6" customWidth="1" style="337" min="76" max="76"/>
    <col width="11" customWidth="1" style="337" min="77" max="77"/>
    <col width="6" customWidth="1" style="337" min="78" max="78"/>
    <col width="14" customWidth="1" style="337" min="79" max="79"/>
    <col width="7" customWidth="1" style="337" min="80" max="80"/>
    <col width="7" customWidth="1" style="337" min="81" max="81"/>
    <col width="14" customWidth="1" style="337" min="82" max="82"/>
    <col width="11" customWidth="1" style="337" min="83" max="83"/>
    <col width="1" customWidth="1" style="337" min="84" max="84"/>
    <col width="0.5" customWidth="1" style="337" min="85" max="85"/>
    <col width="8" customWidth="1" style="337" min="86" max="86"/>
    <col width="6" customWidth="1" style="337" min="87" max="87"/>
    <col width="6" customWidth="1" style="337" min="88" max="88"/>
    <col width="11" customWidth="1" style="337" min="89" max="89"/>
    <col width="6" customWidth="1" style="337" min="90" max="90"/>
    <col width="14" customWidth="1" style="337" min="91" max="91"/>
    <col width="7" customWidth="1" style="337" min="92" max="92"/>
    <col width="7" customWidth="1" style="337" min="93" max="93"/>
    <col width="14" customWidth="1" style="337" min="94" max="94"/>
    <col width="11" customWidth="1" style="337" min="95" max="95"/>
    <col width="1" customWidth="1" style="337" min="96" max="96"/>
    <col width="0.5" customWidth="1" style="337" min="97" max="97"/>
    <col width="8" customWidth="1" style="337" min="98" max="98"/>
    <col width="6" customWidth="1" style="337" min="99" max="99"/>
    <col width="6" customWidth="1" style="337" min="100" max="100"/>
    <col width="11" customWidth="1" style="337" min="101" max="101"/>
    <col width="6" customWidth="1" style="337" min="102" max="102"/>
    <col width="14" customWidth="1" style="337" min="103" max="103"/>
    <col width="7" customWidth="1" style="337" min="104" max="104"/>
    <col width="7" customWidth="1" style="337" min="105" max="105"/>
    <col width="14" customWidth="1" style="337" min="106" max="106"/>
    <col width="11" customWidth="1" style="337" min="107" max="107"/>
    <col width="1" customWidth="1" style="337" min="108" max="108"/>
    <col width="0.5" customWidth="1" style="337" min="109" max="109"/>
    <col width="8" customWidth="1" style="337" min="110" max="110"/>
    <col width="6" customWidth="1" style="337" min="111" max="111"/>
    <col width="6" customWidth="1" style="337" min="112" max="112"/>
    <col width="11" customWidth="1" style="337" min="113" max="113"/>
    <col width="6" customWidth="1" style="337" min="114" max="114"/>
    <col width="14" customWidth="1" style="337" min="115" max="115"/>
    <col width="7" customWidth="1" style="337" min="116" max="116"/>
    <col width="7" customWidth="1" style="337" min="117" max="117"/>
    <col width="14" customWidth="1" style="337" min="118" max="118"/>
    <col width="11" customWidth="1" style="337" min="119" max="119"/>
    <col width="1" customWidth="1" style="337" min="120" max="120"/>
    <col width="0.5" customWidth="1" style="337" min="121" max="121"/>
    <col width="8" customWidth="1" style="337" min="122" max="122"/>
    <col width="6" customWidth="1" style="337" min="123" max="123"/>
    <col width="6" customWidth="1" style="337" min="124" max="124"/>
    <col width="11" customWidth="1" style="337" min="125" max="125"/>
    <col width="6" customWidth="1" style="337" min="126" max="126"/>
    <col width="14" customWidth="1" style="337" min="127" max="127"/>
    <col width="7" customWidth="1" style="337" min="128" max="128"/>
    <col width="7" customWidth="1" style="337" min="129" max="129"/>
    <col width="14" customWidth="1" style="337" min="130" max="130"/>
    <col width="11" customWidth="1" style="337" min="131" max="131"/>
    <col width="1" customWidth="1" style="337" min="132" max="132"/>
    <col width="0.5" customWidth="1" style="337" min="133" max="133"/>
    <col width="8" customWidth="1" style="337" min="134" max="134"/>
    <col width="6" customWidth="1" style="337" min="135" max="135"/>
    <col width="6" customWidth="1" style="337" min="136" max="136"/>
    <col width="11" customWidth="1" style="337" min="137" max="137"/>
    <col width="6" customWidth="1" style="337" min="138" max="138"/>
    <col width="14" customWidth="1" style="337" min="139" max="139"/>
    <col width="7" customWidth="1" style="337" min="140" max="140"/>
    <col width="7" customWidth="1" style="337" min="141" max="141"/>
    <col width="14" customWidth="1" style="337" min="142" max="142"/>
    <col width="11" customWidth="1" style="337" min="143" max="143"/>
    <col width="1" customWidth="1" style="337" min="144" max="144"/>
    <col width="0.5" customWidth="1" style="337" min="145" max="145"/>
    <col width="8" customWidth="1" style="337" min="146" max="146"/>
    <col width="6" customWidth="1" style="337" min="147" max="147"/>
    <col width="6" customWidth="1" style="337" min="148" max="148"/>
    <col width="11" customWidth="1" style="337" min="149" max="149"/>
    <col width="6" customWidth="1" style="337" min="150" max="150"/>
    <col width="14" customWidth="1" style="337" min="151" max="151"/>
    <col width="7" customWidth="1" style="337" min="152" max="152"/>
    <col width="7" customWidth="1" style="337" min="153" max="153"/>
    <col width="14" customWidth="1" style="337" min="154" max="154"/>
    <col width="11" customWidth="1" style="337" min="155" max="155"/>
    <col width="1" customWidth="1" style="337" min="156" max="156"/>
    <col width="0.5" customWidth="1" style="337" min="157" max="157"/>
    <col width="8" customWidth="1" style="337" min="158" max="158"/>
    <col width="6" customWidth="1" style="337" min="159" max="159"/>
    <col width="6" customWidth="1" style="337" min="160" max="160"/>
    <col width="11" customWidth="1" style="337" min="161" max="161"/>
    <col width="6" customWidth="1" style="337" min="162" max="162"/>
    <col width="14" customWidth="1" style="337" min="163" max="163"/>
    <col width="7" customWidth="1" style="337" min="164" max="164"/>
    <col width="7" customWidth="1" style="337" min="165" max="165"/>
    <col width="14" customWidth="1" style="337" min="166" max="166"/>
    <col width="11" customWidth="1" style="337" min="167" max="167"/>
    <col width="1" customWidth="1" style="337" min="168" max="168"/>
    <col width="0.5" customWidth="1" style="337" min="169" max="169"/>
    <col width="8" customWidth="1" style="337" min="170" max="170"/>
    <col width="6" customWidth="1" style="337" min="171" max="171"/>
    <col width="6" customWidth="1" style="337" min="172" max="172"/>
    <col width="11" customWidth="1" style="337" min="173" max="173"/>
    <col width="6" customWidth="1" style="337" min="174" max="174"/>
    <col width="14" customWidth="1" style="337" min="175" max="175"/>
    <col width="7" customWidth="1" style="337" min="176" max="176"/>
    <col width="7" customWidth="1" style="337" min="177" max="177"/>
    <col width="14" customWidth="1" style="337" min="178" max="178"/>
    <col width="11" customWidth="1" style="337" min="179" max="179"/>
    <col width="1" customWidth="1" style="337" min="180" max="180"/>
  </cols>
  <sheetData>
    <row r="1" ht="30" customHeight="1" s="337">
      <c r="A1" s="438" t="inlineStr">
        <is>
          <t>CMF  PRODUCTION CALENDAR   —   May 09, 2026</t>
        </is>
      </c>
    </row>
    <row r="2" ht="26" customHeight="1" s="337">
      <c r="A2" s="457" t="inlineStr">
        <is>
          <t xml:space="preserve">  ⚠  91 OVERDUE process step(s)  —  shown in red at the top of each station column</t>
        </is>
      </c>
    </row>
    <row r="3" ht="36" customHeight="1" s="337">
      <c r="A3" s="458" t="inlineStr">
        <is>
          <t xml:space="preserve">  MATERIALS  (4)  ⚠3</t>
        </is>
      </c>
      <c r="L3" s="459" t="n"/>
      <c r="M3" s="460" t="inlineStr">
        <is>
          <t xml:space="preserve">  ENGINEERING  (18)  ⚠15</t>
        </is>
      </c>
      <c r="X3" s="459" t="n"/>
      <c r="Y3" s="461" t="inlineStr">
        <is>
          <t xml:space="preserve">  LASER CUT  (40)  ⚠6</t>
        </is>
      </c>
      <c r="AJ3" s="459" t="n"/>
      <c r="AK3" s="462" t="inlineStr">
        <is>
          <t xml:space="preserve">  SAW  (8)  ⚠7</t>
        </is>
      </c>
      <c r="AV3" s="459" t="n"/>
      <c r="AW3" s="463" t="inlineStr">
        <is>
          <t xml:space="preserve">  BEND  (77)  ⚠9</t>
        </is>
      </c>
      <c r="BH3" s="459" t="n"/>
      <c r="BI3" s="464" t="inlineStr">
        <is>
          <t xml:space="preserve">  CLEAN  (41)  ⚠7</t>
        </is>
      </c>
      <c r="BT3" s="459" t="n"/>
      <c r="BU3" s="465" t="inlineStr">
        <is>
          <t xml:space="preserve">  CSK  (14)  ⚠4</t>
        </is>
      </c>
      <c r="CF3" s="459" t="n"/>
      <c r="CG3" s="466" t="inlineStr">
        <is>
          <t xml:space="preserve">  DRILL  (51)  ⚠1</t>
        </is>
      </c>
      <c r="CR3" s="459" t="n"/>
      <c r="CS3" s="467" t="inlineStr">
        <is>
          <t xml:space="preserve">  TAPPING  (16)  ⚠7</t>
        </is>
      </c>
      <c r="DD3" s="459" t="n"/>
      <c r="DE3" s="468" t="inlineStr">
        <is>
          <t xml:space="preserve">  GRIND  (20)  ⚠10</t>
        </is>
      </c>
      <c r="DP3" s="459" t="n"/>
      <c r="DQ3" s="469" t="inlineStr">
        <is>
          <t xml:space="preserve">  WELD  (29)  ⚠17</t>
        </is>
      </c>
      <c r="EB3" s="459" t="n"/>
      <c r="EC3" s="470" t="inlineStr">
        <is>
          <t xml:space="preserve">  SPECIAL  (1)  ⚠1</t>
        </is>
      </c>
      <c r="EN3" s="459" t="n"/>
      <c r="EO3" s="471" t="inlineStr">
        <is>
          <t xml:space="preserve">  HARDWARE  (8)</t>
        </is>
      </c>
      <c r="EZ3" s="459" t="n"/>
      <c r="FA3" s="472" t="inlineStr">
        <is>
          <t xml:space="preserve">  ASSEMBLY  (7)  ⚠2</t>
        </is>
      </c>
      <c r="FL3" s="459" t="n"/>
      <c r="FM3" s="473" t="inlineStr">
        <is>
          <t xml:space="preserve">  PAINT  (8)  ⚠2</t>
        </is>
      </c>
      <c r="FX3" s="459" t="n"/>
    </row>
    <row r="4" ht="16" customHeight="1" s="337">
      <c r="A4" s="474" t="inlineStr"/>
      <c r="B4" s="475" t="inlineStr">
        <is>
          <t>STATUS</t>
        </is>
      </c>
      <c r="C4" s="475" t="inlineStr">
        <is>
          <t>DUE</t>
        </is>
      </c>
      <c r="D4" s="475" t="inlineStr">
        <is>
          <t>SHIP</t>
        </is>
      </c>
      <c r="E4" s="475" t="inlineStr">
        <is>
          <t>COMPANY</t>
        </is>
      </c>
      <c r="F4" s="475" t="inlineStr">
        <is>
          <t>WO #</t>
        </is>
      </c>
      <c r="G4" s="475" t="inlineStr">
        <is>
          <t>PART #</t>
        </is>
      </c>
      <c r="H4" s="475" t="inlineStr">
        <is>
          <t>THICK</t>
        </is>
      </c>
      <c r="I4" s="475" t="inlineStr">
        <is>
          <t>QTY</t>
        </is>
      </c>
      <c r="J4" s="475" t="inlineStr">
        <is>
          <t>UPDATED BY</t>
        </is>
      </c>
      <c r="K4" s="475" t="inlineStr">
        <is>
          <t>PHOTO</t>
        </is>
      </c>
      <c r="L4" s="459" t="n"/>
      <c r="M4" s="476" t="inlineStr"/>
      <c r="N4" s="477" t="inlineStr">
        <is>
          <t>STATUS</t>
        </is>
      </c>
      <c r="O4" s="477" t="inlineStr">
        <is>
          <t>DUE</t>
        </is>
      </c>
      <c r="P4" s="477" t="inlineStr">
        <is>
          <t>SHIP</t>
        </is>
      </c>
      <c r="Q4" s="477" t="inlineStr">
        <is>
          <t>COMPANY</t>
        </is>
      </c>
      <c r="R4" s="477" t="inlineStr">
        <is>
          <t>WO #</t>
        </is>
      </c>
      <c r="S4" s="477" t="inlineStr">
        <is>
          <t>PART #</t>
        </is>
      </c>
      <c r="T4" s="477" t="inlineStr">
        <is>
          <t>THICK</t>
        </is>
      </c>
      <c r="U4" s="477" t="inlineStr">
        <is>
          <t>QTY</t>
        </is>
      </c>
      <c r="V4" s="477" t="inlineStr">
        <is>
          <t>UPDATED BY</t>
        </is>
      </c>
      <c r="W4" s="477" t="inlineStr">
        <is>
          <t>PHOTO</t>
        </is>
      </c>
      <c r="X4" s="459" t="n"/>
      <c r="Y4" s="478" t="inlineStr"/>
      <c r="Z4" s="479" t="inlineStr">
        <is>
          <t>STATUS</t>
        </is>
      </c>
      <c r="AA4" s="479" t="inlineStr">
        <is>
          <t>DUE</t>
        </is>
      </c>
      <c r="AB4" s="479" t="inlineStr">
        <is>
          <t>SHIP</t>
        </is>
      </c>
      <c r="AC4" s="479" t="inlineStr">
        <is>
          <t>COMPANY</t>
        </is>
      </c>
      <c r="AD4" s="479" t="inlineStr">
        <is>
          <t>WO #</t>
        </is>
      </c>
      <c r="AE4" s="479" t="inlineStr">
        <is>
          <t>PART #</t>
        </is>
      </c>
      <c r="AF4" s="479" t="inlineStr">
        <is>
          <t>THICK</t>
        </is>
      </c>
      <c r="AG4" s="479" t="inlineStr">
        <is>
          <t>QTY</t>
        </is>
      </c>
      <c r="AH4" s="479" t="inlineStr">
        <is>
          <t>UPDATED BY</t>
        </is>
      </c>
      <c r="AI4" s="479" t="inlineStr">
        <is>
          <t>PHOTO</t>
        </is>
      </c>
      <c r="AJ4" s="459" t="n"/>
      <c r="AK4" s="480" t="inlineStr"/>
      <c r="AL4" s="481" t="inlineStr">
        <is>
          <t>STATUS</t>
        </is>
      </c>
      <c r="AM4" s="481" t="inlineStr">
        <is>
          <t>DUE</t>
        </is>
      </c>
      <c r="AN4" s="481" t="inlineStr">
        <is>
          <t>SHIP</t>
        </is>
      </c>
      <c r="AO4" s="481" t="inlineStr">
        <is>
          <t>COMPANY</t>
        </is>
      </c>
      <c r="AP4" s="481" t="inlineStr">
        <is>
          <t>WO #</t>
        </is>
      </c>
      <c r="AQ4" s="481" t="inlineStr">
        <is>
          <t>PART #</t>
        </is>
      </c>
      <c r="AR4" s="481" t="inlineStr">
        <is>
          <t>THICK</t>
        </is>
      </c>
      <c r="AS4" s="481" t="inlineStr">
        <is>
          <t>QTY</t>
        </is>
      </c>
      <c r="AT4" s="481" t="inlineStr">
        <is>
          <t>UPDATED BY</t>
        </is>
      </c>
      <c r="AU4" s="481" t="inlineStr">
        <is>
          <t>PHOTO</t>
        </is>
      </c>
      <c r="AV4" s="459" t="n"/>
      <c r="AW4" s="482" t="inlineStr"/>
      <c r="AX4" s="483" t="inlineStr">
        <is>
          <t>STATUS</t>
        </is>
      </c>
      <c r="AY4" s="483" t="inlineStr">
        <is>
          <t>DUE</t>
        </is>
      </c>
      <c r="AZ4" s="483" t="inlineStr">
        <is>
          <t>SHIP</t>
        </is>
      </c>
      <c r="BA4" s="483" t="inlineStr">
        <is>
          <t>COMPANY</t>
        </is>
      </c>
      <c r="BB4" s="483" t="inlineStr">
        <is>
          <t>WO #</t>
        </is>
      </c>
      <c r="BC4" s="483" t="inlineStr">
        <is>
          <t>PART #</t>
        </is>
      </c>
      <c r="BD4" s="483" t="inlineStr">
        <is>
          <t>THICK</t>
        </is>
      </c>
      <c r="BE4" s="483" t="inlineStr">
        <is>
          <t>QTY</t>
        </is>
      </c>
      <c r="BF4" s="483" t="inlineStr">
        <is>
          <t>UPDATED BY</t>
        </is>
      </c>
      <c r="BG4" s="483" t="inlineStr">
        <is>
          <t>PHOTO</t>
        </is>
      </c>
      <c r="BH4" s="459" t="n"/>
      <c r="BI4" s="484" t="inlineStr"/>
      <c r="BJ4" s="485" t="inlineStr">
        <is>
          <t>STATUS</t>
        </is>
      </c>
      <c r="BK4" s="485" t="inlineStr">
        <is>
          <t>DUE</t>
        </is>
      </c>
      <c r="BL4" s="485" t="inlineStr">
        <is>
          <t>SHIP</t>
        </is>
      </c>
      <c r="BM4" s="485" t="inlineStr">
        <is>
          <t>COMPANY</t>
        </is>
      </c>
      <c r="BN4" s="485" t="inlineStr">
        <is>
          <t>WO #</t>
        </is>
      </c>
      <c r="BO4" s="485" t="inlineStr">
        <is>
          <t>PART #</t>
        </is>
      </c>
      <c r="BP4" s="485" t="inlineStr">
        <is>
          <t>THICK</t>
        </is>
      </c>
      <c r="BQ4" s="485" t="inlineStr">
        <is>
          <t>QTY</t>
        </is>
      </c>
      <c r="BR4" s="485" t="inlineStr">
        <is>
          <t>UPDATED BY</t>
        </is>
      </c>
      <c r="BS4" s="485" t="inlineStr">
        <is>
          <t>PHOTO</t>
        </is>
      </c>
      <c r="BT4" s="459" t="n"/>
      <c r="BU4" s="486" t="inlineStr"/>
      <c r="BV4" s="487" t="inlineStr">
        <is>
          <t>STATUS</t>
        </is>
      </c>
      <c r="BW4" s="487" t="inlineStr">
        <is>
          <t>DUE</t>
        </is>
      </c>
      <c r="BX4" s="487" t="inlineStr">
        <is>
          <t>SHIP</t>
        </is>
      </c>
      <c r="BY4" s="487" t="inlineStr">
        <is>
          <t>COMPANY</t>
        </is>
      </c>
      <c r="BZ4" s="487" t="inlineStr">
        <is>
          <t>WO #</t>
        </is>
      </c>
      <c r="CA4" s="487" t="inlineStr">
        <is>
          <t>PART #</t>
        </is>
      </c>
      <c r="CB4" s="487" t="inlineStr">
        <is>
          <t>THICK</t>
        </is>
      </c>
      <c r="CC4" s="487" t="inlineStr">
        <is>
          <t>QTY</t>
        </is>
      </c>
      <c r="CD4" s="487" t="inlineStr">
        <is>
          <t>UPDATED BY</t>
        </is>
      </c>
      <c r="CE4" s="487" t="inlineStr">
        <is>
          <t>PHOTO</t>
        </is>
      </c>
      <c r="CF4" s="459" t="n"/>
      <c r="CG4" s="486" t="inlineStr"/>
      <c r="CH4" s="487" t="inlineStr">
        <is>
          <t>STATUS</t>
        </is>
      </c>
      <c r="CI4" s="487" t="inlineStr">
        <is>
          <t>DUE</t>
        </is>
      </c>
      <c r="CJ4" s="487" t="inlineStr">
        <is>
          <t>SHIP</t>
        </is>
      </c>
      <c r="CK4" s="487" t="inlineStr">
        <is>
          <t>COMPANY</t>
        </is>
      </c>
      <c r="CL4" s="487" t="inlineStr">
        <is>
          <t>WO #</t>
        </is>
      </c>
      <c r="CM4" s="487" t="inlineStr">
        <is>
          <t>PART #</t>
        </is>
      </c>
      <c r="CN4" s="487" t="inlineStr">
        <is>
          <t>THICK</t>
        </is>
      </c>
      <c r="CO4" s="487" t="inlineStr">
        <is>
          <t>QTY</t>
        </is>
      </c>
      <c r="CP4" s="487" t="inlineStr">
        <is>
          <t>UPDATED BY</t>
        </is>
      </c>
      <c r="CQ4" s="487" t="inlineStr">
        <is>
          <t>PHOTO</t>
        </is>
      </c>
      <c r="CR4" s="459" t="n"/>
      <c r="CS4" s="486" t="inlineStr"/>
      <c r="CT4" s="487" t="inlineStr">
        <is>
          <t>STATUS</t>
        </is>
      </c>
      <c r="CU4" s="487" t="inlineStr">
        <is>
          <t>DUE</t>
        </is>
      </c>
      <c r="CV4" s="487" t="inlineStr">
        <is>
          <t>SHIP</t>
        </is>
      </c>
      <c r="CW4" s="487" t="inlineStr">
        <is>
          <t>COMPANY</t>
        </is>
      </c>
      <c r="CX4" s="487" t="inlineStr">
        <is>
          <t>WO #</t>
        </is>
      </c>
      <c r="CY4" s="487" t="inlineStr">
        <is>
          <t>PART #</t>
        </is>
      </c>
      <c r="CZ4" s="487" t="inlineStr">
        <is>
          <t>THICK</t>
        </is>
      </c>
      <c r="DA4" s="487" t="inlineStr">
        <is>
          <t>QTY</t>
        </is>
      </c>
      <c r="DB4" s="487" t="inlineStr">
        <is>
          <t>UPDATED BY</t>
        </is>
      </c>
      <c r="DC4" s="487" t="inlineStr">
        <is>
          <t>PHOTO</t>
        </is>
      </c>
      <c r="DD4" s="459" t="n"/>
      <c r="DE4" s="488" t="inlineStr"/>
      <c r="DF4" s="489" t="inlineStr">
        <is>
          <t>STATUS</t>
        </is>
      </c>
      <c r="DG4" s="489" t="inlineStr">
        <is>
          <t>DUE</t>
        </is>
      </c>
      <c r="DH4" s="489" t="inlineStr">
        <is>
          <t>SHIP</t>
        </is>
      </c>
      <c r="DI4" s="489" t="inlineStr">
        <is>
          <t>COMPANY</t>
        </is>
      </c>
      <c r="DJ4" s="489" t="inlineStr">
        <is>
          <t>WO #</t>
        </is>
      </c>
      <c r="DK4" s="489" t="inlineStr">
        <is>
          <t>PART #</t>
        </is>
      </c>
      <c r="DL4" s="489" t="inlineStr">
        <is>
          <t>THICK</t>
        </is>
      </c>
      <c r="DM4" s="489" t="inlineStr">
        <is>
          <t>QTY</t>
        </is>
      </c>
      <c r="DN4" s="489" t="inlineStr">
        <is>
          <t>UPDATED BY</t>
        </is>
      </c>
      <c r="DO4" s="489" t="inlineStr">
        <is>
          <t>PHOTO</t>
        </is>
      </c>
      <c r="DP4" s="459" t="n"/>
      <c r="DQ4" s="490" t="inlineStr"/>
      <c r="DR4" s="491" t="inlineStr">
        <is>
          <t>STATUS</t>
        </is>
      </c>
      <c r="DS4" s="491" t="inlineStr">
        <is>
          <t>DUE</t>
        </is>
      </c>
      <c r="DT4" s="491" t="inlineStr">
        <is>
          <t>SHIP</t>
        </is>
      </c>
      <c r="DU4" s="491" t="inlineStr">
        <is>
          <t>COMPANY</t>
        </is>
      </c>
      <c r="DV4" s="491" t="inlineStr">
        <is>
          <t>WO #</t>
        </is>
      </c>
      <c r="DW4" s="491" t="inlineStr">
        <is>
          <t>PART #</t>
        </is>
      </c>
      <c r="DX4" s="491" t="inlineStr">
        <is>
          <t>THICK</t>
        </is>
      </c>
      <c r="DY4" s="491" t="inlineStr">
        <is>
          <t>QTY</t>
        </is>
      </c>
      <c r="DZ4" s="491" t="inlineStr">
        <is>
          <t>UPDATED BY</t>
        </is>
      </c>
      <c r="EA4" s="491" t="inlineStr">
        <is>
          <t>PHOTO</t>
        </is>
      </c>
      <c r="EB4" s="459" t="n"/>
      <c r="EC4" s="492" t="inlineStr"/>
      <c r="ED4" s="493" t="inlineStr">
        <is>
          <t>STATUS</t>
        </is>
      </c>
      <c r="EE4" s="493" t="inlineStr">
        <is>
          <t>DUE</t>
        </is>
      </c>
      <c r="EF4" s="493" t="inlineStr">
        <is>
          <t>SHIP</t>
        </is>
      </c>
      <c r="EG4" s="493" t="inlineStr">
        <is>
          <t>COMPANY</t>
        </is>
      </c>
      <c r="EH4" s="493" t="inlineStr">
        <is>
          <t>WO #</t>
        </is>
      </c>
      <c r="EI4" s="493" t="inlineStr">
        <is>
          <t>PART #</t>
        </is>
      </c>
      <c r="EJ4" s="493" t="inlineStr">
        <is>
          <t>THICK</t>
        </is>
      </c>
      <c r="EK4" s="493" t="inlineStr">
        <is>
          <t>QTY</t>
        </is>
      </c>
      <c r="EL4" s="493" t="inlineStr">
        <is>
          <t>UPDATED BY</t>
        </is>
      </c>
      <c r="EM4" s="493" t="inlineStr">
        <is>
          <t>PHOTO</t>
        </is>
      </c>
      <c r="EN4" s="459" t="n"/>
      <c r="EO4" s="494" t="inlineStr"/>
      <c r="EP4" s="495" t="inlineStr">
        <is>
          <t>STATUS</t>
        </is>
      </c>
      <c r="EQ4" s="495" t="inlineStr">
        <is>
          <t>DUE</t>
        </is>
      </c>
      <c r="ER4" s="495" t="inlineStr">
        <is>
          <t>SHIP</t>
        </is>
      </c>
      <c r="ES4" s="495" t="inlineStr">
        <is>
          <t>COMPANY</t>
        </is>
      </c>
      <c r="ET4" s="495" t="inlineStr">
        <is>
          <t>WO #</t>
        </is>
      </c>
      <c r="EU4" s="495" t="inlineStr">
        <is>
          <t>PART #</t>
        </is>
      </c>
      <c r="EV4" s="495" t="inlineStr">
        <is>
          <t>THICK</t>
        </is>
      </c>
      <c r="EW4" s="495" t="inlineStr">
        <is>
          <t>QTY</t>
        </is>
      </c>
      <c r="EX4" s="495" t="inlineStr">
        <is>
          <t>UPDATED BY</t>
        </is>
      </c>
      <c r="EY4" s="495" t="inlineStr">
        <is>
          <t>PHOTO</t>
        </is>
      </c>
      <c r="EZ4" s="459" t="n"/>
      <c r="FA4" s="496" t="inlineStr"/>
      <c r="FB4" s="497" t="inlineStr">
        <is>
          <t>STATUS</t>
        </is>
      </c>
      <c r="FC4" s="497" t="inlineStr">
        <is>
          <t>DUE</t>
        </is>
      </c>
      <c r="FD4" s="497" t="inlineStr">
        <is>
          <t>SHIP</t>
        </is>
      </c>
      <c r="FE4" s="497" t="inlineStr">
        <is>
          <t>COMPANY</t>
        </is>
      </c>
      <c r="FF4" s="497" t="inlineStr">
        <is>
          <t>WO #</t>
        </is>
      </c>
      <c r="FG4" s="497" t="inlineStr">
        <is>
          <t>PART #</t>
        </is>
      </c>
      <c r="FH4" s="497" t="inlineStr">
        <is>
          <t>THICK</t>
        </is>
      </c>
      <c r="FI4" s="497" t="inlineStr">
        <is>
          <t>QTY</t>
        </is>
      </c>
      <c r="FJ4" s="497" t="inlineStr">
        <is>
          <t>UPDATED BY</t>
        </is>
      </c>
      <c r="FK4" s="497" t="inlineStr">
        <is>
          <t>PHOTO</t>
        </is>
      </c>
      <c r="FL4" s="459" t="n"/>
      <c r="FM4" s="498" t="inlineStr"/>
      <c r="FN4" s="499" t="inlineStr">
        <is>
          <t>STATUS</t>
        </is>
      </c>
      <c r="FO4" s="499" t="inlineStr">
        <is>
          <t>DUE</t>
        </is>
      </c>
      <c r="FP4" s="499" t="inlineStr">
        <is>
          <t>SHIP</t>
        </is>
      </c>
      <c r="FQ4" s="499" t="inlineStr">
        <is>
          <t>COMPANY</t>
        </is>
      </c>
      <c r="FR4" s="499" t="inlineStr">
        <is>
          <t>WO #</t>
        </is>
      </c>
      <c r="FS4" s="499" t="inlineStr">
        <is>
          <t>PART #</t>
        </is>
      </c>
      <c r="FT4" s="499" t="inlineStr">
        <is>
          <t>THICK</t>
        </is>
      </c>
      <c r="FU4" s="499" t="inlineStr">
        <is>
          <t>QTY</t>
        </is>
      </c>
      <c r="FV4" s="499" t="inlineStr">
        <is>
          <t>UPDATED BY</t>
        </is>
      </c>
      <c r="FW4" s="499" t="inlineStr">
        <is>
          <t>PHOTO</t>
        </is>
      </c>
      <c r="FX4" s="459" t="n"/>
    </row>
    <row r="5" ht="52" customHeight="1" s="337">
      <c r="A5" s="500" t="inlineStr">
        <is>
          <t>184|MATERIALS</t>
        </is>
      </c>
      <c r="B5" s="501" t="inlineStr">
        <is>
          <t>▶ READY</t>
        </is>
      </c>
      <c r="C5" s="502" t="inlineStr">
        <is>
          <t>4/27</t>
        </is>
      </c>
      <c r="D5" s="503" t="inlineStr">
        <is>
          <t>5/15</t>
        </is>
      </c>
      <c r="E5" s="504" t="inlineStr">
        <is>
          <t>ROSENBERG</t>
        </is>
      </c>
      <c r="F5" s="505" t="n">
        <v>4516</v>
      </c>
      <c r="G5" s="506" t="inlineStr"/>
      <c r="H5" s="505" t="inlineStr"/>
      <c r="I5" s="505" t="n">
        <v>24</v>
      </c>
      <c r="J5" s="506" t="n"/>
      <c r="K5" s="505" t="n"/>
      <c r="L5" s="459" t="n"/>
      <c r="M5" s="500" t="inlineStr">
        <is>
          <t>80|ENGINEERING</t>
        </is>
      </c>
      <c r="N5" s="501" t="inlineStr">
        <is>
          <t>▶ READY</t>
        </is>
      </c>
      <c r="O5" s="502" t="inlineStr">
        <is>
          <t>4/28</t>
        </is>
      </c>
      <c r="P5" s="503" t="inlineStr">
        <is>
          <t>5/22</t>
        </is>
      </c>
      <c r="Q5" s="504" t="inlineStr">
        <is>
          <t>ROSENBERG</t>
        </is>
      </c>
      <c r="R5" s="505" t="n">
        <v>4460</v>
      </c>
      <c r="S5" s="506" t="inlineStr"/>
      <c r="T5" s="505" t="inlineStr"/>
      <c r="U5" s="505" t="n">
        <v>4</v>
      </c>
      <c r="V5" s="506" t="n"/>
      <c r="W5" s="505" t="n"/>
      <c r="X5" s="459" t="n"/>
      <c r="Y5" s="500" t="inlineStr">
        <is>
          <t>71|LASER_CUT</t>
        </is>
      </c>
      <c r="Z5" s="501" t="inlineStr">
        <is>
          <t>▶ READY</t>
        </is>
      </c>
      <c r="AA5" s="502" t="inlineStr">
        <is>
          <t>5/3</t>
        </is>
      </c>
      <c r="AB5" s="503" t="inlineStr">
        <is>
          <t>5/8</t>
        </is>
      </c>
      <c r="AC5" s="504" t="inlineStr">
        <is>
          <t>TT PRECISION</t>
        </is>
      </c>
      <c r="AD5" s="505" t="n">
        <v>4447</v>
      </c>
      <c r="AE5" s="506" t="inlineStr">
        <is>
          <t>99-0871</t>
        </is>
      </c>
      <c r="AF5" s="505" t="inlineStr"/>
      <c r="AG5" s="505" t="n">
        <v>20</v>
      </c>
      <c r="AH5" s="506" t="n"/>
      <c r="AI5" s="505" t="n"/>
      <c r="AJ5" s="459" t="n"/>
      <c r="AK5" s="500" t="inlineStr">
        <is>
          <t>143|SAW</t>
        </is>
      </c>
      <c r="AL5" s="507" t="inlineStr">
        <is>
          <t>⏳ MATERIALS</t>
        </is>
      </c>
      <c r="AM5" s="502" t="inlineStr">
        <is>
          <t>5/1</t>
        </is>
      </c>
      <c r="AN5" s="503" t="inlineStr">
        <is>
          <t>5/12</t>
        </is>
      </c>
      <c r="AO5" s="504" t="inlineStr">
        <is>
          <t>GIVEX CANADA</t>
        </is>
      </c>
      <c r="AP5" s="505" t="n">
        <v>4498</v>
      </c>
      <c r="AQ5" s="506" t="inlineStr"/>
      <c r="AR5" s="505" t="inlineStr"/>
      <c r="AS5" s="505" t="n">
        <v>100</v>
      </c>
      <c r="AT5" s="506" t="n"/>
      <c r="AU5" s="505" t="n"/>
      <c r="AV5" s="459" t="n"/>
      <c r="AW5" s="500" t="inlineStr">
        <is>
          <t>145|BEND</t>
        </is>
      </c>
      <c r="AX5" s="501" t="inlineStr">
        <is>
          <t>▶ READY</t>
        </is>
      </c>
      <c r="AY5" s="502" t="inlineStr">
        <is>
          <t>5/4</t>
        </is>
      </c>
      <c r="AZ5" s="503" t="inlineStr">
        <is>
          <t>5/13</t>
        </is>
      </c>
      <c r="BA5" s="504" t="inlineStr">
        <is>
          <t>DAVIS STANDARD</t>
        </is>
      </c>
      <c r="BB5" s="505" t="n">
        <v>4499</v>
      </c>
      <c r="BC5" s="506" t="inlineStr">
        <is>
          <t>CABC362412PB / -
CABC362412PB + 002226456-3-CAB1</t>
        </is>
      </c>
      <c r="BD5" s="505" t="inlineStr"/>
      <c r="BE5" s="505" t="n">
        <v>1</v>
      </c>
      <c r="BF5" s="506" t="n"/>
      <c r="BG5" s="505" t="n"/>
      <c r="BH5" s="459" t="n"/>
      <c r="BI5" s="500" t="inlineStr">
        <is>
          <t>230|CLEAN</t>
        </is>
      </c>
      <c r="BJ5" s="507" t="inlineStr">
        <is>
          <t>⏳ LASER CUT</t>
        </is>
      </c>
      <c r="BK5" s="502" t="inlineStr">
        <is>
          <t>5/7</t>
        </is>
      </c>
      <c r="BL5" s="503" t="inlineStr">
        <is>
          <t>5/15</t>
        </is>
      </c>
      <c r="BM5" s="504" t="inlineStr">
        <is>
          <t>TAYCO</t>
        </is>
      </c>
      <c r="BN5" s="505" t="n">
        <v>4529</v>
      </c>
      <c r="BO5" s="506" t="inlineStr">
        <is>
          <t>8485-0109</t>
        </is>
      </c>
      <c r="BP5" s="505" t="inlineStr"/>
      <c r="BQ5" s="505" t="n">
        <v>50</v>
      </c>
      <c r="BR5" s="506" t="n"/>
      <c r="BS5" s="505" t="n"/>
      <c r="BT5" s="459" t="n"/>
      <c r="BU5" s="500" t="inlineStr">
        <is>
          <t>121|CSK</t>
        </is>
      </c>
      <c r="BV5" s="501" t="inlineStr">
        <is>
          <t>▶ READY</t>
        </is>
      </c>
      <c r="BW5" s="502" t="inlineStr">
        <is>
          <t>5/7</t>
        </is>
      </c>
      <c r="BX5" s="503" t="inlineStr">
        <is>
          <t>5/11</t>
        </is>
      </c>
      <c r="BY5" s="504" t="inlineStr">
        <is>
          <t>KNC/KN</t>
        </is>
      </c>
      <c r="BZ5" s="505" t="n">
        <v>4480</v>
      </c>
      <c r="CA5" s="506" t="inlineStr"/>
      <c r="CB5" s="505" t="inlineStr">
        <is>
          <t>11GA</t>
        </is>
      </c>
      <c r="CC5" s="505" t="n">
        <v>1000</v>
      </c>
      <c r="CD5" s="506" t="n"/>
      <c r="CE5" s="505" t="n"/>
      <c r="CF5" s="459" t="n"/>
      <c r="CG5" s="500" t="inlineStr">
        <is>
          <t>68|DRILL</t>
        </is>
      </c>
      <c r="CH5" s="501" t="inlineStr">
        <is>
          <t>▶ READY</t>
        </is>
      </c>
      <c r="CI5" s="502" t="inlineStr">
        <is>
          <t>4/30</t>
        </is>
      </c>
      <c r="CJ5" s="503" t="inlineStr">
        <is>
          <t>5/1</t>
        </is>
      </c>
      <c r="CK5" s="504" t="inlineStr">
        <is>
          <t>BVGLAZING SYSTEM</t>
        </is>
      </c>
      <c r="CL5" s="505" t="n">
        <v>4446</v>
      </c>
      <c r="CM5" s="506" t="inlineStr">
        <is>
          <t>5610-88881340</t>
        </is>
      </c>
      <c r="CN5" s="505" t="inlineStr"/>
      <c r="CO5" s="505" t="n">
        <v>1500</v>
      </c>
      <c r="CP5" s="506" t="n"/>
      <c r="CQ5" s="505" t="n"/>
      <c r="CR5" s="459" t="n"/>
      <c r="CS5" s="500" t="inlineStr">
        <is>
          <t>145|TAPPING</t>
        </is>
      </c>
      <c r="CT5" s="501" t="inlineStr">
        <is>
          <t>▶ READY</t>
        </is>
      </c>
      <c r="CU5" s="502" t="inlineStr">
        <is>
          <t>5/4</t>
        </is>
      </c>
      <c r="CV5" s="503" t="inlineStr">
        <is>
          <t>5/13</t>
        </is>
      </c>
      <c r="CW5" s="504" t="inlineStr">
        <is>
          <t>DAVIS STANDARD</t>
        </is>
      </c>
      <c r="CX5" s="505" t="n">
        <v>4499</v>
      </c>
      <c r="CY5" s="506" t="inlineStr">
        <is>
          <t>CABC362412PB / -
CABC362412PB + 002226456-3-CAB1</t>
        </is>
      </c>
      <c r="CZ5" s="505" t="inlineStr"/>
      <c r="DA5" s="505" t="n">
        <v>1</v>
      </c>
      <c r="DB5" s="506" t="n"/>
      <c r="DC5" s="505" t="n"/>
      <c r="DD5" s="459" t="n"/>
      <c r="DE5" s="500" t="inlineStr">
        <is>
          <t>34|GRIND</t>
        </is>
      </c>
      <c r="DF5" s="501" t="inlineStr">
        <is>
          <t>▶ READY</t>
        </is>
      </c>
      <c r="DG5" s="502" t="inlineStr">
        <is>
          <t>4/28</t>
        </is>
      </c>
      <c r="DH5" s="503" t="inlineStr">
        <is>
          <t>4/27</t>
        </is>
      </c>
      <c r="DI5" s="504" t="inlineStr">
        <is>
          <t>DAVIS STANDARD</t>
        </is>
      </c>
      <c r="DJ5" s="505" t="n">
        <v>4401</v>
      </c>
      <c r="DK5" s="506" t="inlineStr">
        <is>
          <t>CABC363214F
CABC363214F + 0022171432-32-CAB1</t>
        </is>
      </c>
      <c r="DL5" s="505" t="inlineStr"/>
      <c r="DM5" s="505" t="n">
        <v>1</v>
      </c>
      <c r="DN5" s="506" t="n"/>
      <c r="DO5" s="505" t="n"/>
      <c r="DP5" s="459" t="n"/>
      <c r="DQ5" s="500" t="inlineStr">
        <is>
          <t>78|WELD</t>
        </is>
      </c>
      <c r="DR5" s="501" t="inlineStr">
        <is>
          <t>▶ READY</t>
        </is>
      </c>
      <c r="DS5" s="502" t="inlineStr">
        <is>
          <t>4/28</t>
        </is>
      </c>
      <c r="DT5" s="503" t="inlineStr">
        <is>
          <t>4/30</t>
        </is>
      </c>
      <c r="DU5" s="504" t="inlineStr">
        <is>
          <t>HABCO</t>
        </is>
      </c>
      <c r="DV5" s="505" t="n">
        <v>4450</v>
      </c>
      <c r="DW5" s="506" t="inlineStr">
        <is>
          <t>C065980</t>
        </is>
      </c>
      <c r="DX5" s="505" t="inlineStr">
        <is>
          <t>11GA</t>
        </is>
      </c>
      <c r="DY5" s="505" t="n">
        <v>40</v>
      </c>
      <c r="DZ5" s="506" t="n"/>
      <c r="EA5" s="505" t="n"/>
      <c r="EB5" s="459" t="n"/>
      <c r="EC5" s="500" t="inlineStr">
        <is>
          <t>64|SPECIAL</t>
        </is>
      </c>
      <c r="ED5" s="506" t="inlineStr"/>
      <c r="EE5" s="502" t="inlineStr">
        <is>
          <t>5/1</t>
        </is>
      </c>
      <c r="EF5" s="503" t="inlineStr">
        <is>
          <t>5/5</t>
        </is>
      </c>
      <c r="EG5" s="504" t="inlineStr">
        <is>
          <t>AMICO</t>
        </is>
      </c>
      <c r="EH5" s="505" t="n">
        <v>4438</v>
      </c>
      <c r="EI5" s="506" t="inlineStr"/>
      <c r="EJ5" s="505" t="inlineStr"/>
      <c r="EK5" s="505" t="n">
        <v>1</v>
      </c>
      <c r="EL5" s="506" t="n"/>
      <c r="EM5" s="505" t="n"/>
      <c r="EN5" s="459" t="n"/>
      <c r="EO5" s="508" t="inlineStr">
        <is>
          <t>190|HARDWARE</t>
        </is>
      </c>
      <c r="EP5" s="509" t="inlineStr"/>
      <c r="EQ5" s="510" t="inlineStr">
        <is>
          <t>Thu 5/14</t>
        </is>
      </c>
      <c r="ER5" s="511" t="inlineStr">
        <is>
          <t>5/15</t>
        </is>
      </c>
      <c r="ES5" s="512" t="inlineStr">
        <is>
          <t>ECOLOGIX</t>
        </is>
      </c>
      <c r="ET5" s="513" t="n">
        <v>4518</v>
      </c>
      <c r="EU5" s="509" t="inlineStr">
        <is>
          <t>RF0302</t>
        </is>
      </c>
      <c r="EV5" s="513" t="inlineStr">
        <is>
          <t>20GA</t>
        </is>
      </c>
      <c r="EW5" s="513" t="n">
        <v>40</v>
      </c>
      <c r="EX5" s="509" t="n"/>
      <c r="EY5" s="513" t="n"/>
      <c r="EZ5" s="459" t="n"/>
      <c r="FA5" s="500" t="inlineStr">
        <is>
          <t>109|ASSEMBLY</t>
        </is>
      </c>
      <c r="FB5" s="501" t="inlineStr">
        <is>
          <t>▶ READY</t>
        </is>
      </c>
      <c r="FC5" s="502" t="inlineStr">
        <is>
          <t>5/5</t>
        </is>
      </c>
      <c r="FD5" s="503" t="inlineStr">
        <is>
          <t>5/7</t>
        </is>
      </c>
      <c r="FE5" s="504" t="inlineStr">
        <is>
          <t>KLIMATROL</t>
        </is>
      </c>
      <c r="FF5" s="505" t="n">
        <v>4477</v>
      </c>
      <c r="FG5" s="506" t="inlineStr">
        <is>
          <t>KLIMACABI-42248</t>
        </is>
      </c>
      <c r="FH5" s="505" t="inlineStr"/>
      <c r="FI5" s="505" t="n">
        <v>4</v>
      </c>
      <c r="FJ5" s="506" t="n"/>
      <c r="FK5" s="505" t="n"/>
      <c r="FL5" s="459" t="n"/>
      <c r="FM5" s="500" t="inlineStr">
        <is>
          <t>97|PAINT</t>
        </is>
      </c>
      <c r="FN5" s="501" t="inlineStr">
        <is>
          <t>▶ READY</t>
        </is>
      </c>
      <c r="FO5" s="502" t="inlineStr">
        <is>
          <t>5/7</t>
        </is>
      </c>
      <c r="FP5" s="503" t="inlineStr">
        <is>
          <t>5/8</t>
        </is>
      </c>
      <c r="FQ5" s="504" t="inlineStr">
        <is>
          <t>FLYNN</t>
        </is>
      </c>
      <c r="FR5" s="505" t="n">
        <v>4466</v>
      </c>
      <c r="FS5" s="506" t="inlineStr"/>
      <c r="FT5" s="505" t="inlineStr"/>
      <c r="FU5" s="505" t="n">
        <v>1</v>
      </c>
      <c r="FV5" s="506" t="n"/>
      <c r="FW5" s="505" t="n"/>
      <c r="FX5" s="459" t="n"/>
    </row>
    <row r="6" ht="52" customHeight="1" s="337">
      <c r="A6" s="500" t="inlineStr">
        <is>
          <t>185|MATERIALS</t>
        </is>
      </c>
      <c r="B6" s="501" t="inlineStr">
        <is>
          <t>▶ READY</t>
        </is>
      </c>
      <c r="C6" s="502" t="inlineStr">
        <is>
          <t>4/27</t>
        </is>
      </c>
      <c r="D6" s="503" t="inlineStr">
        <is>
          <t>5/15</t>
        </is>
      </c>
      <c r="E6" s="504" t="inlineStr">
        <is>
          <t>ROSENBERG</t>
        </is>
      </c>
      <c r="F6" s="505" t="n">
        <v>4516</v>
      </c>
      <c r="G6" s="506" t="inlineStr"/>
      <c r="H6" s="505" t="inlineStr"/>
      <c r="I6" s="505" t="n">
        <v>16</v>
      </c>
      <c r="J6" s="506" t="n"/>
      <c r="K6" s="505" t="n"/>
      <c r="L6" s="459" t="n"/>
      <c r="M6" s="500" t="inlineStr">
        <is>
          <t>81|ENGINEERING</t>
        </is>
      </c>
      <c r="N6" s="501" t="inlineStr">
        <is>
          <t>▶ READY</t>
        </is>
      </c>
      <c r="O6" s="502" t="inlineStr">
        <is>
          <t>4/28</t>
        </is>
      </c>
      <c r="P6" s="503" t="inlineStr">
        <is>
          <t>5/22</t>
        </is>
      </c>
      <c r="Q6" s="504" t="inlineStr">
        <is>
          <t>ROSENBERG</t>
        </is>
      </c>
      <c r="R6" s="505" t="n">
        <v>4460</v>
      </c>
      <c r="S6" s="506" t="inlineStr"/>
      <c r="T6" s="505" t="inlineStr"/>
      <c r="U6" s="505" t="n">
        <v>4</v>
      </c>
      <c r="V6" s="506" t="n"/>
      <c r="W6" s="505" t="n"/>
      <c r="X6" s="459" t="n"/>
      <c r="Y6" s="500" t="inlineStr">
        <is>
          <t>73|LASER_CUT</t>
        </is>
      </c>
      <c r="Z6" s="501" t="inlineStr">
        <is>
          <t>▶ READY</t>
        </is>
      </c>
      <c r="AA6" s="502" t="inlineStr">
        <is>
          <t>5/3</t>
        </is>
      </c>
      <c r="AB6" s="503" t="inlineStr">
        <is>
          <t>5/8</t>
        </is>
      </c>
      <c r="AC6" s="504" t="inlineStr">
        <is>
          <t>TT PRECISION</t>
        </is>
      </c>
      <c r="AD6" s="505" t="n">
        <v>4448</v>
      </c>
      <c r="AE6" s="506" t="inlineStr">
        <is>
          <t>SAMPLE T612-01A</t>
        </is>
      </c>
      <c r="AF6" s="505" t="inlineStr"/>
      <c r="AG6" s="505" t="n">
        <v>1</v>
      </c>
      <c r="AH6" s="506" t="n"/>
      <c r="AI6" s="505" t="n"/>
      <c r="AJ6" s="459" t="n"/>
      <c r="AK6" s="500" t="inlineStr">
        <is>
          <t>290|SAW</t>
        </is>
      </c>
      <c r="AL6" s="501" t="inlineStr">
        <is>
          <t>▶ READY</t>
        </is>
      </c>
      <c r="AM6" s="502" t="inlineStr">
        <is>
          <t>5/7</t>
        </is>
      </c>
      <c r="AN6" s="503" t="inlineStr">
        <is>
          <t>5/11</t>
        </is>
      </c>
      <c r="AO6" s="504" t="inlineStr">
        <is>
          <t>BVGLAZING SYSTEMS</t>
        </is>
      </c>
      <c r="AP6" s="505" t="n">
        <v>4552</v>
      </c>
      <c r="AQ6" s="506" t="inlineStr">
        <is>
          <t>CH - 48</t>
        </is>
      </c>
      <c r="AR6" s="505" t="inlineStr"/>
      <c r="AS6" s="505" t="n">
        <v>32</v>
      </c>
      <c r="AT6" s="506" t="n"/>
      <c r="AU6" s="505" t="n"/>
      <c r="AV6" s="459" t="n"/>
      <c r="AW6" s="500" t="inlineStr">
        <is>
          <t>146|BEND</t>
        </is>
      </c>
      <c r="AX6" s="501" t="inlineStr">
        <is>
          <t>▶ READY</t>
        </is>
      </c>
      <c r="AY6" s="502" t="inlineStr">
        <is>
          <t>5/4</t>
        </is>
      </c>
      <c r="AZ6" s="503" t="inlineStr">
        <is>
          <t>5/13</t>
        </is>
      </c>
      <c r="BA6" s="504" t="inlineStr">
        <is>
          <t>DAVIS STANDARD</t>
        </is>
      </c>
      <c r="BB6" s="505" t="n">
        <v>4499</v>
      </c>
      <c r="BC6" s="506" t="inlineStr">
        <is>
          <t>CABC242410O / -
CABC242410O + 002222827-47-CAB1</t>
        </is>
      </c>
      <c r="BD6" s="505" t="inlineStr"/>
      <c r="BE6" s="505" t="n">
        <v>1</v>
      </c>
      <c r="BF6" s="506" t="n"/>
      <c r="BG6" s="505" t="n"/>
      <c r="BH6" s="459" t="n"/>
      <c r="BI6" s="500" t="inlineStr">
        <is>
          <t>231|CLEAN</t>
        </is>
      </c>
      <c r="BJ6" s="501" t="inlineStr">
        <is>
          <t>▶ READY</t>
        </is>
      </c>
      <c r="BK6" s="502" t="inlineStr">
        <is>
          <t>5/7</t>
        </is>
      </c>
      <c r="BL6" s="503" t="inlineStr">
        <is>
          <t>5/15</t>
        </is>
      </c>
      <c r="BM6" s="504" t="inlineStr">
        <is>
          <t>TAYCO</t>
        </is>
      </c>
      <c r="BN6" s="505" t="n">
        <v>4529</v>
      </c>
      <c r="BO6" s="506" t="inlineStr">
        <is>
          <t>8485-0115</t>
        </is>
      </c>
      <c r="BP6" s="505" t="inlineStr"/>
      <c r="BQ6" s="505" t="n">
        <v>50</v>
      </c>
      <c r="BR6" s="506" t="n"/>
      <c r="BS6" s="505" t="n"/>
      <c r="BT6" s="459" t="n"/>
      <c r="BU6" s="500" t="inlineStr">
        <is>
          <t>122|CSK</t>
        </is>
      </c>
      <c r="BV6" s="501" t="inlineStr">
        <is>
          <t>▶ READY</t>
        </is>
      </c>
      <c r="BW6" s="502" t="inlineStr">
        <is>
          <t>5/7</t>
        </is>
      </c>
      <c r="BX6" s="503" t="inlineStr">
        <is>
          <t>5/11</t>
        </is>
      </c>
      <c r="BY6" s="504" t="inlineStr">
        <is>
          <t>KNC/KN</t>
        </is>
      </c>
      <c r="BZ6" s="505" t="n">
        <v>4480</v>
      </c>
      <c r="CA6" s="506" t="inlineStr"/>
      <c r="CB6" s="505" t="inlineStr">
        <is>
          <t>11GA</t>
        </is>
      </c>
      <c r="CC6" s="505" t="n">
        <v>500</v>
      </c>
      <c r="CD6" s="506" t="n"/>
      <c r="CE6" s="505" t="n"/>
      <c r="CF6" s="459" t="n"/>
      <c r="CG6" s="508" t="inlineStr">
        <is>
          <t>312|DRILL</t>
        </is>
      </c>
      <c r="CH6" s="501" t="inlineStr">
        <is>
          <t>▶ READY</t>
        </is>
      </c>
      <c r="CI6" s="510" t="inlineStr">
        <is>
          <t>Sat 5/9</t>
        </is>
      </c>
      <c r="CJ6" s="511" t="inlineStr">
        <is>
          <t>5/11</t>
        </is>
      </c>
      <c r="CK6" s="512" t="inlineStr">
        <is>
          <t>BVGLAZING SYSTEMS</t>
        </is>
      </c>
      <c r="CL6" s="513" t="n">
        <v>4552</v>
      </c>
      <c r="CM6" s="509" t="inlineStr">
        <is>
          <t>LA-DR3 - 48</t>
        </is>
      </c>
      <c r="CN6" s="513" t="inlineStr"/>
      <c r="CO6" s="513" t="n">
        <v>16</v>
      </c>
      <c r="CP6" s="509" t="n"/>
      <c r="CQ6" s="513" t="n"/>
      <c r="CR6" s="459" t="n"/>
      <c r="CS6" s="500" t="inlineStr">
        <is>
          <t>146|TAPPING</t>
        </is>
      </c>
      <c r="CT6" s="501" t="inlineStr">
        <is>
          <t>▶ READY</t>
        </is>
      </c>
      <c r="CU6" s="502" t="inlineStr">
        <is>
          <t>5/4</t>
        </is>
      </c>
      <c r="CV6" s="503" t="inlineStr">
        <is>
          <t>5/13</t>
        </is>
      </c>
      <c r="CW6" s="504" t="inlineStr">
        <is>
          <t>DAVIS STANDARD</t>
        </is>
      </c>
      <c r="CX6" s="505" t="n">
        <v>4499</v>
      </c>
      <c r="CY6" s="506" t="inlineStr">
        <is>
          <t>CABC242410O / -
CABC242410O + 002222827-47-CAB1</t>
        </is>
      </c>
      <c r="CZ6" s="505" t="inlineStr"/>
      <c r="DA6" s="505" t="n">
        <v>1</v>
      </c>
      <c r="DB6" s="506" t="n"/>
      <c r="DC6" s="505" t="n"/>
      <c r="DD6" s="459" t="n"/>
      <c r="DE6" s="500" t="inlineStr">
        <is>
          <t>35|GRIND</t>
        </is>
      </c>
      <c r="DF6" s="501" t="inlineStr">
        <is>
          <t>▶ READY</t>
        </is>
      </c>
      <c r="DG6" s="502" t="inlineStr">
        <is>
          <t>4/28</t>
        </is>
      </c>
      <c r="DH6" s="503" t="inlineStr">
        <is>
          <t>4/27</t>
        </is>
      </c>
      <c r="DI6" s="504" t="inlineStr">
        <is>
          <t>DAVIS STANDARD</t>
        </is>
      </c>
      <c r="DJ6" s="505" t="n">
        <v>4401</v>
      </c>
      <c r="DK6" s="506" t="inlineStr">
        <is>
          <t>CABC363214F
CABC363214F + 0022171432-34-CAB1</t>
        </is>
      </c>
      <c r="DL6" s="505" t="inlineStr"/>
      <c r="DM6" s="505" t="n">
        <v>1</v>
      </c>
      <c r="DN6" s="506" t="n"/>
      <c r="DO6" s="505" t="n"/>
      <c r="DP6" s="459" t="n"/>
      <c r="DQ6" s="500" t="inlineStr">
        <is>
          <t>64|WELD</t>
        </is>
      </c>
      <c r="DR6" s="506" t="inlineStr"/>
      <c r="DS6" s="502" t="inlineStr">
        <is>
          <t>5/3</t>
        </is>
      </c>
      <c r="DT6" s="503" t="inlineStr">
        <is>
          <t>5/5</t>
        </is>
      </c>
      <c r="DU6" s="504" t="inlineStr">
        <is>
          <t>AMICO</t>
        </is>
      </c>
      <c r="DV6" s="505" t="n">
        <v>4438</v>
      </c>
      <c r="DW6" s="506" t="inlineStr"/>
      <c r="DX6" s="505" t="inlineStr"/>
      <c r="DY6" s="505" t="n">
        <v>1</v>
      </c>
      <c r="DZ6" s="506" t="n"/>
      <c r="EA6" s="505" t="n"/>
      <c r="EB6" s="459" t="n"/>
      <c r="EC6" s="514" t="n"/>
      <c r="ED6" s="515" t="n"/>
      <c r="EE6" s="515" t="n"/>
      <c r="EF6" s="515" t="n"/>
      <c r="EG6" s="515" t="n"/>
      <c r="EH6" s="515" t="n"/>
      <c r="EI6" s="515" t="n"/>
      <c r="EJ6" s="515" t="n"/>
      <c r="EK6" s="515" t="n"/>
      <c r="EL6" s="515" t="n"/>
      <c r="EM6" s="515" t="n"/>
      <c r="EN6" s="459" t="n"/>
      <c r="EO6" s="508" t="inlineStr">
        <is>
          <t>193|HARDWARE</t>
        </is>
      </c>
      <c r="EP6" s="507" t="inlineStr">
        <is>
          <t>⏳ BEND</t>
        </is>
      </c>
      <c r="EQ6" s="510" t="inlineStr">
        <is>
          <t>Thu 5/14</t>
        </is>
      </c>
      <c r="ER6" s="511" t="inlineStr">
        <is>
          <t>5/15</t>
        </is>
      </c>
      <c r="ES6" s="512" t="inlineStr">
        <is>
          <t>ECOLOGIX</t>
        </is>
      </c>
      <c r="ET6" s="513" t="n">
        <v>4518</v>
      </c>
      <c r="EU6" s="509" t="inlineStr">
        <is>
          <t>RF0305</t>
        </is>
      </c>
      <c r="EV6" s="513" t="inlineStr">
        <is>
          <t>20GA</t>
        </is>
      </c>
      <c r="EW6" s="513" t="n">
        <v>40</v>
      </c>
      <c r="EX6" s="509" t="n"/>
      <c r="EY6" s="513" t="n"/>
      <c r="EZ6" s="459" t="n"/>
      <c r="FA6" s="500" t="inlineStr">
        <is>
          <t>113|ASSEMBLY</t>
        </is>
      </c>
      <c r="FB6" s="501" t="inlineStr">
        <is>
          <t>▶ READY</t>
        </is>
      </c>
      <c r="FC6" s="502" t="inlineStr">
        <is>
          <t>5/5</t>
        </is>
      </c>
      <c r="FD6" s="503" t="inlineStr">
        <is>
          <t>5/7</t>
        </is>
      </c>
      <c r="FE6" s="504" t="inlineStr">
        <is>
          <t>KLIMATROL</t>
        </is>
      </c>
      <c r="FF6" s="505" t="n">
        <v>4477</v>
      </c>
      <c r="FG6" s="506" t="inlineStr">
        <is>
          <t>KLIMACABI-36247</t>
        </is>
      </c>
      <c r="FH6" s="505" t="inlineStr"/>
      <c r="FI6" s="505" t="n">
        <v>13</v>
      </c>
      <c r="FJ6" s="506" t="n"/>
      <c r="FK6" s="505" t="n"/>
      <c r="FL6" s="459" t="n"/>
      <c r="FM6" s="500" t="inlineStr">
        <is>
          <t>227|PAINT</t>
        </is>
      </c>
      <c r="FN6" s="507" t="inlineStr">
        <is>
          <t>⏳ TUBE LASER</t>
        </is>
      </c>
      <c r="FO6" s="502" t="inlineStr">
        <is>
          <t>5/7</t>
        </is>
      </c>
      <c r="FP6" s="503" t="inlineStr">
        <is>
          <t>5/8</t>
        </is>
      </c>
      <c r="FQ6" s="504" t="inlineStr">
        <is>
          <t>MITREX AND CLADIFY</t>
        </is>
      </c>
      <c r="FR6" s="505" t="n">
        <v>4528</v>
      </c>
      <c r="FS6" s="506" t="inlineStr"/>
      <c r="FT6" s="505" t="inlineStr">
        <is>
          <t>1/4"</t>
        </is>
      </c>
      <c r="FU6" s="505" t="n">
        <v>100</v>
      </c>
      <c r="FV6" s="506" t="n"/>
      <c r="FW6" s="505" t="n"/>
      <c r="FX6" s="459" t="n"/>
    </row>
    <row r="7" ht="52" customHeight="1" s="337">
      <c r="A7" s="500" t="inlineStr">
        <is>
          <t>143|MATERIALS</t>
        </is>
      </c>
      <c r="B7" s="501" t="inlineStr">
        <is>
          <t>▶ READY</t>
        </is>
      </c>
      <c r="C7" s="502" t="inlineStr">
        <is>
          <t>4/28</t>
        </is>
      </c>
      <c r="D7" s="503" t="inlineStr">
        <is>
          <t>5/12</t>
        </is>
      </c>
      <c r="E7" s="504" t="inlineStr">
        <is>
          <t>GIVEX CANADA</t>
        </is>
      </c>
      <c r="F7" s="505" t="n">
        <v>4498</v>
      </c>
      <c r="G7" s="506" t="inlineStr"/>
      <c r="H7" s="505" t="inlineStr"/>
      <c r="I7" s="505" t="n">
        <v>100</v>
      </c>
      <c r="J7" s="506" t="n"/>
      <c r="K7" s="505" t="n"/>
      <c r="L7" s="459" t="n"/>
      <c r="M7" s="500" t="inlineStr">
        <is>
          <t>82|ENGINEERING</t>
        </is>
      </c>
      <c r="N7" s="501" t="inlineStr">
        <is>
          <t>▶ READY</t>
        </is>
      </c>
      <c r="O7" s="502" t="inlineStr">
        <is>
          <t>4/28</t>
        </is>
      </c>
      <c r="P7" s="503" t="inlineStr">
        <is>
          <t>5/22</t>
        </is>
      </c>
      <c r="Q7" s="504" t="inlineStr">
        <is>
          <t>ROSENBERG</t>
        </is>
      </c>
      <c r="R7" s="505" t="n">
        <v>4460</v>
      </c>
      <c r="S7" s="506" t="inlineStr"/>
      <c r="T7" s="505" t="inlineStr"/>
      <c r="U7" s="505" t="n">
        <v>4</v>
      </c>
      <c r="V7" s="506" t="n"/>
      <c r="W7" s="505" t="n"/>
      <c r="X7" s="459" t="n"/>
      <c r="Y7" s="500" t="inlineStr">
        <is>
          <t>39|LASER_CUT</t>
        </is>
      </c>
      <c r="Z7" s="507" t="inlineStr">
        <is>
          <t>⏳ ENGINEERIN</t>
        </is>
      </c>
      <c r="AA7" s="502" t="inlineStr">
        <is>
          <t>5/5</t>
        </is>
      </c>
      <c r="AB7" s="503" t="inlineStr">
        <is>
          <t>5/13</t>
        </is>
      </c>
      <c r="AC7" s="504" t="inlineStr">
        <is>
          <t>DAVIS STANDARD</t>
        </is>
      </c>
      <c r="AD7" s="505" t="n">
        <v>4401</v>
      </c>
      <c r="AE7" s="506" t="inlineStr">
        <is>
          <t>CABC477014F / A
CABC477014F + 002217142-36-CAB1</t>
        </is>
      </c>
      <c r="AF7" s="505" t="inlineStr"/>
      <c r="AG7" s="505" t="n">
        <v>1</v>
      </c>
      <c r="AH7" s="506" t="n"/>
      <c r="AI7" s="505" t="n"/>
      <c r="AJ7" s="459" t="n"/>
      <c r="AK7" s="500" t="inlineStr">
        <is>
          <t>291|SAW</t>
        </is>
      </c>
      <c r="AL7" s="501" t="inlineStr">
        <is>
          <t>▶ READY</t>
        </is>
      </c>
      <c r="AM7" s="502" t="inlineStr">
        <is>
          <t>5/7</t>
        </is>
      </c>
      <c r="AN7" s="503" t="inlineStr">
        <is>
          <t>5/11</t>
        </is>
      </c>
      <c r="AO7" s="504" t="inlineStr">
        <is>
          <t>BVGLAZING SYSTEMS</t>
        </is>
      </c>
      <c r="AP7" s="505" t="n">
        <v>4552</v>
      </c>
      <c r="AQ7" s="506" t="inlineStr">
        <is>
          <t>CH - 47.25</t>
        </is>
      </c>
      <c r="AR7" s="505" t="inlineStr"/>
      <c r="AS7" s="505" t="n">
        <v>32</v>
      </c>
      <c r="AT7" s="506" t="n"/>
      <c r="AU7" s="505" t="n"/>
      <c r="AV7" s="459" t="n"/>
      <c r="AW7" s="500" t="inlineStr">
        <is>
          <t>155|BEND</t>
        </is>
      </c>
      <c r="AX7" s="501" t="inlineStr">
        <is>
          <t>▶ READY</t>
        </is>
      </c>
      <c r="AY7" s="502" t="inlineStr">
        <is>
          <t>5/4</t>
        </is>
      </c>
      <c r="AZ7" s="503" t="inlineStr">
        <is>
          <t>5/13</t>
        </is>
      </c>
      <c r="BA7" s="504" t="inlineStr">
        <is>
          <t>DAVIS STANDARD</t>
        </is>
      </c>
      <c r="BB7" s="505" t="n">
        <v>4506</v>
      </c>
      <c r="BC7" s="506" t="inlineStr">
        <is>
          <t>CABC243012O
002218800-34-CAB1 + CABC243012O</t>
        </is>
      </c>
      <c r="BD7" s="505" t="inlineStr"/>
      <c r="BE7" s="505" t="n">
        <v>1</v>
      </c>
      <c r="BF7" s="506" t="n"/>
      <c r="BG7" s="505" t="n"/>
      <c r="BH7" s="459" t="n"/>
      <c r="BI7" s="500" t="inlineStr">
        <is>
          <t>105|CLEAN</t>
        </is>
      </c>
      <c r="BJ7" s="501" t="inlineStr">
        <is>
          <t>▶ READY</t>
        </is>
      </c>
      <c r="BK7" s="502" t="inlineStr">
        <is>
          <t>5/8</t>
        </is>
      </c>
      <c r="BL7" s="503" t="inlineStr">
        <is>
          <t>5/11</t>
        </is>
      </c>
      <c r="BM7" s="504" t="inlineStr">
        <is>
          <t>TAYCO</t>
        </is>
      </c>
      <c r="BN7" s="505" t="n">
        <v>4476</v>
      </c>
      <c r="BO7" s="506" t="inlineStr">
        <is>
          <t>8393-0113_REV06 
8393-0113</t>
        </is>
      </c>
      <c r="BP7" s="505" t="inlineStr">
        <is>
          <t>12GA</t>
        </is>
      </c>
      <c r="BQ7" s="505" t="n">
        <v>100</v>
      </c>
      <c r="BR7" s="506" t="n"/>
      <c r="BS7" s="505" t="n"/>
      <c r="BT7" s="459" t="n"/>
      <c r="BU7" s="500" t="inlineStr">
        <is>
          <t>178|CSK</t>
        </is>
      </c>
      <c r="BV7" s="501" t="inlineStr">
        <is>
          <t>▶ READY</t>
        </is>
      </c>
      <c r="BW7" s="502" t="inlineStr">
        <is>
          <t>5/7</t>
        </is>
      </c>
      <c r="BX7" s="503" t="inlineStr">
        <is>
          <t>5/11</t>
        </is>
      </c>
      <c r="BY7" s="504" t="inlineStr">
        <is>
          <t>TAYCO</t>
        </is>
      </c>
      <c r="BZ7" s="505" t="n">
        <v>4510</v>
      </c>
      <c r="CA7" s="506" t="inlineStr">
        <is>
          <t>8681-0032 R01
8681-0032</t>
        </is>
      </c>
      <c r="CB7" s="505" t="inlineStr">
        <is>
          <t>12GA</t>
        </is>
      </c>
      <c r="CC7" s="505" t="n">
        <v>50</v>
      </c>
      <c r="CD7" s="506" t="n"/>
      <c r="CE7" s="505" t="n"/>
      <c r="CF7" s="459" t="n"/>
      <c r="CG7" s="508" t="inlineStr">
        <is>
          <t>313|DRILL</t>
        </is>
      </c>
      <c r="CH7" s="501" t="inlineStr">
        <is>
          <t>▶ READY</t>
        </is>
      </c>
      <c r="CI7" s="510" t="inlineStr">
        <is>
          <t>Sat 5/9</t>
        </is>
      </c>
      <c r="CJ7" s="511" t="inlineStr">
        <is>
          <t>5/11</t>
        </is>
      </c>
      <c r="CK7" s="512" t="inlineStr">
        <is>
          <t>BVGLAZING SYSTEMS</t>
        </is>
      </c>
      <c r="CL7" s="513" t="n">
        <v>4552</v>
      </c>
      <c r="CM7" s="509" t="inlineStr">
        <is>
          <t>LA-DR3 -47.875</t>
        </is>
      </c>
      <c r="CN7" s="513" t="inlineStr"/>
      <c r="CO7" s="513" t="n">
        <v>17</v>
      </c>
      <c r="CP7" s="509" t="n"/>
      <c r="CQ7" s="513" t="n"/>
      <c r="CR7" s="459" t="n"/>
      <c r="CS7" s="500" t="inlineStr">
        <is>
          <t>155|TAPPING</t>
        </is>
      </c>
      <c r="CT7" s="501" t="inlineStr">
        <is>
          <t>▶ READY</t>
        </is>
      </c>
      <c r="CU7" s="502" t="inlineStr">
        <is>
          <t>5/4</t>
        </is>
      </c>
      <c r="CV7" s="503" t="inlineStr">
        <is>
          <t>5/13</t>
        </is>
      </c>
      <c r="CW7" s="504" t="inlineStr">
        <is>
          <t>DAVIS STANDARD</t>
        </is>
      </c>
      <c r="CX7" s="505" t="n">
        <v>4506</v>
      </c>
      <c r="CY7" s="506" t="inlineStr">
        <is>
          <t>CABC243012O
002218800-34-CAB1 + CABC243012O</t>
        </is>
      </c>
      <c r="CZ7" s="505" t="inlineStr"/>
      <c r="DA7" s="505" t="n">
        <v>1</v>
      </c>
      <c r="DB7" s="506" t="n"/>
      <c r="DC7" s="505" t="n"/>
      <c r="DD7" s="459" t="n"/>
      <c r="DE7" s="500" t="inlineStr">
        <is>
          <t>36|GRIND</t>
        </is>
      </c>
      <c r="DF7" s="501" t="inlineStr">
        <is>
          <t>▶ READY</t>
        </is>
      </c>
      <c r="DG7" s="502" t="inlineStr">
        <is>
          <t>4/28</t>
        </is>
      </c>
      <c r="DH7" s="503" t="inlineStr">
        <is>
          <t>4/27</t>
        </is>
      </c>
      <c r="DI7" s="504" t="inlineStr">
        <is>
          <t>DAVIS STANDARD</t>
        </is>
      </c>
      <c r="DJ7" s="505" t="n">
        <v>4401</v>
      </c>
      <c r="DK7" s="506" t="inlineStr">
        <is>
          <t>CABC242412F 
CABC242412F + 002217142-39-CAB1</t>
        </is>
      </c>
      <c r="DL7" s="505" t="inlineStr"/>
      <c r="DM7" s="505" t="n">
        <v>1</v>
      </c>
      <c r="DN7" s="506" t="n"/>
      <c r="DO7" s="505" t="n"/>
      <c r="DP7" s="459" t="n"/>
      <c r="DQ7" s="500" t="inlineStr">
        <is>
          <t>227|WELD</t>
        </is>
      </c>
      <c r="DR7" s="507" t="inlineStr">
        <is>
          <t>⏳ TUBE LASER</t>
        </is>
      </c>
      <c r="DS7" s="502" t="inlineStr">
        <is>
          <t>5/6</t>
        </is>
      </c>
      <c r="DT7" s="503" t="inlineStr">
        <is>
          <t>5/8</t>
        </is>
      </c>
      <c r="DU7" s="504" t="inlineStr">
        <is>
          <t>MITREX AND CLADIFY</t>
        </is>
      </c>
      <c r="DV7" s="505" t="n">
        <v>4528</v>
      </c>
      <c r="DW7" s="506" t="inlineStr"/>
      <c r="DX7" s="505" t="inlineStr">
        <is>
          <t>1/4"</t>
        </is>
      </c>
      <c r="DY7" s="505" t="n">
        <v>100</v>
      </c>
      <c r="DZ7" s="506" t="n"/>
      <c r="EA7" s="505" t="n"/>
      <c r="EB7" s="459" t="n"/>
      <c r="EC7" s="514" t="n"/>
      <c r="ED7" s="515" t="n"/>
      <c r="EE7" s="515" t="n"/>
      <c r="EF7" s="515" t="n"/>
      <c r="EG7" s="515" t="n"/>
      <c r="EH7" s="515" t="n"/>
      <c r="EI7" s="515" t="n"/>
      <c r="EJ7" s="515" t="n"/>
      <c r="EK7" s="515" t="n"/>
      <c r="EL7" s="515" t="n"/>
      <c r="EM7" s="515" t="n"/>
      <c r="EN7" s="459" t="n"/>
      <c r="EO7" s="508" t="inlineStr">
        <is>
          <t>194|HARDWARE</t>
        </is>
      </c>
      <c r="EP7" s="507" t="inlineStr">
        <is>
          <t>⏳ BEND</t>
        </is>
      </c>
      <c r="EQ7" s="510" t="inlineStr">
        <is>
          <t>Thu 5/14</t>
        </is>
      </c>
      <c r="ER7" s="511" t="inlineStr">
        <is>
          <t>5/15</t>
        </is>
      </c>
      <c r="ES7" s="512" t="inlineStr">
        <is>
          <t>ECOLOGIX</t>
        </is>
      </c>
      <c r="ET7" s="513" t="n">
        <v>4518</v>
      </c>
      <c r="EU7" s="509" t="inlineStr">
        <is>
          <t>RF0306</t>
        </is>
      </c>
      <c r="EV7" s="513" t="inlineStr">
        <is>
          <t>20GA</t>
        </is>
      </c>
      <c r="EW7" s="513" t="n">
        <v>40</v>
      </c>
      <c r="EX7" s="509" t="n"/>
      <c r="EY7" s="513" t="n"/>
      <c r="EZ7" s="459" t="n"/>
      <c r="FA7" s="508" t="inlineStr">
        <is>
          <t>108|ASSEMBLY</t>
        </is>
      </c>
      <c r="FB7" s="507" t="inlineStr">
        <is>
          <t>⏳ WELD</t>
        </is>
      </c>
      <c r="FC7" s="510" t="inlineStr">
        <is>
          <t>Wed 5/13</t>
        </is>
      </c>
      <c r="FD7" s="511" t="inlineStr">
        <is>
          <t>5/15</t>
        </is>
      </c>
      <c r="FE7" s="512" t="inlineStr">
        <is>
          <t>KLIMATROL</t>
        </is>
      </c>
      <c r="FF7" s="513" t="n">
        <v>4477</v>
      </c>
      <c r="FG7" s="509" t="inlineStr">
        <is>
          <t>KLIMACABI-48248</t>
        </is>
      </c>
      <c r="FH7" s="513" t="inlineStr"/>
      <c r="FI7" s="513" t="n">
        <v>3</v>
      </c>
      <c r="FJ7" s="509" t="n"/>
      <c r="FK7" s="513" t="n"/>
      <c r="FL7" s="459" t="n"/>
      <c r="FM7" s="508" t="inlineStr">
        <is>
          <t>349|PAINT</t>
        </is>
      </c>
      <c r="FN7" s="507" t="inlineStr">
        <is>
          <t xml:space="preserve">⏳ LASER CUT </t>
        </is>
      </c>
      <c r="FO7" s="510" t="inlineStr">
        <is>
          <t>Sat 5/9</t>
        </is>
      </c>
      <c r="FP7" s="511" t="inlineStr">
        <is>
          <t>5/11</t>
        </is>
      </c>
      <c r="FQ7" s="512" t="inlineStr">
        <is>
          <t>FYNN</t>
        </is>
      </c>
      <c r="FR7" s="513" t="n">
        <v>4557</v>
      </c>
      <c r="FS7" s="509" t="inlineStr">
        <is>
          <t>TWH Additional Steel reinforcing</t>
        </is>
      </c>
      <c r="FT7" s="513" t="inlineStr"/>
      <c r="FU7" s="513" t="n">
        <v>1</v>
      </c>
      <c r="FV7" s="509" t="n"/>
      <c r="FW7" s="513" t="n"/>
      <c r="FX7" s="459" t="n"/>
    </row>
    <row r="8" ht="52" customHeight="1" s="337">
      <c r="A8" s="474" t="inlineStr">
        <is>
          <t>347|MATERIALS</t>
        </is>
      </c>
      <c r="B8" s="501" t="inlineStr">
        <is>
          <t>▶ READY</t>
        </is>
      </c>
      <c r="C8" s="516" t="inlineStr">
        <is>
          <t>5/18</t>
        </is>
      </c>
      <c r="D8" s="517" t="inlineStr">
        <is>
          <t>5/28</t>
        </is>
      </c>
      <c r="E8" s="518" t="inlineStr">
        <is>
          <t>KNC/KN</t>
        </is>
      </c>
      <c r="F8" s="519" t="n">
        <v>4559</v>
      </c>
      <c r="G8" s="520" t="inlineStr">
        <is>
          <t>CT-52EC</t>
        </is>
      </c>
      <c r="H8" s="519" t="inlineStr"/>
      <c r="I8" s="519" t="n">
        <v>250</v>
      </c>
      <c r="J8" s="520" t="n"/>
      <c r="K8" s="519" t="n"/>
      <c r="L8" s="459" t="n"/>
      <c r="M8" s="500" t="inlineStr">
        <is>
          <t>83|ENGINEERING</t>
        </is>
      </c>
      <c r="N8" s="501" t="inlineStr">
        <is>
          <t>▶ READY</t>
        </is>
      </c>
      <c r="O8" s="502" t="inlineStr">
        <is>
          <t>4/28</t>
        </is>
      </c>
      <c r="P8" s="503" t="inlineStr">
        <is>
          <t>5/22</t>
        </is>
      </c>
      <c r="Q8" s="504" t="inlineStr">
        <is>
          <t>ROSENBERG</t>
        </is>
      </c>
      <c r="R8" s="505" t="n">
        <v>4460</v>
      </c>
      <c r="S8" s="506" t="inlineStr"/>
      <c r="T8" s="505" t="inlineStr"/>
      <c r="U8" s="505" t="n">
        <v>4</v>
      </c>
      <c r="V8" s="506" t="n"/>
      <c r="W8" s="505" t="n"/>
      <c r="X8" s="459" t="n"/>
      <c r="Y8" s="500" t="inlineStr">
        <is>
          <t>230|LASER_CUT</t>
        </is>
      </c>
      <c r="Z8" s="501" t="inlineStr">
        <is>
          <t>▶ READY</t>
        </is>
      </c>
      <c r="AA8" s="502" t="inlineStr">
        <is>
          <t>5/5</t>
        </is>
      </c>
      <c r="AB8" s="503" t="inlineStr">
        <is>
          <t>5/15</t>
        </is>
      </c>
      <c r="AC8" s="504" t="inlineStr">
        <is>
          <t>TAYCO</t>
        </is>
      </c>
      <c r="AD8" s="505" t="n">
        <v>4529</v>
      </c>
      <c r="AE8" s="506" t="inlineStr">
        <is>
          <t>8485-0109</t>
        </is>
      </c>
      <c r="AF8" s="505" t="inlineStr"/>
      <c r="AG8" s="505" t="n">
        <v>50</v>
      </c>
      <c r="AH8" s="506" t="n"/>
      <c r="AI8" s="505" t="n"/>
      <c r="AJ8" s="459" t="n"/>
      <c r="AK8" s="500" t="inlineStr">
        <is>
          <t>292|SAW</t>
        </is>
      </c>
      <c r="AL8" s="501" t="inlineStr">
        <is>
          <t>▶ READY</t>
        </is>
      </c>
      <c r="AM8" s="502" t="inlineStr">
        <is>
          <t>5/7</t>
        </is>
      </c>
      <c r="AN8" s="503" t="inlineStr">
        <is>
          <t>5/11</t>
        </is>
      </c>
      <c r="AO8" s="504" t="inlineStr">
        <is>
          <t>BVGLAZING SYSTEMS</t>
        </is>
      </c>
      <c r="AP8" s="505" t="n">
        <v>4552</v>
      </c>
      <c r="AQ8" s="506" t="inlineStr">
        <is>
          <t>CH - 47.375</t>
        </is>
      </c>
      <c r="AR8" s="505" t="inlineStr"/>
      <c r="AS8" s="505" t="n">
        <v>32</v>
      </c>
      <c r="AT8" s="506" t="n"/>
      <c r="AU8" s="505" t="n"/>
      <c r="AV8" s="459" t="n"/>
      <c r="AW8" s="500" t="inlineStr">
        <is>
          <t>182|BEND</t>
        </is>
      </c>
      <c r="AX8" s="501" t="inlineStr">
        <is>
          <t>▶ READY</t>
        </is>
      </c>
      <c r="AY8" s="502" t="inlineStr">
        <is>
          <t>5/4</t>
        </is>
      </c>
      <c r="AZ8" s="503" t="inlineStr">
        <is>
          <t>5/13</t>
        </is>
      </c>
      <c r="BA8" s="504" t="inlineStr">
        <is>
          <t>DAVIS STANDARD</t>
        </is>
      </c>
      <c r="BB8" s="505" t="n">
        <v>4515</v>
      </c>
      <c r="BC8" s="506" t="inlineStr">
        <is>
          <t>CABC242410O / -
CABC242410O + 002217143-25-CAB1</t>
        </is>
      </c>
      <c r="BD8" s="505" t="inlineStr"/>
      <c r="BE8" s="505" t="n">
        <v>1</v>
      </c>
      <c r="BF8" s="506" t="n"/>
      <c r="BG8" s="505" t="n"/>
      <c r="BH8" s="459" t="n"/>
      <c r="BI8" s="500" t="inlineStr">
        <is>
          <t>106|CLEAN</t>
        </is>
      </c>
      <c r="BJ8" s="501" t="inlineStr">
        <is>
          <t>▶ READY</t>
        </is>
      </c>
      <c r="BK8" s="502" t="inlineStr">
        <is>
          <t>5/8</t>
        </is>
      </c>
      <c r="BL8" s="503" t="inlineStr">
        <is>
          <t>5/11</t>
        </is>
      </c>
      <c r="BM8" s="504" t="inlineStr">
        <is>
          <t>TAYCO</t>
        </is>
      </c>
      <c r="BN8" s="505" t="n">
        <v>4476</v>
      </c>
      <c r="BO8" s="506" t="inlineStr">
        <is>
          <t>8393-0112_REV06 
8393-0112</t>
        </is>
      </c>
      <c r="BP8" s="505" t="inlineStr">
        <is>
          <t>12GA</t>
        </is>
      </c>
      <c r="BQ8" s="505" t="n">
        <v>100</v>
      </c>
      <c r="BR8" s="506" t="n"/>
      <c r="BS8" s="505" t="n"/>
      <c r="BT8" s="459" t="n"/>
      <c r="BU8" s="500" t="inlineStr">
        <is>
          <t>349|CSK</t>
        </is>
      </c>
      <c r="BV8" s="507" t="inlineStr">
        <is>
          <t xml:space="preserve">⏳ LASER CUT </t>
        </is>
      </c>
      <c r="BW8" s="502" t="inlineStr">
        <is>
          <t>5/8</t>
        </is>
      </c>
      <c r="BX8" s="503" t="inlineStr">
        <is>
          <t>5/11</t>
        </is>
      </c>
      <c r="BY8" s="504" t="inlineStr">
        <is>
          <t>FYNN</t>
        </is>
      </c>
      <c r="BZ8" s="505" t="n">
        <v>4557</v>
      </c>
      <c r="CA8" s="506" t="inlineStr">
        <is>
          <t>TWH Additional Steel reinforcing</t>
        </is>
      </c>
      <c r="CB8" s="505" t="inlineStr"/>
      <c r="CC8" s="505" t="n">
        <v>1</v>
      </c>
      <c r="CD8" s="506" t="n"/>
      <c r="CE8" s="505" t="n"/>
      <c r="CF8" s="459" t="n"/>
      <c r="CG8" s="508" t="inlineStr">
        <is>
          <t>314|DRILL</t>
        </is>
      </c>
      <c r="CH8" s="501" t="inlineStr">
        <is>
          <t>▶ READY</t>
        </is>
      </c>
      <c r="CI8" s="510" t="inlineStr">
        <is>
          <t>Sat 5/9</t>
        </is>
      </c>
      <c r="CJ8" s="511" t="inlineStr">
        <is>
          <t>5/11</t>
        </is>
      </c>
      <c r="CK8" s="512" t="inlineStr">
        <is>
          <t>BVGLAZING SYSTEMS</t>
        </is>
      </c>
      <c r="CL8" s="513" t="n">
        <v>4552</v>
      </c>
      <c r="CM8" s="509" t="inlineStr">
        <is>
          <t>LA-DR4 -48</t>
        </is>
      </c>
      <c r="CN8" s="513" t="inlineStr"/>
      <c r="CO8" s="513" t="n">
        <v>28</v>
      </c>
      <c r="CP8" s="509" t="n"/>
      <c r="CQ8" s="513" t="n"/>
      <c r="CR8" s="459" t="n"/>
      <c r="CS8" s="500" t="inlineStr">
        <is>
          <t>182|TAPPING</t>
        </is>
      </c>
      <c r="CT8" s="501" t="inlineStr">
        <is>
          <t>▶ READY</t>
        </is>
      </c>
      <c r="CU8" s="502" t="inlineStr">
        <is>
          <t>5/4</t>
        </is>
      </c>
      <c r="CV8" s="503" t="inlineStr">
        <is>
          <t>5/13</t>
        </is>
      </c>
      <c r="CW8" s="504" t="inlineStr">
        <is>
          <t>DAVIS STANDARD</t>
        </is>
      </c>
      <c r="CX8" s="505" t="n">
        <v>4515</v>
      </c>
      <c r="CY8" s="506" t="inlineStr">
        <is>
          <t>CABC242410O / -
CABC242410O + 002217143-25-CAB1</t>
        </is>
      </c>
      <c r="CZ8" s="505" t="inlineStr"/>
      <c r="DA8" s="505" t="n">
        <v>1</v>
      </c>
      <c r="DB8" s="506" t="n"/>
      <c r="DC8" s="505" t="n"/>
      <c r="DD8" s="459" t="n"/>
      <c r="DE8" s="500" t="inlineStr">
        <is>
          <t>37|GRIND</t>
        </is>
      </c>
      <c r="DF8" s="501" t="inlineStr">
        <is>
          <t>▶ READY</t>
        </is>
      </c>
      <c r="DG8" s="502" t="inlineStr">
        <is>
          <t>4/28</t>
        </is>
      </c>
      <c r="DH8" s="503" t="inlineStr">
        <is>
          <t>4/27</t>
        </is>
      </c>
      <c r="DI8" s="504" t="inlineStr">
        <is>
          <t>DAVIS STANDARD</t>
        </is>
      </c>
      <c r="DJ8" s="505" t="n">
        <v>4401</v>
      </c>
      <c r="DK8" s="506" t="inlineStr">
        <is>
          <t>CABC242410O
CABC242410O + 002217142-18-CAB1</t>
        </is>
      </c>
      <c r="DL8" s="505" t="inlineStr"/>
      <c r="DM8" s="505" t="n">
        <v>1</v>
      </c>
      <c r="DN8" s="506" t="n"/>
      <c r="DO8" s="505" t="n"/>
      <c r="DP8" s="459" t="n"/>
      <c r="DQ8" s="500" t="inlineStr">
        <is>
          <t>108|WELD</t>
        </is>
      </c>
      <c r="DR8" s="501" t="inlineStr">
        <is>
          <t>▶ READY</t>
        </is>
      </c>
      <c r="DS8" s="502" t="inlineStr">
        <is>
          <t>5/7</t>
        </is>
      </c>
      <c r="DT8" s="503" t="inlineStr">
        <is>
          <t>5/15</t>
        </is>
      </c>
      <c r="DU8" s="504" t="inlineStr">
        <is>
          <t>KLIMATROL</t>
        </is>
      </c>
      <c r="DV8" s="505" t="n">
        <v>4477</v>
      </c>
      <c r="DW8" s="506" t="inlineStr">
        <is>
          <t>KLIMACABI-48248</t>
        </is>
      </c>
      <c r="DX8" s="505" t="inlineStr"/>
      <c r="DY8" s="505" t="n">
        <v>3</v>
      </c>
      <c r="DZ8" s="506" t="n"/>
      <c r="EA8" s="505" t="n"/>
      <c r="EB8" s="459" t="n"/>
      <c r="EC8" s="514" t="n"/>
      <c r="ED8" s="515" t="n"/>
      <c r="EE8" s="515" t="n"/>
      <c r="EF8" s="515" t="n"/>
      <c r="EG8" s="515" t="n"/>
      <c r="EH8" s="515" t="n"/>
      <c r="EI8" s="515" t="n"/>
      <c r="EJ8" s="515" t="n"/>
      <c r="EK8" s="515" t="n"/>
      <c r="EL8" s="515" t="n"/>
      <c r="EM8" s="515" t="n"/>
      <c r="EN8" s="459" t="n"/>
      <c r="EO8" s="508" t="inlineStr">
        <is>
          <t>195|HARDWARE</t>
        </is>
      </c>
      <c r="EP8" s="507" t="inlineStr">
        <is>
          <t>⏳ BEND</t>
        </is>
      </c>
      <c r="EQ8" s="510" t="inlineStr">
        <is>
          <t>Thu 5/14</t>
        </is>
      </c>
      <c r="ER8" s="511" t="inlineStr">
        <is>
          <t>5/15</t>
        </is>
      </c>
      <c r="ES8" s="512" t="inlineStr">
        <is>
          <t>ECOLOGIX</t>
        </is>
      </c>
      <c r="ET8" s="513" t="n">
        <v>4518</v>
      </c>
      <c r="EU8" s="509" t="inlineStr">
        <is>
          <t>RF0307</t>
        </is>
      </c>
      <c r="EV8" s="513" t="inlineStr">
        <is>
          <t>20GA</t>
        </is>
      </c>
      <c r="EW8" s="513" t="n">
        <v>40</v>
      </c>
      <c r="EX8" s="509" t="n"/>
      <c r="EY8" s="513" t="n"/>
      <c r="EZ8" s="459" t="n"/>
      <c r="FA8" s="508" t="inlineStr">
        <is>
          <t>110|ASSEMBLY</t>
        </is>
      </c>
      <c r="FB8" s="507" t="inlineStr">
        <is>
          <t>⏳ WELD</t>
        </is>
      </c>
      <c r="FC8" s="510" t="inlineStr">
        <is>
          <t>Wed 5/13</t>
        </is>
      </c>
      <c r="FD8" s="511" t="inlineStr">
        <is>
          <t>5/15</t>
        </is>
      </c>
      <c r="FE8" s="512" t="inlineStr">
        <is>
          <t>KLIMATROL</t>
        </is>
      </c>
      <c r="FF8" s="513" t="n">
        <v>4477</v>
      </c>
      <c r="FG8" s="509" t="inlineStr">
        <is>
          <t>KLIMACABI-343412</t>
        </is>
      </c>
      <c r="FH8" s="513" t="inlineStr"/>
      <c r="FI8" s="513" t="n">
        <v>3</v>
      </c>
      <c r="FJ8" s="509" t="n"/>
      <c r="FK8" s="513" t="n"/>
      <c r="FL8" s="459" t="n"/>
      <c r="FM8" s="508" t="inlineStr">
        <is>
          <t>184|PAINT</t>
        </is>
      </c>
      <c r="FN8" s="507" t="inlineStr">
        <is>
          <t>⏳ MATERIALS</t>
        </is>
      </c>
      <c r="FO8" s="510" t="inlineStr">
        <is>
          <t>Wed 5/13</t>
        </is>
      </c>
      <c r="FP8" s="511" t="inlineStr">
        <is>
          <t>5/15</t>
        </is>
      </c>
      <c r="FQ8" s="512" t="inlineStr">
        <is>
          <t>ROSENBERG</t>
        </is>
      </c>
      <c r="FR8" s="513" t="n">
        <v>4516</v>
      </c>
      <c r="FS8" s="509" t="inlineStr"/>
      <c r="FT8" s="513" t="inlineStr"/>
      <c r="FU8" s="513" t="n">
        <v>24</v>
      </c>
      <c r="FV8" s="509" t="n"/>
      <c r="FW8" s="513" t="n"/>
      <c r="FX8" s="459" t="n"/>
    </row>
    <row r="9" ht="52" customHeight="1" s="337">
      <c r="A9" s="521" t="n"/>
      <c r="B9" s="522" t="n"/>
      <c r="C9" s="522" t="n"/>
      <c r="D9" s="522" t="n"/>
      <c r="E9" s="522" t="n"/>
      <c r="F9" s="522" t="n"/>
      <c r="G9" s="522" t="n"/>
      <c r="H9" s="522" t="n"/>
      <c r="I9" s="522" t="n"/>
      <c r="J9" s="522" t="n"/>
      <c r="K9" s="522" t="n"/>
      <c r="L9" s="459" t="n"/>
      <c r="M9" s="500" t="inlineStr">
        <is>
          <t>84|ENGINEERING</t>
        </is>
      </c>
      <c r="N9" s="501" t="inlineStr">
        <is>
          <t>▶ READY</t>
        </is>
      </c>
      <c r="O9" s="502" t="inlineStr">
        <is>
          <t>4/28</t>
        </is>
      </c>
      <c r="P9" s="503" t="inlineStr">
        <is>
          <t>5/22</t>
        </is>
      </c>
      <c r="Q9" s="504" t="inlineStr">
        <is>
          <t>ROSENBERG</t>
        </is>
      </c>
      <c r="R9" s="505" t="n">
        <v>4460</v>
      </c>
      <c r="S9" s="506" t="inlineStr"/>
      <c r="T9" s="505" t="inlineStr"/>
      <c r="U9" s="505" t="n">
        <v>4</v>
      </c>
      <c r="V9" s="506" t="n"/>
      <c r="W9" s="505" t="n"/>
      <c r="X9" s="459" t="n"/>
      <c r="Y9" s="500" t="inlineStr">
        <is>
          <t>234|LASER_CUT</t>
        </is>
      </c>
      <c r="Z9" s="501" t="inlineStr">
        <is>
          <t>▶ READY</t>
        </is>
      </c>
      <c r="AA9" s="502" t="inlineStr">
        <is>
          <t>5/7</t>
        </is>
      </c>
      <c r="AB9" s="503" t="inlineStr">
        <is>
          <t>—</t>
        </is>
      </c>
      <c r="AC9" s="504" t="inlineStr">
        <is>
          <t>TAYCO</t>
        </is>
      </c>
      <c r="AD9" s="505" t="n">
        <v>4530</v>
      </c>
      <c r="AE9" s="506" t="inlineStr">
        <is>
          <t>8393-0061 R01 
8393-0061</t>
        </is>
      </c>
      <c r="AF9" s="505" t="inlineStr"/>
      <c r="AG9" s="505" t="n">
        <v>150</v>
      </c>
      <c r="AH9" s="506" t="n"/>
      <c r="AI9" s="505" t="n"/>
      <c r="AJ9" s="459" t="n"/>
      <c r="AK9" s="500" t="inlineStr">
        <is>
          <t>293|SAW</t>
        </is>
      </c>
      <c r="AL9" s="501" t="inlineStr">
        <is>
          <t>▶ READY</t>
        </is>
      </c>
      <c r="AM9" s="502" t="inlineStr">
        <is>
          <t>5/7</t>
        </is>
      </c>
      <c r="AN9" s="503" t="inlineStr">
        <is>
          <t>5/11</t>
        </is>
      </c>
      <c r="AO9" s="504" t="inlineStr">
        <is>
          <t>BVGLAZING SYSTEMS</t>
        </is>
      </c>
      <c r="AP9" s="505" t="n">
        <v>4552</v>
      </c>
      <c r="AQ9" s="506" t="inlineStr">
        <is>
          <t>CH - 47.875</t>
        </is>
      </c>
      <c r="AR9" s="505" t="inlineStr"/>
      <c r="AS9" s="505" t="n">
        <v>64</v>
      </c>
      <c r="AT9" s="506" t="n"/>
      <c r="AU9" s="505" t="n"/>
      <c r="AV9" s="459" t="n"/>
      <c r="AW9" s="500" t="inlineStr">
        <is>
          <t>38|BEND</t>
        </is>
      </c>
      <c r="AX9" s="501" t="inlineStr">
        <is>
          <t>▶ READY</t>
        </is>
      </c>
      <c r="AY9" s="502" t="inlineStr">
        <is>
          <t>5/6</t>
        </is>
      </c>
      <c r="AZ9" s="503" t="inlineStr">
        <is>
          <t>5/13</t>
        </is>
      </c>
      <c r="BA9" s="504" t="inlineStr">
        <is>
          <t>DAVIS STANDARD</t>
        </is>
      </c>
      <c r="BB9" s="505" t="n">
        <v>4401</v>
      </c>
      <c r="BC9" s="506" t="inlineStr">
        <is>
          <t>DS97593 / -
DS97593 + 002217142-27-CAB1</t>
        </is>
      </c>
      <c r="BD9" s="505" t="inlineStr"/>
      <c r="BE9" s="505" t="n">
        <v>1</v>
      </c>
      <c r="BF9" s="506" t="n"/>
      <c r="BG9" s="505" t="n"/>
      <c r="BH9" s="459" t="n"/>
      <c r="BI9" s="500" t="inlineStr">
        <is>
          <t>233|CLEAN</t>
        </is>
      </c>
      <c r="BJ9" s="501" t="inlineStr">
        <is>
          <t>▶ READY</t>
        </is>
      </c>
      <c r="BK9" s="502" t="inlineStr">
        <is>
          <t>5/8</t>
        </is>
      </c>
      <c r="BL9" s="503" t="inlineStr">
        <is>
          <t>—</t>
        </is>
      </c>
      <c r="BM9" s="504" t="inlineStr">
        <is>
          <t>TAYCO</t>
        </is>
      </c>
      <c r="BN9" s="505" t="n">
        <v>4530</v>
      </c>
      <c r="BO9" s="506" t="inlineStr">
        <is>
          <t>8393-0060 R01 
8393-0060</t>
        </is>
      </c>
      <c r="BP9" s="505" t="inlineStr"/>
      <c r="BQ9" s="505" t="n">
        <v>150</v>
      </c>
      <c r="BR9" s="506" t="n"/>
      <c r="BS9" s="505" t="n"/>
      <c r="BT9" s="459" t="n"/>
      <c r="BU9" s="508" t="inlineStr">
        <is>
          <t>233|CSK</t>
        </is>
      </c>
      <c r="BV9" s="507" t="inlineStr">
        <is>
          <t>⏳ CLEAN</t>
        </is>
      </c>
      <c r="BW9" s="510" t="inlineStr">
        <is>
          <t>Sun 5/10</t>
        </is>
      </c>
      <c r="BX9" s="511" t="inlineStr">
        <is>
          <t>—</t>
        </is>
      </c>
      <c r="BY9" s="512" t="inlineStr">
        <is>
          <t>TAYCO</t>
        </is>
      </c>
      <c r="BZ9" s="513" t="n">
        <v>4530</v>
      </c>
      <c r="CA9" s="509" t="inlineStr">
        <is>
          <t>8393-0060 R01 
8393-0060</t>
        </is>
      </c>
      <c r="CB9" s="513" t="inlineStr"/>
      <c r="CC9" s="513" t="n">
        <v>150</v>
      </c>
      <c r="CD9" s="509" t="n"/>
      <c r="CE9" s="513" t="n"/>
      <c r="CF9" s="459" t="n"/>
      <c r="CG9" s="508" t="inlineStr">
        <is>
          <t>315|DRILL</t>
        </is>
      </c>
      <c r="CH9" s="501" t="inlineStr">
        <is>
          <t>▶ READY</t>
        </is>
      </c>
      <c r="CI9" s="510" t="inlineStr">
        <is>
          <t>Sat 5/9</t>
        </is>
      </c>
      <c r="CJ9" s="511" t="inlineStr">
        <is>
          <t>5/11</t>
        </is>
      </c>
      <c r="CK9" s="512" t="inlineStr">
        <is>
          <t>BVGLAZING SYSTEMS</t>
        </is>
      </c>
      <c r="CL9" s="513" t="n">
        <v>4552</v>
      </c>
      <c r="CM9" s="509" t="inlineStr">
        <is>
          <t>LA-DR4 -47.875</t>
        </is>
      </c>
      <c r="CN9" s="513" t="inlineStr"/>
      <c r="CO9" s="513" t="n">
        <v>32</v>
      </c>
      <c r="CP9" s="509" t="n"/>
      <c r="CQ9" s="513" t="n"/>
      <c r="CR9" s="459" t="n"/>
      <c r="CS9" s="500" t="inlineStr">
        <is>
          <t>38|TAPPING</t>
        </is>
      </c>
      <c r="CT9" s="501" t="inlineStr">
        <is>
          <t>▶ READY</t>
        </is>
      </c>
      <c r="CU9" s="502" t="inlineStr">
        <is>
          <t>5/6</t>
        </is>
      </c>
      <c r="CV9" s="503" t="inlineStr">
        <is>
          <t>5/13</t>
        </is>
      </c>
      <c r="CW9" s="504" t="inlineStr">
        <is>
          <t>DAVIS STANDARD</t>
        </is>
      </c>
      <c r="CX9" s="505" t="n">
        <v>4401</v>
      </c>
      <c r="CY9" s="506" t="inlineStr">
        <is>
          <t>DS97593 / -
DS97593 + 002217142-27-CAB1</t>
        </is>
      </c>
      <c r="CZ9" s="505" t="inlineStr"/>
      <c r="DA9" s="505" t="n">
        <v>1</v>
      </c>
      <c r="DB9" s="506" t="n"/>
      <c r="DC9" s="505" t="n"/>
      <c r="DD9" s="459" t="n"/>
      <c r="DE9" s="500" t="inlineStr">
        <is>
          <t>64|GRIND</t>
        </is>
      </c>
      <c r="DF9" s="506" t="inlineStr"/>
      <c r="DG9" s="502" t="inlineStr">
        <is>
          <t>5/3</t>
        </is>
      </c>
      <c r="DH9" s="503" t="inlineStr">
        <is>
          <t>5/5</t>
        </is>
      </c>
      <c r="DI9" s="504" t="inlineStr">
        <is>
          <t>AMICO</t>
        </is>
      </c>
      <c r="DJ9" s="505" t="n">
        <v>4438</v>
      </c>
      <c r="DK9" s="506" t="inlineStr"/>
      <c r="DL9" s="505" t="inlineStr"/>
      <c r="DM9" s="505" t="n">
        <v>1</v>
      </c>
      <c r="DN9" s="506" t="n"/>
      <c r="DO9" s="505" t="n"/>
      <c r="DP9" s="459" t="n"/>
      <c r="DQ9" s="500" t="inlineStr">
        <is>
          <t>110|WELD</t>
        </is>
      </c>
      <c r="DR9" s="501" t="inlineStr">
        <is>
          <t>▶ READY</t>
        </is>
      </c>
      <c r="DS9" s="502" t="inlineStr">
        <is>
          <t>5/7</t>
        </is>
      </c>
      <c r="DT9" s="503" t="inlineStr">
        <is>
          <t>5/15</t>
        </is>
      </c>
      <c r="DU9" s="504" t="inlineStr">
        <is>
          <t>KLIMATROL</t>
        </is>
      </c>
      <c r="DV9" s="505" t="n">
        <v>4477</v>
      </c>
      <c r="DW9" s="506" t="inlineStr">
        <is>
          <t>KLIMACABI-343412</t>
        </is>
      </c>
      <c r="DX9" s="505" t="inlineStr"/>
      <c r="DY9" s="505" t="n">
        <v>3</v>
      </c>
      <c r="DZ9" s="506" t="n"/>
      <c r="EA9" s="505" t="n"/>
      <c r="EB9" s="459" t="n"/>
      <c r="EC9" s="514" t="n"/>
      <c r="ED9" s="515" t="n"/>
      <c r="EE9" s="515" t="n"/>
      <c r="EF9" s="515" t="n"/>
      <c r="EG9" s="515" t="n"/>
      <c r="EH9" s="515" t="n"/>
      <c r="EI9" s="515" t="n"/>
      <c r="EJ9" s="515" t="n"/>
      <c r="EK9" s="515" t="n"/>
      <c r="EL9" s="515" t="n"/>
      <c r="EM9" s="515" t="n"/>
      <c r="EN9" s="459" t="n"/>
      <c r="EO9" s="508" t="inlineStr">
        <is>
          <t>196|HARDWARE</t>
        </is>
      </c>
      <c r="EP9" s="507" t="inlineStr">
        <is>
          <t>⏳ BEND</t>
        </is>
      </c>
      <c r="EQ9" s="510" t="inlineStr">
        <is>
          <t>Thu 5/14</t>
        </is>
      </c>
      <c r="ER9" s="511" t="inlineStr">
        <is>
          <t>5/15</t>
        </is>
      </c>
      <c r="ES9" s="512" t="inlineStr">
        <is>
          <t>ECOLOGIX</t>
        </is>
      </c>
      <c r="ET9" s="513" t="n">
        <v>4518</v>
      </c>
      <c r="EU9" s="509" t="inlineStr">
        <is>
          <t>RF0308</t>
        </is>
      </c>
      <c r="EV9" s="513" t="inlineStr">
        <is>
          <t>20GA</t>
        </is>
      </c>
      <c r="EW9" s="513" t="n">
        <v>40</v>
      </c>
      <c r="EX9" s="509" t="n"/>
      <c r="EY9" s="513" t="n"/>
      <c r="EZ9" s="459" t="n"/>
      <c r="FA9" s="508" t="inlineStr">
        <is>
          <t>111|ASSEMBLY</t>
        </is>
      </c>
      <c r="FB9" s="507" t="inlineStr">
        <is>
          <t>⏳ PAINT (O)</t>
        </is>
      </c>
      <c r="FC9" s="510" t="inlineStr">
        <is>
          <t>Wed 5/13</t>
        </is>
      </c>
      <c r="FD9" s="511" t="inlineStr">
        <is>
          <t>5/15</t>
        </is>
      </c>
      <c r="FE9" s="512" t="inlineStr">
        <is>
          <t>KLIMATROL</t>
        </is>
      </c>
      <c r="FF9" s="513" t="n">
        <v>4477</v>
      </c>
      <c r="FG9" s="509" t="inlineStr">
        <is>
          <t>KLIMACABI-323212</t>
        </is>
      </c>
      <c r="FH9" s="513" t="inlineStr"/>
      <c r="FI9" s="513" t="n">
        <v>4</v>
      </c>
      <c r="FJ9" s="509" t="n"/>
      <c r="FK9" s="513" t="n"/>
      <c r="FL9" s="459" t="n"/>
      <c r="FM9" s="508" t="inlineStr">
        <is>
          <t>185|PAINT</t>
        </is>
      </c>
      <c r="FN9" s="507" t="inlineStr">
        <is>
          <t>⏳ MATERIALS</t>
        </is>
      </c>
      <c r="FO9" s="510" t="inlineStr">
        <is>
          <t>Wed 5/13</t>
        </is>
      </c>
      <c r="FP9" s="511" t="inlineStr">
        <is>
          <t>5/15</t>
        </is>
      </c>
      <c r="FQ9" s="512" t="inlineStr">
        <is>
          <t>ROSENBERG</t>
        </is>
      </c>
      <c r="FR9" s="513" t="n">
        <v>4516</v>
      </c>
      <c r="FS9" s="509" t="inlineStr"/>
      <c r="FT9" s="513" t="inlineStr"/>
      <c r="FU9" s="513" t="n">
        <v>16</v>
      </c>
      <c r="FV9" s="509" t="n"/>
      <c r="FW9" s="513" t="n"/>
      <c r="FX9" s="459" t="n"/>
    </row>
    <row r="10" ht="52" customHeight="1" s="337">
      <c r="A10" s="521" t="n"/>
      <c r="B10" s="522" t="n"/>
      <c r="C10" s="522" t="n"/>
      <c r="D10" s="522" t="n"/>
      <c r="E10" s="522" t="n"/>
      <c r="F10" s="522" t="n"/>
      <c r="G10" s="522" t="n"/>
      <c r="H10" s="522" t="n"/>
      <c r="I10" s="522" t="n"/>
      <c r="J10" s="522" t="n"/>
      <c r="K10" s="522" t="n"/>
      <c r="L10" s="459" t="n"/>
      <c r="M10" s="500" t="inlineStr">
        <is>
          <t>85|ENGINEERING</t>
        </is>
      </c>
      <c r="N10" s="501" t="inlineStr">
        <is>
          <t>▶ READY</t>
        </is>
      </c>
      <c r="O10" s="502" t="inlineStr">
        <is>
          <t>4/28</t>
        </is>
      </c>
      <c r="P10" s="503" t="inlineStr">
        <is>
          <t>5/22</t>
        </is>
      </c>
      <c r="Q10" s="504" t="inlineStr">
        <is>
          <t>ROSENBERG</t>
        </is>
      </c>
      <c r="R10" s="505" t="n">
        <v>4460</v>
      </c>
      <c r="S10" s="506" t="inlineStr"/>
      <c r="T10" s="505" t="inlineStr"/>
      <c r="U10" s="505" t="n">
        <v>4</v>
      </c>
      <c r="V10" s="506" t="n"/>
      <c r="W10" s="505" t="n"/>
      <c r="X10" s="459" t="n"/>
      <c r="Y10" s="500" t="inlineStr">
        <is>
          <t>288|LASER_CUT</t>
        </is>
      </c>
      <c r="Z10" s="501" t="inlineStr">
        <is>
          <t>▶ READY</t>
        </is>
      </c>
      <c r="AA10" s="502" t="inlineStr">
        <is>
          <t>5/7</t>
        </is>
      </c>
      <c r="AB10" s="503" t="inlineStr">
        <is>
          <t>5/7</t>
        </is>
      </c>
      <c r="AC10" s="504" t="inlineStr">
        <is>
          <t>MITREX AND CLADIFY</t>
        </is>
      </c>
      <c r="AD10" s="505" t="n">
        <v>4551</v>
      </c>
      <c r="AE10" s="506" t="inlineStr"/>
      <c r="AF10" s="505" t="inlineStr"/>
      <c r="AG10" s="505" t="n">
        <v>10</v>
      </c>
      <c r="AH10" s="506" t="n"/>
      <c r="AI10" s="505" t="n"/>
      <c r="AJ10" s="459" t="n"/>
      <c r="AK10" s="500" t="inlineStr">
        <is>
          <t>294|SAW</t>
        </is>
      </c>
      <c r="AL10" s="501" t="inlineStr">
        <is>
          <t>▶ READY</t>
        </is>
      </c>
      <c r="AM10" s="502" t="inlineStr">
        <is>
          <t>5/7</t>
        </is>
      </c>
      <c r="AN10" s="503" t="inlineStr">
        <is>
          <t>5/11</t>
        </is>
      </c>
      <c r="AO10" s="504" t="inlineStr">
        <is>
          <t>BVGLAZING SYSTEMS</t>
        </is>
      </c>
      <c r="AP10" s="505" t="n">
        <v>4552</v>
      </c>
      <c r="AQ10" s="506" t="inlineStr">
        <is>
          <t>CH - 47.5625</t>
        </is>
      </c>
      <c r="AR10" s="505" t="inlineStr"/>
      <c r="AS10" s="505" t="n">
        <v>32</v>
      </c>
      <c r="AT10" s="506" t="n"/>
      <c r="AU10" s="505" t="n"/>
      <c r="AV10" s="459" t="n"/>
      <c r="AW10" s="500" t="inlineStr">
        <is>
          <t>39|BEND</t>
        </is>
      </c>
      <c r="AX10" s="507" t="inlineStr">
        <is>
          <t>⏳ ENGINEERIN</t>
        </is>
      </c>
      <c r="AY10" s="502" t="inlineStr">
        <is>
          <t>5/6</t>
        </is>
      </c>
      <c r="AZ10" s="503" t="inlineStr">
        <is>
          <t>5/13</t>
        </is>
      </c>
      <c r="BA10" s="504" t="inlineStr">
        <is>
          <t>DAVIS STANDARD</t>
        </is>
      </c>
      <c r="BB10" s="505" t="n">
        <v>4401</v>
      </c>
      <c r="BC10" s="506" t="inlineStr">
        <is>
          <t>CABC477014F / A
CABC477014F + 002217142-36-CAB1</t>
        </is>
      </c>
      <c r="BD10" s="505" t="inlineStr"/>
      <c r="BE10" s="505" t="n">
        <v>1</v>
      </c>
      <c r="BF10" s="506" t="n"/>
      <c r="BG10" s="505" t="n"/>
      <c r="BH10" s="459" t="n"/>
      <c r="BI10" s="500" t="inlineStr">
        <is>
          <t>234|CLEAN</t>
        </is>
      </c>
      <c r="BJ10" s="507" t="inlineStr">
        <is>
          <t>⏳ LASER CUT</t>
        </is>
      </c>
      <c r="BK10" s="502" t="inlineStr">
        <is>
          <t>5/8</t>
        </is>
      </c>
      <c r="BL10" s="503" t="inlineStr">
        <is>
          <t>—</t>
        </is>
      </c>
      <c r="BM10" s="504" t="inlineStr">
        <is>
          <t>TAYCO</t>
        </is>
      </c>
      <c r="BN10" s="505" t="n">
        <v>4530</v>
      </c>
      <c r="BO10" s="506" t="inlineStr">
        <is>
          <t>8393-0061 R01 
8393-0061</t>
        </is>
      </c>
      <c r="BP10" s="505" t="inlineStr"/>
      <c r="BQ10" s="505" t="n">
        <v>150</v>
      </c>
      <c r="BR10" s="506" t="n"/>
      <c r="BS10" s="505" t="n"/>
      <c r="BT10" s="459" t="n"/>
      <c r="BU10" s="508" t="inlineStr">
        <is>
          <t>234|CSK</t>
        </is>
      </c>
      <c r="BV10" s="507" t="inlineStr">
        <is>
          <t>⏳ LASER CUT</t>
        </is>
      </c>
      <c r="BW10" s="510" t="inlineStr">
        <is>
          <t>Sun 5/10</t>
        </is>
      </c>
      <c r="BX10" s="511" t="inlineStr">
        <is>
          <t>—</t>
        </is>
      </c>
      <c r="BY10" s="512" t="inlineStr">
        <is>
          <t>TAYCO</t>
        </is>
      </c>
      <c r="BZ10" s="513" t="n">
        <v>4530</v>
      </c>
      <c r="CA10" s="509" t="inlineStr">
        <is>
          <t>8393-0061 R01 
8393-0061</t>
        </is>
      </c>
      <c r="CB10" s="513" t="inlineStr"/>
      <c r="CC10" s="513" t="n">
        <v>150</v>
      </c>
      <c r="CD10" s="509" t="n"/>
      <c r="CE10" s="513" t="n"/>
      <c r="CF10" s="459" t="n"/>
      <c r="CG10" s="508" t="inlineStr">
        <is>
          <t>316|DRILL</t>
        </is>
      </c>
      <c r="CH10" s="501" t="inlineStr">
        <is>
          <t>▶ READY</t>
        </is>
      </c>
      <c r="CI10" s="510" t="inlineStr">
        <is>
          <t>Sat 5/9</t>
        </is>
      </c>
      <c r="CJ10" s="511" t="inlineStr">
        <is>
          <t>5/11</t>
        </is>
      </c>
      <c r="CK10" s="512" t="inlineStr">
        <is>
          <t>BVGLAZING SYSTEMS</t>
        </is>
      </c>
      <c r="CL10" s="513" t="n">
        <v>4552</v>
      </c>
      <c r="CM10" s="509" t="inlineStr">
        <is>
          <t>LA-DR5 -47.875</t>
        </is>
      </c>
      <c r="CN10" s="513" t="inlineStr"/>
      <c r="CO10" s="513" t="n">
        <v>16</v>
      </c>
      <c r="CP10" s="509" t="n"/>
      <c r="CQ10" s="513" t="n"/>
      <c r="CR10" s="459" t="n"/>
      <c r="CS10" s="500" t="inlineStr">
        <is>
          <t>39|TAPPING</t>
        </is>
      </c>
      <c r="CT10" s="507" t="inlineStr">
        <is>
          <t>⏳ ENGINEERIN</t>
        </is>
      </c>
      <c r="CU10" s="502" t="inlineStr">
        <is>
          <t>5/6</t>
        </is>
      </c>
      <c r="CV10" s="503" t="inlineStr">
        <is>
          <t>5/13</t>
        </is>
      </c>
      <c r="CW10" s="504" t="inlineStr">
        <is>
          <t>DAVIS STANDARD</t>
        </is>
      </c>
      <c r="CX10" s="505" t="n">
        <v>4401</v>
      </c>
      <c r="CY10" s="506" t="inlineStr">
        <is>
          <t>CABC477014F / A
CABC477014F + 002217142-36-CAB1</t>
        </is>
      </c>
      <c r="CZ10" s="505" t="inlineStr"/>
      <c r="DA10" s="505" t="n">
        <v>1</v>
      </c>
      <c r="DB10" s="506" t="n"/>
      <c r="DC10" s="505" t="n"/>
      <c r="DD10" s="459" t="n"/>
      <c r="DE10" s="500" t="inlineStr">
        <is>
          <t>227|GRIND</t>
        </is>
      </c>
      <c r="DF10" s="507" t="inlineStr">
        <is>
          <t>⏳ TUBE LASER</t>
        </is>
      </c>
      <c r="DG10" s="502" t="inlineStr">
        <is>
          <t>5/6</t>
        </is>
      </c>
      <c r="DH10" s="503" t="inlineStr">
        <is>
          <t>5/8</t>
        </is>
      </c>
      <c r="DI10" s="504" t="inlineStr">
        <is>
          <t>MITREX AND CLADIFY</t>
        </is>
      </c>
      <c r="DJ10" s="505" t="n">
        <v>4528</v>
      </c>
      <c r="DK10" s="506" t="inlineStr"/>
      <c r="DL10" s="505" t="inlineStr">
        <is>
          <t>1/4"</t>
        </is>
      </c>
      <c r="DM10" s="505" t="n">
        <v>100</v>
      </c>
      <c r="DN10" s="506" t="n"/>
      <c r="DO10" s="505" t="n"/>
      <c r="DP10" s="459" t="n"/>
      <c r="DQ10" s="500" t="inlineStr">
        <is>
          <t>112|WELD</t>
        </is>
      </c>
      <c r="DR10" s="501" t="inlineStr">
        <is>
          <t>▶ READY</t>
        </is>
      </c>
      <c r="DS10" s="502" t="inlineStr">
        <is>
          <t>5/7</t>
        </is>
      </c>
      <c r="DT10" s="503" t="inlineStr">
        <is>
          <t>5/15</t>
        </is>
      </c>
      <c r="DU10" s="504" t="inlineStr">
        <is>
          <t>KLIMATROL</t>
        </is>
      </c>
      <c r="DV10" s="505" t="n">
        <v>4477</v>
      </c>
      <c r="DW10" s="506" t="inlineStr">
        <is>
          <t>KLIMACABI-48247</t>
        </is>
      </c>
      <c r="DX10" s="505" t="inlineStr"/>
      <c r="DY10" s="505" t="n">
        <v>5</v>
      </c>
      <c r="DZ10" s="506" t="n"/>
      <c r="EA10" s="505" t="n"/>
      <c r="EB10" s="459" t="n"/>
      <c r="EC10" s="514" t="n"/>
      <c r="ED10" s="515" t="n"/>
      <c r="EE10" s="515" t="n"/>
      <c r="EF10" s="515" t="n"/>
      <c r="EG10" s="515" t="n"/>
      <c r="EH10" s="515" t="n"/>
      <c r="EI10" s="515" t="n"/>
      <c r="EJ10" s="515" t="n"/>
      <c r="EK10" s="515" t="n"/>
      <c r="EL10" s="515" t="n"/>
      <c r="EM10" s="515" t="n"/>
      <c r="EN10" s="459" t="n"/>
      <c r="EO10" s="494" t="inlineStr">
        <is>
          <t>270|HARDWARE</t>
        </is>
      </c>
      <c r="EP10" s="507" t="inlineStr">
        <is>
          <t>⏳ LASER CUT</t>
        </is>
      </c>
      <c r="EQ10" s="523" t="inlineStr">
        <is>
          <t>5/22</t>
        </is>
      </c>
      <c r="ER10" s="524" t="inlineStr">
        <is>
          <t>5/28</t>
        </is>
      </c>
      <c r="ES10" s="525" t="inlineStr">
        <is>
          <t>HABCO</t>
        </is>
      </c>
      <c r="ET10" s="526" t="n">
        <v>4547</v>
      </c>
      <c r="EU10" s="527" t="inlineStr">
        <is>
          <t>C068305</t>
        </is>
      </c>
      <c r="EV10" s="526" t="inlineStr"/>
      <c r="EW10" s="526" t="n">
        <v>500</v>
      </c>
      <c r="EX10" s="527" t="n"/>
      <c r="EY10" s="526" t="n"/>
      <c r="EZ10" s="459" t="n"/>
      <c r="FA10" s="508" t="inlineStr">
        <is>
          <t>112|ASSEMBLY</t>
        </is>
      </c>
      <c r="FB10" s="507" t="inlineStr">
        <is>
          <t>⏳ WELD</t>
        </is>
      </c>
      <c r="FC10" s="510" t="inlineStr">
        <is>
          <t>Wed 5/13</t>
        </is>
      </c>
      <c r="FD10" s="511" t="inlineStr">
        <is>
          <t>5/15</t>
        </is>
      </c>
      <c r="FE10" s="512" t="inlineStr">
        <is>
          <t>KLIMATROL</t>
        </is>
      </c>
      <c r="FF10" s="513" t="n">
        <v>4477</v>
      </c>
      <c r="FG10" s="509" t="inlineStr">
        <is>
          <t>KLIMACABI-48247</t>
        </is>
      </c>
      <c r="FH10" s="513" t="inlineStr"/>
      <c r="FI10" s="513" t="n">
        <v>5</v>
      </c>
      <c r="FJ10" s="509" t="n"/>
      <c r="FK10" s="513" t="n"/>
      <c r="FL10" s="459" t="n"/>
      <c r="FM10" s="508" t="inlineStr">
        <is>
          <t>383|PAINT</t>
        </is>
      </c>
      <c r="FN10" s="507" t="inlineStr">
        <is>
          <t xml:space="preserve">⏳ LASER CUT </t>
        </is>
      </c>
      <c r="FO10" s="510" t="inlineStr">
        <is>
          <t>Wed 5/13</t>
        </is>
      </c>
      <c r="FP10" s="511" t="inlineStr">
        <is>
          <t>5/14</t>
        </is>
      </c>
      <c r="FQ10" s="512" t="inlineStr">
        <is>
          <t>FLYNN</t>
        </is>
      </c>
      <c r="FR10" s="513" t="n">
        <v>4554</v>
      </c>
      <c r="FS10" s="509" t="inlineStr">
        <is>
          <t>ST-241</t>
        </is>
      </c>
      <c r="FT10" s="513" t="inlineStr"/>
      <c r="FU10" s="513" t="n">
        <v>50</v>
      </c>
      <c r="FV10" s="509" t="n"/>
      <c r="FW10" s="513" t="n"/>
      <c r="FX10" s="459" t="n"/>
    </row>
    <row r="11" ht="52" customHeight="1" s="337">
      <c r="A11" s="521" t="n"/>
      <c r="B11" s="522" t="n"/>
      <c r="C11" s="522" t="n"/>
      <c r="D11" s="522" t="n"/>
      <c r="E11" s="522" t="n"/>
      <c r="F11" s="522" t="n"/>
      <c r="G11" s="522" t="n"/>
      <c r="H11" s="522" t="n"/>
      <c r="I11" s="522" t="n"/>
      <c r="J11" s="522" t="n"/>
      <c r="K11" s="522" t="n"/>
      <c r="L11" s="459" t="n"/>
      <c r="M11" s="500" t="inlineStr">
        <is>
          <t>86|ENGINEERING</t>
        </is>
      </c>
      <c r="N11" s="501" t="inlineStr">
        <is>
          <t>▶ READY</t>
        </is>
      </c>
      <c r="O11" s="502" t="inlineStr">
        <is>
          <t>4/28</t>
        </is>
      </c>
      <c r="P11" s="503" t="inlineStr">
        <is>
          <t>5/22</t>
        </is>
      </c>
      <c r="Q11" s="504" t="inlineStr">
        <is>
          <t>ROSENBERG</t>
        </is>
      </c>
      <c r="R11" s="505" t="n">
        <v>4460</v>
      </c>
      <c r="S11" s="506" t="inlineStr"/>
      <c r="T11" s="505" t="inlineStr"/>
      <c r="U11" s="505" t="n">
        <v>1</v>
      </c>
      <c r="V11" s="506" t="n"/>
      <c r="W11" s="505" t="n"/>
      <c r="X11" s="459" t="n"/>
      <c r="Y11" s="508" t="inlineStr">
        <is>
          <t>217|LASER_CUT</t>
        </is>
      </c>
      <c r="Z11" s="501" t="inlineStr">
        <is>
          <t>▶ READY</t>
        </is>
      </c>
      <c r="AA11" s="510" t="inlineStr">
        <is>
          <t>Sat 5/9</t>
        </is>
      </c>
      <c r="AB11" s="511" t="inlineStr">
        <is>
          <t>5/19</t>
        </is>
      </c>
      <c r="AC11" s="512" t="inlineStr">
        <is>
          <t>BVGLAZING SYSTEMS</t>
        </is>
      </c>
      <c r="AD11" s="513" t="n">
        <v>4524</v>
      </c>
      <c r="AE11" s="509" t="inlineStr"/>
      <c r="AF11" s="513" t="inlineStr"/>
      <c r="AG11" s="513" t="n">
        <v>80</v>
      </c>
      <c r="AH11" s="509" t="n"/>
      <c r="AI11" s="513" t="n"/>
      <c r="AJ11" s="459" t="n"/>
      <c r="AK11" s="500" t="inlineStr">
        <is>
          <t>295|SAW</t>
        </is>
      </c>
      <c r="AL11" s="501" t="inlineStr">
        <is>
          <t>▶ READY</t>
        </is>
      </c>
      <c r="AM11" s="502" t="inlineStr">
        <is>
          <t>5/7</t>
        </is>
      </c>
      <c r="AN11" s="503" t="inlineStr">
        <is>
          <t>5/11</t>
        </is>
      </c>
      <c r="AO11" s="504" t="inlineStr">
        <is>
          <t>BVGLAZING SYSTEMS</t>
        </is>
      </c>
      <c r="AP11" s="505" t="n">
        <v>4552</v>
      </c>
      <c r="AQ11" s="506" t="inlineStr">
        <is>
          <t>CH - 48.1875</t>
        </is>
      </c>
      <c r="AR11" s="505" t="inlineStr"/>
      <c r="AS11" s="505" t="n">
        <v>32</v>
      </c>
      <c r="AT11" s="506" t="n"/>
      <c r="AU11" s="505" t="n"/>
      <c r="AV11" s="459" t="n"/>
      <c r="AW11" s="500" t="inlineStr">
        <is>
          <t>71|BEND</t>
        </is>
      </c>
      <c r="AX11" s="507" t="inlineStr">
        <is>
          <t>⏳ LASER CUT</t>
        </is>
      </c>
      <c r="AY11" s="502" t="inlineStr">
        <is>
          <t>5/6</t>
        </is>
      </c>
      <c r="AZ11" s="503" t="inlineStr">
        <is>
          <t>5/8</t>
        </is>
      </c>
      <c r="BA11" s="504" t="inlineStr">
        <is>
          <t>TT PRECISION</t>
        </is>
      </c>
      <c r="BB11" s="505" t="n">
        <v>4447</v>
      </c>
      <c r="BC11" s="506" t="inlineStr">
        <is>
          <t>99-0871</t>
        </is>
      </c>
      <c r="BD11" s="505" t="inlineStr"/>
      <c r="BE11" s="505" t="n">
        <v>20</v>
      </c>
      <c r="BF11" s="506" t="n"/>
      <c r="BG11" s="505" t="n"/>
      <c r="BH11" s="459" t="n"/>
      <c r="BI11" s="500" t="inlineStr">
        <is>
          <t>242|CLEAN</t>
        </is>
      </c>
      <c r="BJ11" s="501" t="inlineStr">
        <is>
          <t>▶ READY</t>
        </is>
      </c>
      <c r="BK11" s="502" t="inlineStr">
        <is>
          <t>5/8</t>
        </is>
      </c>
      <c r="BL11" s="503" t="inlineStr">
        <is>
          <t>11/5</t>
        </is>
      </c>
      <c r="BM11" s="504" t="inlineStr">
        <is>
          <t>TAYCO</t>
        </is>
      </c>
      <c r="BN11" s="505" t="n">
        <v>4536</v>
      </c>
      <c r="BO11" s="506" t="inlineStr">
        <is>
          <t>8485-0783 R01 
8485-0783</t>
        </is>
      </c>
      <c r="BP11" s="505" t="inlineStr"/>
      <c r="BQ11" s="505" t="n">
        <v>250</v>
      </c>
      <c r="BR11" s="506" t="n"/>
      <c r="BS11" s="505" t="n"/>
      <c r="BT11" s="459" t="n"/>
      <c r="BU11" s="508" t="inlineStr">
        <is>
          <t>236|CSK</t>
        </is>
      </c>
      <c r="BV11" s="507" t="inlineStr">
        <is>
          <t>⏳ CLEAN</t>
        </is>
      </c>
      <c r="BW11" s="510" t="inlineStr">
        <is>
          <t>Wed 5/13</t>
        </is>
      </c>
      <c r="BX11" s="511" t="inlineStr">
        <is>
          <t>—</t>
        </is>
      </c>
      <c r="BY11" s="512" t="inlineStr">
        <is>
          <t>HABCO</t>
        </is>
      </c>
      <c r="BZ11" s="513" t="n">
        <v>4531</v>
      </c>
      <c r="CA11" s="509" t="inlineStr">
        <is>
          <t>C063859</t>
        </is>
      </c>
      <c r="CB11" s="513" t="inlineStr"/>
      <c r="CC11" s="513" t="n">
        <v>500</v>
      </c>
      <c r="CD11" s="509" t="n"/>
      <c r="CE11" s="513" t="n"/>
      <c r="CF11" s="459" t="n"/>
      <c r="CG11" s="508" t="inlineStr">
        <is>
          <t>317|DRILL</t>
        </is>
      </c>
      <c r="CH11" s="501" t="inlineStr">
        <is>
          <t>▶ READY</t>
        </is>
      </c>
      <c r="CI11" s="510" t="inlineStr">
        <is>
          <t>Sat 5/9</t>
        </is>
      </c>
      <c r="CJ11" s="511" t="inlineStr">
        <is>
          <t>5/11</t>
        </is>
      </c>
      <c r="CK11" s="512" t="inlineStr">
        <is>
          <t>BVGLAZING SYSTEMS</t>
        </is>
      </c>
      <c r="CL11" s="513" t="n">
        <v>4552</v>
      </c>
      <c r="CM11" s="509" t="inlineStr">
        <is>
          <t>LA-DR5  - 48.1875</t>
        </is>
      </c>
      <c r="CN11" s="513" t="inlineStr"/>
      <c r="CO11" s="513" t="n">
        <v>16</v>
      </c>
      <c r="CP11" s="509" t="n"/>
      <c r="CQ11" s="513" t="n"/>
      <c r="CR11" s="459" t="n"/>
      <c r="CS11" s="500" t="inlineStr">
        <is>
          <t>143|TAPPING</t>
        </is>
      </c>
      <c r="CT11" s="507" t="inlineStr">
        <is>
          <t>⏳ MATERIALS</t>
        </is>
      </c>
      <c r="CU11" s="502" t="inlineStr">
        <is>
          <t>5/6</t>
        </is>
      </c>
      <c r="CV11" s="503" t="inlineStr">
        <is>
          <t>5/12</t>
        </is>
      </c>
      <c r="CW11" s="504" t="inlineStr">
        <is>
          <t>GIVEX CANADA</t>
        </is>
      </c>
      <c r="CX11" s="505" t="n">
        <v>4498</v>
      </c>
      <c r="CY11" s="506" t="inlineStr"/>
      <c r="CZ11" s="505" t="inlineStr"/>
      <c r="DA11" s="505" t="n">
        <v>100</v>
      </c>
      <c r="DB11" s="506" t="n"/>
      <c r="DC11" s="505" t="n"/>
      <c r="DD11" s="459" t="n"/>
      <c r="DE11" s="500" t="inlineStr">
        <is>
          <t>108|GRIND</t>
        </is>
      </c>
      <c r="DF11" s="507" t="inlineStr">
        <is>
          <t>⏳ WELD</t>
        </is>
      </c>
      <c r="DG11" s="502" t="inlineStr">
        <is>
          <t>5/8</t>
        </is>
      </c>
      <c r="DH11" s="503" t="inlineStr">
        <is>
          <t>5/15</t>
        </is>
      </c>
      <c r="DI11" s="504" t="inlineStr">
        <is>
          <t>KLIMATROL</t>
        </is>
      </c>
      <c r="DJ11" s="505" t="n">
        <v>4477</v>
      </c>
      <c r="DK11" s="506" t="inlineStr">
        <is>
          <t>KLIMACABI-48248</t>
        </is>
      </c>
      <c r="DL11" s="505" t="inlineStr"/>
      <c r="DM11" s="505" t="n">
        <v>3</v>
      </c>
      <c r="DN11" s="506" t="n"/>
      <c r="DO11" s="505" t="n"/>
      <c r="DP11" s="459" t="n"/>
      <c r="DQ11" s="500" t="inlineStr">
        <is>
          <t>114|WELD</t>
        </is>
      </c>
      <c r="DR11" s="501" t="inlineStr">
        <is>
          <t>▶ READY</t>
        </is>
      </c>
      <c r="DS11" s="502" t="inlineStr">
        <is>
          <t>5/7</t>
        </is>
      </c>
      <c r="DT11" s="503" t="inlineStr">
        <is>
          <t>5/15</t>
        </is>
      </c>
      <c r="DU11" s="504" t="inlineStr">
        <is>
          <t>KLIMATROL</t>
        </is>
      </c>
      <c r="DV11" s="505" t="n">
        <v>4477</v>
      </c>
      <c r="DW11" s="506" t="inlineStr">
        <is>
          <t>KLIMACABI-42247</t>
        </is>
      </c>
      <c r="DX11" s="505" t="inlineStr"/>
      <c r="DY11" s="505" t="n">
        <v>1</v>
      </c>
      <c r="DZ11" s="506" t="n"/>
      <c r="EA11" s="505" t="n"/>
      <c r="EB11" s="459" t="n"/>
      <c r="EC11" s="514" t="n"/>
      <c r="ED11" s="515" t="n"/>
      <c r="EE11" s="515" t="n"/>
      <c r="EF11" s="515" t="n"/>
      <c r="EG11" s="515" t="n"/>
      <c r="EH11" s="515" t="n"/>
      <c r="EI11" s="515" t="n"/>
      <c r="EJ11" s="515" t="n"/>
      <c r="EK11" s="515" t="n"/>
      <c r="EL11" s="515" t="n"/>
      <c r="EM11" s="515" t="n"/>
      <c r="EN11" s="459" t="n"/>
      <c r="EO11" s="494" t="inlineStr">
        <is>
          <t>264|HARDWARE</t>
        </is>
      </c>
      <c r="EP11" s="507" t="inlineStr">
        <is>
          <t>⏳ LASER CUT</t>
        </is>
      </c>
      <c r="EQ11" s="523" t="inlineStr">
        <is>
          <t>5/23</t>
        </is>
      </c>
      <c r="ER11" s="524" t="inlineStr">
        <is>
          <t>5/25</t>
        </is>
      </c>
      <c r="ES11" s="525" t="inlineStr">
        <is>
          <t>FLO</t>
        </is>
      </c>
      <c r="ET11" s="526" t="n">
        <v>4544</v>
      </c>
      <c r="EU11" s="527" t="inlineStr">
        <is>
          <t>LM-226</t>
        </is>
      </c>
      <c r="EV11" s="526" t="inlineStr"/>
      <c r="EW11" s="526" t="n">
        <v>2</v>
      </c>
      <c r="EX11" s="527" t="n"/>
      <c r="EY11" s="526" t="n"/>
      <c r="EZ11" s="459" t="n"/>
      <c r="FA11" s="508" t="inlineStr">
        <is>
          <t>114|ASSEMBLY</t>
        </is>
      </c>
      <c r="FB11" s="507" t="inlineStr">
        <is>
          <t>⏳ WELD</t>
        </is>
      </c>
      <c r="FC11" s="510" t="inlineStr">
        <is>
          <t>Wed 5/13</t>
        </is>
      </c>
      <c r="FD11" s="511" t="inlineStr">
        <is>
          <t>5/15</t>
        </is>
      </c>
      <c r="FE11" s="512" t="inlineStr">
        <is>
          <t>KLIMATROL</t>
        </is>
      </c>
      <c r="FF11" s="513" t="n">
        <v>4477</v>
      </c>
      <c r="FG11" s="509" t="inlineStr">
        <is>
          <t>KLIMACABI-42247</t>
        </is>
      </c>
      <c r="FH11" s="513" t="inlineStr"/>
      <c r="FI11" s="513" t="n">
        <v>1</v>
      </c>
      <c r="FJ11" s="509" t="n"/>
      <c r="FK11" s="513" t="n"/>
      <c r="FL11" s="459" t="n"/>
      <c r="FM11" s="498" t="inlineStr">
        <is>
          <t>255|PAINT</t>
        </is>
      </c>
      <c r="FN11" s="507" t="inlineStr">
        <is>
          <t>⏳ CLEAN</t>
        </is>
      </c>
      <c r="FO11" s="528" t="inlineStr">
        <is>
          <t>5/17</t>
        </is>
      </c>
      <c r="FP11" s="529" t="inlineStr">
        <is>
          <t>5/19</t>
        </is>
      </c>
      <c r="FQ11" s="530" t="inlineStr">
        <is>
          <t>KNC/KN</t>
        </is>
      </c>
      <c r="FR11" s="531" t="n">
        <v>4541</v>
      </c>
      <c r="FS11" s="532" t="inlineStr">
        <is>
          <t>46" X 34"</t>
        </is>
      </c>
      <c r="FT11" s="531" t="inlineStr"/>
      <c r="FU11" s="531" t="n">
        <v>1</v>
      </c>
      <c r="FV11" s="532" t="n"/>
      <c r="FW11" s="531" t="n"/>
      <c r="FX11" s="459" t="n"/>
    </row>
    <row r="12" ht="52" customHeight="1" s="337">
      <c r="A12" s="521" t="n"/>
      <c r="B12" s="522" t="n"/>
      <c r="C12" s="522" t="n"/>
      <c r="D12" s="522" t="n"/>
      <c r="E12" s="522" t="n"/>
      <c r="F12" s="522" t="n"/>
      <c r="G12" s="522" t="n"/>
      <c r="H12" s="522" t="n"/>
      <c r="I12" s="522" t="n"/>
      <c r="J12" s="522" t="n"/>
      <c r="K12" s="522" t="n"/>
      <c r="L12" s="459" t="n"/>
      <c r="M12" s="500" t="inlineStr">
        <is>
          <t>87|ENGINEERING</t>
        </is>
      </c>
      <c r="N12" s="501" t="inlineStr">
        <is>
          <t>▶ READY</t>
        </is>
      </c>
      <c r="O12" s="502" t="inlineStr">
        <is>
          <t>4/28</t>
        </is>
      </c>
      <c r="P12" s="503" t="inlineStr">
        <is>
          <t>5/22</t>
        </is>
      </c>
      <c r="Q12" s="504" t="inlineStr">
        <is>
          <t>ROSENBERG</t>
        </is>
      </c>
      <c r="R12" s="505" t="n">
        <v>4460</v>
      </c>
      <c r="S12" s="506" t="inlineStr"/>
      <c r="T12" s="505" t="inlineStr"/>
      <c r="U12" s="505" t="n">
        <v>1</v>
      </c>
      <c r="V12" s="506" t="n"/>
      <c r="W12" s="505" t="n"/>
      <c r="X12" s="459" t="n"/>
      <c r="Y12" s="508" t="inlineStr">
        <is>
          <t>219|LASER_CUT</t>
        </is>
      </c>
      <c r="Z12" s="501" t="inlineStr">
        <is>
          <t>▶ READY</t>
        </is>
      </c>
      <c r="AA12" s="510" t="inlineStr">
        <is>
          <t>Sat 5/9</t>
        </is>
      </c>
      <c r="AB12" s="511" t="inlineStr">
        <is>
          <t>5/11</t>
        </is>
      </c>
      <c r="AC12" s="512" t="inlineStr">
        <is>
          <t>BVGLAZING SYSTEMS</t>
        </is>
      </c>
      <c r="AD12" s="513" t="n">
        <v>4524</v>
      </c>
      <c r="AE12" s="509" t="inlineStr"/>
      <c r="AF12" s="513" t="inlineStr"/>
      <c r="AG12" s="513" t="n">
        <v>170</v>
      </c>
      <c r="AH12" s="509" t="n"/>
      <c r="AI12" s="513" t="n"/>
      <c r="AJ12" s="459" t="n"/>
      <c r="AK12" s="508" t="inlineStr">
        <is>
          <t>180|SAW</t>
        </is>
      </c>
      <c r="AL12" s="501" t="inlineStr">
        <is>
          <t>▶ READY</t>
        </is>
      </c>
      <c r="AM12" s="510" t="inlineStr">
        <is>
          <t>Sun 5/10</t>
        </is>
      </c>
      <c r="AN12" s="511" t="inlineStr">
        <is>
          <t>5/13</t>
        </is>
      </c>
      <c r="AO12" s="512" t="inlineStr">
        <is>
          <t>FLYNN</t>
        </is>
      </c>
      <c r="AP12" s="513" t="n">
        <v>4514</v>
      </c>
      <c r="AQ12" s="509" t="inlineStr">
        <is>
          <t>Additional HDPF shims</t>
        </is>
      </c>
      <c r="AR12" s="513" t="inlineStr"/>
      <c r="AS12" s="513" t="n">
        <v>500</v>
      </c>
      <c r="AT12" s="509" t="n"/>
      <c r="AU12" s="513" t="n"/>
      <c r="AV12" s="459" t="n"/>
      <c r="AW12" s="500" t="inlineStr">
        <is>
          <t>73|BEND</t>
        </is>
      </c>
      <c r="AX12" s="507" t="inlineStr">
        <is>
          <t>⏳ LASER CUT</t>
        </is>
      </c>
      <c r="AY12" s="502" t="inlineStr">
        <is>
          <t>5/6</t>
        </is>
      </c>
      <c r="AZ12" s="503" t="inlineStr">
        <is>
          <t>5/8</t>
        </is>
      </c>
      <c r="BA12" s="504" t="inlineStr">
        <is>
          <t>TT PRECISION</t>
        </is>
      </c>
      <c r="BB12" s="505" t="n">
        <v>4448</v>
      </c>
      <c r="BC12" s="506" t="inlineStr">
        <is>
          <t>SAMPLE T612-01A</t>
        </is>
      </c>
      <c r="BD12" s="505" t="inlineStr"/>
      <c r="BE12" s="505" t="n">
        <v>1</v>
      </c>
      <c r="BF12" s="506" t="n"/>
      <c r="BG12" s="505" t="n"/>
      <c r="BH12" s="459" t="n"/>
      <c r="BI12" s="508" t="inlineStr">
        <is>
          <t>121|CLEAN</t>
        </is>
      </c>
      <c r="BJ12" s="507" t="inlineStr">
        <is>
          <t>⏳ CSK</t>
        </is>
      </c>
      <c r="BK12" s="510" t="inlineStr">
        <is>
          <t>Sat 5/9</t>
        </is>
      </c>
      <c r="BL12" s="511" t="inlineStr">
        <is>
          <t>5/11</t>
        </is>
      </c>
      <c r="BM12" s="512" t="inlineStr">
        <is>
          <t>KNC/KN</t>
        </is>
      </c>
      <c r="BN12" s="513" t="n">
        <v>4480</v>
      </c>
      <c r="BO12" s="509" t="inlineStr"/>
      <c r="BP12" s="513" t="inlineStr">
        <is>
          <t>11GA</t>
        </is>
      </c>
      <c r="BQ12" s="513" t="n">
        <v>1000</v>
      </c>
      <c r="BR12" s="509" t="n"/>
      <c r="BS12" s="513" t="n"/>
      <c r="BT12" s="459" t="n"/>
      <c r="BU12" s="508" t="inlineStr">
        <is>
          <t>237|CSK</t>
        </is>
      </c>
      <c r="BV12" s="507" t="inlineStr">
        <is>
          <t>⏳ CLEAN</t>
        </is>
      </c>
      <c r="BW12" s="510" t="inlineStr">
        <is>
          <t>Wed 5/13</t>
        </is>
      </c>
      <c r="BX12" s="511" t="inlineStr">
        <is>
          <t>—</t>
        </is>
      </c>
      <c r="BY12" s="512" t="inlineStr">
        <is>
          <t>HABCO</t>
        </is>
      </c>
      <c r="BZ12" s="513" t="n">
        <v>4531</v>
      </c>
      <c r="CA12" s="509" t="inlineStr">
        <is>
          <t>C067693</t>
        </is>
      </c>
      <c r="CB12" s="513" t="inlineStr"/>
      <c r="CC12" s="513" t="n">
        <v>500</v>
      </c>
      <c r="CD12" s="509" t="n"/>
      <c r="CE12" s="513" t="n"/>
      <c r="CF12" s="459" t="n"/>
      <c r="CG12" s="508" t="inlineStr">
        <is>
          <t>318|DRILL</t>
        </is>
      </c>
      <c r="CH12" s="501" t="inlineStr">
        <is>
          <t>▶ READY</t>
        </is>
      </c>
      <c r="CI12" s="510" t="inlineStr">
        <is>
          <t>Sat 5/9</t>
        </is>
      </c>
      <c r="CJ12" s="511" t="inlineStr">
        <is>
          <t>5/11</t>
        </is>
      </c>
      <c r="CK12" s="512" t="inlineStr">
        <is>
          <t>BVGLAZING SYSTEMS</t>
        </is>
      </c>
      <c r="CL12" s="513" t="n">
        <v>4552</v>
      </c>
      <c r="CM12" s="509" t="inlineStr">
        <is>
          <t>LA-DR6 -47.875</t>
        </is>
      </c>
      <c r="CN12" s="513" t="inlineStr"/>
      <c r="CO12" s="513" t="n">
        <v>16</v>
      </c>
      <c r="CP12" s="509" t="n"/>
      <c r="CQ12" s="513" t="n"/>
      <c r="CR12" s="459" t="n"/>
      <c r="CS12" s="508" t="inlineStr">
        <is>
          <t>66|TAPPING</t>
        </is>
      </c>
      <c r="CT12" s="501" t="inlineStr">
        <is>
          <t>▶ READY</t>
        </is>
      </c>
      <c r="CU12" s="510" t="inlineStr">
        <is>
          <t>Sat 5/9</t>
        </is>
      </c>
      <c r="CV12" s="511" t="inlineStr">
        <is>
          <t>5/11</t>
        </is>
      </c>
      <c r="CW12" s="512" t="inlineStr">
        <is>
          <t>FLO</t>
        </is>
      </c>
      <c r="CX12" s="513" t="n">
        <v>4440</v>
      </c>
      <c r="CY12" s="509" t="inlineStr">
        <is>
          <t>250286XMP</t>
        </is>
      </c>
      <c r="CZ12" s="513" t="inlineStr"/>
      <c r="DA12" s="513" t="n">
        <v>200</v>
      </c>
      <c r="DB12" s="509" t="n"/>
      <c r="DC12" s="513" t="n"/>
      <c r="DD12" s="459" t="n"/>
      <c r="DE12" s="500" t="inlineStr">
        <is>
          <t>110|GRIND</t>
        </is>
      </c>
      <c r="DF12" s="507" t="inlineStr">
        <is>
          <t>⏳ WELD</t>
        </is>
      </c>
      <c r="DG12" s="502" t="inlineStr">
        <is>
          <t>5/8</t>
        </is>
      </c>
      <c r="DH12" s="503" t="inlineStr">
        <is>
          <t>5/15</t>
        </is>
      </c>
      <c r="DI12" s="504" t="inlineStr">
        <is>
          <t>KLIMATROL</t>
        </is>
      </c>
      <c r="DJ12" s="505" t="n">
        <v>4477</v>
      </c>
      <c r="DK12" s="506" t="inlineStr">
        <is>
          <t>KLIMACABI-343412</t>
        </is>
      </c>
      <c r="DL12" s="505" t="inlineStr"/>
      <c r="DM12" s="505" t="n">
        <v>3</v>
      </c>
      <c r="DN12" s="506" t="n"/>
      <c r="DO12" s="505" t="n"/>
      <c r="DP12" s="459" t="n"/>
      <c r="DQ12" s="500" t="inlineStr">
        <is>
          <t>157|WELD</t>
        </is>
      </c>
      <c r="DR12" s="501" t="inlineStr">
        <is>
          <t>▶ READY</t>
        </is>
      </c>
      <c r="DS12" s="502" t="inlineStr">
        <is>
          <t>5/7</t>
        </is>
      </c>
      <c r="DT12" s="503" t="inlineStr">
        <is>
          <t>5/9</t>
        </is>
      </c>
      <c r="DU12" s="504" t="inlineStr">
        <is>
          <t>TAYCO</t>
        </is>
      </c>
      <c r="DV12" s="505" t="n">
        <v>4507</v>
      </c>
      <c r="DW12" s="506" t="inlineStr">
        <is>
          <t>8485-0917_R00
8485-0917</t>
        </is>
      </c>
      <c r="DX12" s="505" t="inlineStr">
        <is>
          <t>11GA</t>
        </is>
      </c>
      <c r="DY12" s="505" t="n">
        <v>6</v>
      </c>
      <c r="DZ12" s="506" t="n"/>
      <c r="EA12" s="505" t="n"/>
      <c r="EB12" s="459" t="n"/>
      <c r="EC12" s="514" t="n"/>
      <c r="ED12" s="515" t="n"/>
      <c r="EE12" s="515" t="n"/>
      <c r="EF12" s="515" t="n"/>
      <c r="EG12" s="515" t="n"/>
      <c r="EH12" s="515" t="n"/>
      <c r="EI12" s="515" t="n"/>
      <c r="EJ12" s="515" t="n"/>
      <c r="EK12" s="515" t="n"/>
      <c r="EL12" s="515" t="n"/>
      <c r="EM12" s="515" t="n"/>
      <c r="EN12" s="459" t="n"/>
      <c r="EO12" s="494" t="inlineStr">
        <is>
          <t>366|HARDWARE</t>
        </is>
      </c>
      <c r="EP12" s="507" t="inlineStr">
        <is>
          <t>⏳ LASER CUT</t>
        </is>
      </c>
      <c r="EQ12" s="523" t="inlineStr">
        <is>
          <t>5/24</t>
        </is>
      </c>
      <c r="ER12" s="524" t="inlineStr">
        <is>
          <t>5/26</t>
        </is>
      </c>
      <c r="ES12" s="525" t="inlineStr">
        <is>
          <t>FLO</t>
        </is>
      </c>
      <c r="ET12" s="526" t="n">
        <v>4553</v>
      </c>
      <c r="EU12" s="527" t="inlineStr">
        <is>
          <t>LM-226</t>
        </is>
      </c>
      <c r="EV12" s="526" t="inlineStr"/>
      <c r="EW12" s="526" t="n">
        <v>2</v>
      </c>
      <c r="EX12" s="527" t="n"/>
      <c r="EY12" s="526" t="n"/>
      <c r="EZ12" s="459" t="n"/>
      <c r="FA12" s="533" t="n"/>
      <c r="FB12" s="534" t="n"/>
      <c r="FC12" s="534" t="n"/>
      <c r="FD12" s="534" t="n"/>
      <c r="FE12" s="534" t="n"/>
      <c r="FF12" s="534" t="n"/>
      <c r="FG12" s="534" t="n"/>
      <c r="FH12" s="534" t="n"/>
      <c r="FI12" s="534" t="n"/>
      <c r="FJ12" s="534" t="n"/>
      <c r="FK12" s="534" t="n"/>
      <c r="FL12" s="459" t="n"/>
      <c r="FM12" s="498" t="inlineStr">
        <is>
          <t>266|PAINT</t>
        </is>
      </c>
      <c r="FN12" s="507" t="inlineStr">
        <is>
          <t>⏳ LASER CUT</t>
        </is>
      </c>
      <c r="FO12" s="528" t="inlineStr">
        <is>
          <t>5/25</t>
        </is>
      </c>
      <c r="FP12" s="529" t="inlineStr">
        <is>
          <t>5/28</t>
        </is>
      </c>
      <c r="FQ12" s="530" t="inlineStr">
        <is>
          <t>HABCO</t>
        </is>
      </c>
      <c r="FR12" s="531" t="n">
        <v>4545</v>
      </c>
      <c r="FS12" s="532" t="inlineStr">
        <is>
          <t>C068316</t>
        </is>
      </c>
      <c r="FT12" s="531" t="inlineStr"/>
      <c r="FU12" s="531" t="n">
        <v>202</v>
      </c>
      <c r="FV12" s="532" t="n"/>
      <c r="FW12" s="531" t="n"/>
      <c r="FX12" s="459" t="n"/>
    </row>
    <row r="13" ht="52" customHeight="1" s="337">
      <c r="A13" s="521" t="n"/>
      <c r="B13" s="522" t="n"/>
      <c r="C13" s="522" t="n"/>
      <c r="D13" s="522" t="n"/>
      <c r="E13" s="522" t="n"/>
      <c r="F13" s="522" t="n"/>
      <c r="G13" s="522" t="n"/>
      <c r="H13" s="522" t="n"/>
      <c r="I13" s="522" t="n"/>
      <c r="J13" s="522" t="n"/>
      <c r="K13" s="522" t="n"/>
      <c r="L13" s="459" t="n"/>
      <c r="M13" s="500" t="inlineStr">
        <is>
          <t>88|ENGINEERING</t>
        </is>
      </c>
      <c r="N13" s="501" t="inlineStr">
        <is>
          <t>▶ READY</t>
        </is>
      </c>
      <c r="O13" s="502" t="inlineStr">
        <is>
          <t>4/28</t>
        </is>
      </c>
      <c r="P13" s="503" t="inlineStr">
        <is>
          <t>5/22</t>
        </is>
      </c>
      <c r="Q13" s="504" t="inlineStr">
        <is>
          <t>ROSENBERG</t>
        </is>
      </c>
      <c r="R13" s="505" t="n">
        <v>4460</v>
      </c>
      <c r="S13" s="506" t="inlineStr"/>
      <c r="T13" s="505" t="inlineStr"/>
      <c r="U13" s="505" t="n">
        <v>16</v>
      </c>
      <c r="V13" s="506" t="n"/>
      <c r="W13" s="505" t="n"/>
      <c r="X13" s="459" t="n"/>
      <c r="Y13" s="508" t="inlineStr">
        <is>
          <t>253|LASER_CUT</t>
        </is>
      </c>
      <c r="Z13" s="501" t="inlineStr">
        <is>
          <t>▶ READY</t>
        </is>
      </c>
      <c r="AA13" s="510" t="inlineStr">
        <is>
          <t>Sat 5/9</t>
        </is>
      </c>
      <c r="AB13" s="511" t="inlineStr">
        <is>
          <t>5/15</t>
        </is>
      </c>
      <c r="AC13" s="512" t="inlineStr">
        <is>
          <t>ACCESS METAL SERVICE</t>
        </is>
      </c>
      <c r="AD13" s="513" t="n">
        <v>4540</v>
      </c>
      <c r="AE13" s="509" t="inlineStr"/>
      <c r="AF13" s="513" t="inlineStr"/>
      <c r="AG13" s="513" t="n">
        <v>60</v>
      </c>
      <c r="AH13" s="509" t="n"/>
      <c r="AI13" s="513" t="n"/>
      <c r="AJ13" s="459" t="n"/>
      <c r="AK13" s="535" t="n"/>
      <c r="AL13" s="536" t="n"/>
      <c r="AM13" s="536" t="n"/>
      <c r="AN13" s="536" t="n"/>
      <c r="AO13" s="536" t="n"/>
      <c r="AP13" s="536" t="n"/>
      <c r="AQ13" s="536" t="n"/>
      <c r="AR13" s="536" t="n"/>
      <c r="AS13" s="536" t="n"/>
      <c r="AT13" s="536" t="n"/>
      <c r="AU13" s="536" t="n"/>
      <c r="AV13" s="459" t="n"/>
      <c r="AW13" s="500" t="inlineStr">
        <is>
          <t>58|BEND</t>
        </is>
      </c>
      <c r="AX13" s="501" t="inlineStr">
        <is>
          <t>▶ READY</t>
        </is>
      </c>
      <c r="AY13" s="502" t="inlineStr">
        <is>
          <t>5/8</t>
        </is>
      </c>
      <c r="AZ13" s="503" t="inlineStr">
        <is>
          <t>5/13</t>
        </is>
      </c>
      <c r="BA13" s="504" t="inlineStr">
        <is>
          <t>FLO</t>
        </is>
      </c>
      <c r="BB13" s="505" t="n">
        <v>4428</v>
      </c>
      <c r="BC13" s="506" t="inlineStr">
        <is>
          <t>LM-372</t>
        </is>
      </c>
      <c r="BD13" s="505" t="inlineStr">
        <is>
          <t>1/4"</t>
        </is>
      </c>
      <c r="BE13" s="505" t="n">
        <v>10</v>
      </c>
      <c r="BF13" s="506" t="n"/>
      <c r="BG13" s="505" t="n"/>
      <c r="BH13" s="459" t="n"/>
      <c r="BI13" s="508" t="inlineStr">
        <is>
          <t>122|CLEAN</t>
        </is>
      </c>
      <c r="BJ13" s="507" t="inlineStr">
        <is>
          <t>⏳ CSK</t>
        </is>
      </c>
      <c r="BK13" s="510" t="inlineStr">
        <is>
          <t>Sat 5/9</t>
        </is>
      </c>
      <c r="BL13" s="511" t="inlineStr">
        <is>
          <t>5/11</t>
        </is>
      </c>
      <c r="BM13" s="512" t="inlineStr">
        <is>
          <t>KNC/KN</t>
        </is>
      </c>
      <c r="BN13" s="513" t="n">
        <v>4480</v>
      </c>
      <c r="BO13" s="509" t="inlineStr"/>
      <c r="BP13" s="513" t="inlineStr">
        <is>
          <t>11GA</t>
        </is>
      </c>
      <c r="BQ13" s="513" t="n">
        <v>500</v>
      </c>
      <c r="BR13" s="509" t="n"/>
      <c r="BS13" s="513" t="n"/>
      <c r="BT13" s="459" t="n"/>
      <c r="BU13" s="508" t="inlineStr">
        <is>
          <t>351|CSK</t>
        </is>
      </c>
      <c r="BV13" s="507" t="inlineStr">
        <is>
          <t>⏳ LASER CUT</t>
        </is>
      </c>
      <c r="BW13" s="510" t="inlineStr">
        <is>
          <t>5/16</t>
        </is>
      </c>
      <c r="BX13" s="511" t="inlineStr">
        <is>
          <t>5/18</t>
        </is>
      </c>
      <c r="BY13" s="512" t="inlineStr">
        <is>
          <t>TAYCO</t>
        </is>
      </c>
      <c r="BZ13" s="513" t="n">
        <v>4555</v>
      </c>
      <c r="CA13" s="509" t="inlineStr">
        <is>
          <t>8393-0046 - REV 02 
8393-0046</t>
        </is>
      </c>
      <c r="CB13" s="513" t="inlineStr"/>
      <c r="CC13" s="513" t="n">
        <v>200</v>
      </c>
      <c r="CD13" s="509" t="n"/>
      <c r="CE13" s="513" t="n"/>
      <c r="CF13" s="459" t="n"/>
      <c r="CG13" s="508" t="inlineStr">
        <is>
          <t>319|DRILL</t>
        </is>
      </c>
      <c r="CH13" s="501" t="inlineStr">
        <is>
          <t>▶ READY</t>
        </is>
      </c>
      <c r="CI13" s="510" t="inlineStr">
        <is>
          <t>Sat 5/9</t>
        </is>
      </c>
      <c r="CJ13" s="511" t="inlineStr">
        <is>
          <t>5/11</t>
        </is>
      </c>
      <c r="CK13" s="512" t="inlineStr">
        <is>
          <t>BVGLAZING SYSTEMS</t>
        </is>
      </c>
      <c r="CL13" s="513" t="n">
        <v>4552</v>
      </c>
      <c r="CM13" s="509" t="inlineStr">
        <is>
          <t>LA-DR6 - 48.1875</t>
        </is>
      </c>
      <c r="CN13" s="513" t="inlineStr"/>
      <c r="CO13" s="513" t="n">
        <v>16</v>
      </c>
      <c r="CP13" s="509" t="n"/>
      <c r="CQ13" s="513" t="n"/>
      <c r="CR13" s="459" t="n"/>
      <c r="CS13" s="508" t="inlineStr">
        <is>
          <t>231|TAPPING</t>
        </is>
      </c>
      <c r="CT13" s="507" t="inlineStr">
        <is>
          <t>⏳ CLEAN</t>
        </is>
      </c>
      <c r="CU13" s="510" t="inlineStr">
        <is>
          <t>Sun 5/10</t>
        </is>
      </c>
      <c r="CV13" s="511" t="inlineStr">
        <is>
          <t>5/15</t>
        </is>
      </c>
      <c r="CW13" s="512" t="inlineStr">
        <is>
          <t>TAYCO</t>
        </is>
      </c>
      <c r="CX13" s="513" t="n">
        <v>4529</v>
      </c>
      <c r="CY13" s="509" t="inlineStr">
        <is>
          <t>8485-0115</t>
        </is>
      </c>
      <c r="CZ13" s="513" t="inlineStr"/>
      <c r="DA13" s="513" t="n">
        <v>50</v>
      </c>
      <c r="DB13" s="509" t="n"/>
      <c r="DC13" s="513" t="n"/>
      <c r="DD13" s="459" t="n"/>
      <c r="DE13" s="500" t="inlineStr">
        <is>
          <t>112|GRIND</t>
        </is>
      </c>
      <c r="DF13" s="507" t="inlineStr">
        <is>
          <t>⏳ WELD</t>
        </is>
      </c>
      <c r="DG13" s="502" t="inlineStr">
        <is>
          <t>5/8</t>
        </is>
      </c>
      <c r="DH13" s="503" t="inlineStr">
        <is>
          <t>5/15</t>
        </is>
      </c>
      <c r="DI13" s="504" t="inlineStr">
        <is>
          <t>KLIMATROL</t>
        </is>
      </c>
      <c r="DJ13" s="505" t="n">
        <v>4477</v>
      </c>
      <c r="DK13" s="506" t="inlineStr">
        <is>
          <t>KLIMACABI-48247</t>
        </is>
      </c>
      <c r="DL13" s="505" t="inlineStr"/>
      <c r="DM13" s="505" t="n">
        <v>5</v>
      </c>
      <c r="DN13" s="506" t="n"/>
      <c r="DO13" s="505" t="n"/>
      <c r="DP13" s="459" t="n"/>
      <c r="DQ13" s="500" t="inlineStr">
        <is>
          <t>167|WELD</t>
        </is>
      </c>
      <c r="DR13" s="501" t="inlineStr">
        <is>
          <t>▶ READY</t>
        </is>
      </c>
      <c r="DS13" s="502" t="inlineStr">
        <is>
          <t>5/7</t>
        </is>
      </c>
      <c r="DT13" s="503" t="inlineStr">
        <is>
          <t>5/9</t>
        </is>
      </c>
      <c r="DU13" s="504" t="inlineStr">
        <is>
          <t>TAYCO</t>
        </is>
      </c>
      <c r="DV13" s="505" t="n">
        <v>4507</v>
      </c>
      <c r="DW13" s="506" t="inlineStr">
        <is>
          <t>8485-2601341_R00 
8485-2601341</t>
        </is>
      </c>
      <c r="DX13" s="505" t="inlineStr"/>
      <c r="DY13" s="505" t="n">
        <v>2</v>
      </c>
      <c r="DZ13" s="506" t="n"/>
      <c r="EA13" s="505" t="n"/>
      <c r="EB13" s="459" t="n"/>
      <c r="EC13" s="514" t="n"/>
      <c r="ED13" s="515" t="n"/>
      <c r="EE13" s="515" t="n"/>
      <c r="EF13" s="515" t="n"/>
      <c r="EG13" s="515" t="n"/>
      <c r="EH13" s="515" t="n"/>
      <c r="EI13" s="515" t="n"/>
      <c r="EJ13" s="515" t="n"/>
      <c r="EK13" s="515" t="n"/>
      <c r="EL13" s="515" t="n"/>
      <c r="EM13" s="515" t="n"/>
      <c r="EN13" s="459" t="n"/>
      <c r="EO13" s="537" t="n"/>
      <c r="EP13" s="538" t="n"/>
      <c r="EQ13" s="538" t="n"/>
      <c r="ER13" s="538" t="n"/>
      <c r="ES13" s="538" t="n"/>
      <c r="ET13" s="538" t="n"/>
      <c r="EU13" s="538" t="n"/>
      <c r="EV13" s="538" t="n"/>
      <c r="EW13" s="538" t="n"/>
      <c r="EX13" s="538" t="n"/>
      <c r="EY13" s="538" t="n"/>
      <c r="EZ13" s="459" t="n"/>
      <c r="FA13" s="533" t="n"/>
      <c r="FB13" s="534" t="n"/>
      <c r="FC13" s="534" t="n"/>
      <c r="FD13" s="534" t="n"/>
      <c r="FE13" s="534" t="n"/>
      <c r="FF13" s="534" t="n"/>
      <c r="FG13" s="534" t="n"/>
      <c r="FH13" s="534" t="n"/>
      <c r="FI13" s="534" t="n"/>
      <c r="FJ13" s="534" t="n"/>
      <c r="FK13" s="534" t="n"/>
      <c r="FL13" s="459" t="n"/>
      <c r="FM13" s="539" t="n"/>
      <c r="FN13" s="540" t="n"/>
      <c r="FO13" s="540" t="n"/>
      <c r="FP13" s="540" t="n"/>
      <c r="FQ13" s="540" t="n"/>
      <c r="FR13" s="540" t="n"/>
      <c r="FS13" s="540" t="n"/>
      <c r="FT13" s="540" t="n"/>
      <c r="FU13" s="540" t="n"/>
      <c r="FV13" s="540" t="n"/>
      <c r="FW13" s="540" t="n"/>
      <c r="FX13" s="459" t="n"/>
    </row>
    <row r="14" ht="52" customHeight="1" s="337">
      <c r="A14" s="521" t="n"/>
      <c r="B14" s="522" t="n"/>
      <c r="C14" s="522" t="n"/>
      <c r="D14" s="522" t="n"/>
      <c r="E14" s="522" t="n"/>
      <c r="F14" s="522" t="n"/>
      <c r="G14" s="522" t="n"/>
      <c r="H14" s="522" t="n"/>
      <c r="I14" s="522" t="n"/>
      <c r="J14" s="522" t="n"/>
      <c r="K14" s="522" t="n"/>
      <c r="L14" s="459" t="n"/>
      <c r="M14" s="500" t="inlineStr">
        <is>
          <t>89|ENGINEERING</t>
        </is>
      </c>
      <c r="N14" s="501" t="inlineStr">
        <is>
          <t>▶ READY</t>
        </is>
      </c>
      <c r="O14" s="502" t="inlineStr">
        <is>
          <t>4/28</t>
        </is>
      </c>
      <c r="P14" s="503" t="inlineStr">
        <is>
          <t>5/22</t>
        </is>
      </c>
      <c r="Q14" s="504" t="inlineStr">
        <is>
          <t>ROSENBERG</t>
        </is>
      </c>
      <c r="R14" s="505" t="n">
        <v>4460</v>
      </c>
      <c r="S14" s="506" t="inlineStr"/>
      <c r="T14" s="505" t="inlineStr"/>
      <c r="U14" s="505" t="n">
        <v>1</v>
      </c>
      <c r="V14" s="506" t="n"/>
      <c r="W14" s="505" t="n"/>
      <c r="X14" s="459" t="n"/>
      <c r="Y14" s="508" t="inlineStr">
        <is>
          <t>373|LASER_CUT</t>
        </is>
      </c>
      <c r="Z14" s="509" t="inlineStr"/>
      <c r="AA14" s="510" t="inlineStr">
        <is>
          <t>Sat 5/9</t>
        </is>
      </c>
      <c r="AB14" s="511" t="inlineStr">
        <is>
          <t>5/12</t>
        </is>
      </c>
      <c r="AC14" s="512" t="inlineStr">
        <is>
          <t>MITREX AND CLADIFY</t>
        </is>
      </c>
      <c r="AD14" s="513" t="n">
        <v>4558</v>
      </c>
      <c r="AE14" s="509" t="inlineStr">
        <is>
          <t>481UA-L6N BRACKET</t>
        </is>
      </c>
      <c r="AF14" s="513" t="inlineStr"/>
      <c r="AG14" s="513" t="n">
        <v>2</v>
      </c>
      <c r="AH14" s="509" t="n"/>
      <c r="AI14" s="513" t="n"/>
      <c r="AJ14" s="459" t="n"/>
      <c r="AK14" s="535" t="n"/>
      <c r="AL14" s="536" t="n"/>
      <c r="AM14" s="536" t="n"/>
      <c r="AN14" s="536" t="n"/>
      <c r="AO14" s="536" t="n"/>
      <c r="AP14" s="536" t="n"/>
      <c r="AQ14" s="536" t="n"/>
      <c r="AR14" s="536" t="n"/>
      <c r="AS14" s="536" t="n"/>
      <c r="AT14" s="536" t="n"/>
      <c r="AU14" s="536" t="n"/>
      <c r="AV14" s="459" t="n"/>
      <c r="AW14" s="508" t="inlineStr">
        <is>
          <t>105|BEND</t>
        </is>
      </c>
      <c r="AX14" s="507" t="inlineStr">
        <is>
          <t>⏳ CLEAN</t>
        </is>
      </c>
      <c r="AY14" s="510" t="inlineStr">
        <is>
          <t>Sat 5/9</t>
        </is>
      </c>
      <c r="AZ14" s="511" t="inlineStr">
        <is>
          <t>5/11</t>
        </is>
      </c>
      <c r="BA14" s="512" t="inlineStr">
        <is>
          <t>TAYCO</t>
        </is>
      </c>
      <c r="BB14" s="513" t="n">
        <v>4476</v>
      </c>
      <c r="BC14" s="509" t="inlineStr">
        <is>
          <t>8393-0113_REV06 
8393-0113</t>
        </is>
      </c>
      <c r="BD14" s="513" t="inlineStr">
        <is>
          <t>12GA</t>
        </is>
      </c>
      <c r="BE14" s="513" t="n">
        <v>100</v>
      </c>
      <c r="BF14" s="509" t="n"/>
      <c r="BG14" s="513" t="n"/>
      <c r="BH14" s="459" t="n"/>
      <c r="BI14" s="508" t="inlineStr">
        <is>
          <t>126|CLEAN</t>
        </is>
      </c>
      <c r="BJ14" s="501" t="inlineStr">
        <is>
          <t>▶ READY</t>
        </is>
      </c>
      <c r="BK14" s="510" t="inlineStr">
        <is>
          <t>Sat 5/9</t>
        </is>
      </c>
      <c r="BL14" s="511" t="inlineStr">
        <is>
          <t>5/11</t>
        </is>
      </c>
      <c r="BM14" s="512" t="inlineStr">
        <is>
          <t>TAYCO</t>
        </is>
      </c>
      <c r="BN14" s="513" t="n">
        <v>4486</v>
      </c>
      <c r="BO14" s="509" t="inlineStr">
        <is>
          <t>8393-0172_R00 
8393-0172</t>
        </is>
      </c>
      <c r="BP14" s="513" t="inlineStr">
        <is>
          <t>12GA</t>
        </is>
      </c>
      <c r="BQ14" s="513" t="n">
        <v>174</v>
      </c>
      <c r="BR14" s="509" t="n"/>
      <c r="BS14" s="513" t="n"/>
      <c r="BT14" s="459" t="n"/>
      <c r="BU14" s="508" t="inlineStr">
        <is>
          <t>362|CSK</t>
        </is>
      </c>
      <c r="BV14" s="507" t="inlineStr">
        <is>
          <t>⏳ LASER CUT</t>
        </is>
      </c>
      <c r="BW14" s="510" t="inlineStr">
        <is>
          <t>5/16</t>
        </is>
      </c>
      <c r="BX14" s="511" t="inlineStr">
        <is>
          <t>5/26</t>
        </is>
      </c>
      <c r="BY14" s="512" t="inlineStr">
        <is>
          <t>FLO</t>
        </is>
      </c>
      <c r="BZ14" s="513" t="n">
        <v>4553</v>
      </c>
      <c r="CA14" s="509" t="inlineStr">
        <is>
          <t>LM-139.1</t>
        </is>
      </c>
      <c r="CB14" s="513" t="inlineStr"/>
      <c r="CC14" s="513" t="n">
        <v>2</v>
      </c>
      <c r="CD14" s="509" t="n"/>
      <c r="CE14" s="513" t="n"/>
      <c r="CF14" s="459" t="n"/>
      <c r="CG14" s="508" t="inlineStr">
        <is>
          <t>290|DRILL</t>
        </is>
      </c>
      <c r="CH14" s="507" t="inlineStr">
        <is>
          <t>⏳ SAW</t>
        </is>
      </c>
      <c r="CI14" s="510" t="inlineStr">
        <is>
          <t>Sun 5/10</t>
        </is>
      </c>
      <c r="CJ14" s="511" t="inlineStr">
        <is>
          <t>5/11</t>
        </is>
      </c>
      <c r="CK14" s="512" t="inlineStr">
        <is>
          <t>BVGLAZING SYSTEMS</t>
        </is>
      </c>
      <c r="CL14" s="513" t="n">
        <v>4552</v>
      </c>
      <c r="CM14" s="509" t="inlineStr">
        <is>
          <t>CH - 48</t>
        </is>
      </c>
      <c r="CN14" s="513" t="inlineStr"/>
      <c r="CO14" s="513" t="n">
        <v>32</v>
      </c>
      <c r="CP14" s="509" t="n"/>
      <c r="CQ14" s="513" t="n"/>
      <c r="CR14" s="459" t="n"/>
      <c r="CS14" s="508" t="inlineStr">
        <is>
          <t>243|TAPPING</t>
        </is>
      </c>
      <c r="CT14" s="501" t="inlineStr">
        <is>
          <t>▶ READY</t>
        </is>
      </c>
      <c r="CU14" s="510" t="inlineStr">
        <is>
          <t>Sun 5/10</t>
        </is>
      </c>
      <c r="CV14" s="511" t="inlineStr">
        <is>
          <t>11/5</t>
        </is>
      </c>
      <c r="CW14" s="512" t="inlineStr">
        <is>
          <t>TAYCO</t>
        </is>
      </c>
      <c r="CX14" s="513" t="n">
        <v>4536</v>
      </c>
      <c r="CY14" s="509" t="inlineStr">
        <is>
          <t>8485-0856 R01 
8485-0856</t>
        </is>
      </c>
      <c r="CZ14" s="513" t="inlineStr"/>
      <c r="DA14" s="513" t="n">
        <v>250</v>
      </c>
      <c r="DB14" s="509" t="n"/>
      <c r="DC14" s="513" t="n"/>
      <c r="DD14" s="459" t="n"/>
      <c r="DE14" s="500" t="inlineStr">
        <is>
          <t>114|GRIND</t>
        </is>
      </c>
      <c r="DF14" s="507" t="inlineStr">
        <is>
          <t>⏳ WELD</t>
        </is>
      </c>
      <c r="DG14" s="502" t="inlineStr">
        <is>
          <t>5/8</t>
        </is>
      </c>
      <c r="DH14" s="503" t="inlineStr">
        <is>
          <t>5/15</t>
        </is>
      </c>
      <c r="DI14" s="504" t="inlineStr">
        <is>
          <t>KLIMATROL</t>
        </is>
      </c>
      <c r="DJ14" s="505" t="n">
        <v>4477</v>
      </c>
      <c r="DK14" s="506" t="inlineStr">
        <is>
          <t>KLIMACABI-42247</t>
        </is>
      </c>
      <c r="DL14" s="505" t="inlineStr"/>
      <c r="DM14" s="505" t="n">
        <v>1</v>
      </c>
      <c r="DN14" s="506" t="n"/>
      <c r="DO14" s="505" t="n"/>
      <c r="DP14" s="459" t="n"/>
      <c r="DQ14" s="500" t="inlineStr">
        <is>
          <t>71|WELD</t>
        </is>
      </c>
      <c r="DR14" s="507" t="inlineStr">
        <is>
          <t>⏳ LASER CUT</t>
        </is>
      </c>
      <c r="DS14" s="502" t="inlineStr">
        <is>
          <t>5/8</t>
        </is>
      </c>
      <c r="DT14" s="503" t="inlineStr">
        <is>
          <t>5/8</t>
        </is>
      </c>
      <c r="DU14" s="504" t="inlineStr">
        <is>
          <t>TT PRECISION</t>
        </is>
      </c>
      <c r="DV14" s="505" t="n">
        <v>4447</v>
      </c>
      <c r="DW14" s="506" t="inlineStr">
        <is>
          <t>99-0871</t>
        </is>
      </c>
      <c r="DX14" s="505" t="inlineStr"/>
      <c r="DY14" s="505" t="n">
        <v>20</v>
      </c>
      <c r="DZ14" s="506" t="n"/>
      <c r="EA14" s="505" t="n"/>
      <c r="EB14" s="459" t="n"/>
      <c r="EC14" s="514" t="n"/>
      <c r="ED14" s="515" t="n"/>
      <c r="EE14" s="515" t="n"/>
      <c r="EF14" s="515" t="n"/>
      <c r="EG14" s="515" t="n"/>
      <c r="EH14" s="515" t="n"/>
      <c r="EI14" s="515" t="n"/>
      <c r="EJ14" s="515" t="n"/>
      <c r="EK14" s="515" t="n"/>
      <c r="EL14" s="515" t="n"/>
      <c r="EM14" s="515" t="n"/>
      <c r="EN14" s="459" t="n"/>
      <c r="EO14" s="537" t="n"/>
      <c r="EP14" s="538" t="n"/>
      <c r="EQ14" s="538" t="n"/>
      <c r="ER14" s="538" t="n"/>
      <c r="ES14" s="538" t="n"/>
      <c r="ET14" s="538" t="n"/>
      <c r="EU14" s="538" t="n"/>
      <c r="EV14" s="538" t="n"/>
      <c r="EW14" s="538" t="n"/>
      <c r="EX14" s="538" t="n"/>
      <c r="EY14" s="538" t="n"/>
      <c r="EZ14" s="459" t="n"/>
      <c r="FA14" s="533" t="n"/>
      <c r="FB14" s="534" t="n"/>
      <c r="FC14" s="534" t="n"/>
      <c r="FD14" s="534" t="n"/>
      <c r="FE14" s="534" t="n"/>
      <c r="FF14" s="534" t="n"/>
      <c r="FG14" s="534" t="n"/>
      <c r="FH14" s="534" t="n"/>
      <c r="FI14" s="534" t="n"/>
      <c r="FJ14" s="534" t="n"/>
      <c r="FK14" s="534" t="n"/>
      <c r="FL14" s="459" t="n"/>
      <c r="FM14" s="539" t="n"/>
      <c r="FN14" s="540" t="n"/>
      <c r="FO14" s="540" t="n"/>
      <c r="FP14" s="540" t="n"/>
      <c r="FQ14" s="540" t="n"/>
      <c r="FR14" s="540" t="n"/>
      <c r="FS14" s="540" t="n"/>
      <c r="FT14" s="540" t="n"/>
      <c r="FU14" s="540" t="n"/>
      <c r="FV14" s="540" t="n"/>
      <c r="FW14" s="540" t="n"/>
      <c r="FX14" s="459" t="n"/>
    </row>
    <row r="15" ht="52" customHeight="1" s="337">
      <c r="A15" s="521" t="n"/>
      <c r="B15" s="522" t="n"/>
      <c r="C15" s="522" t="n"/>
      <c r="D15" s="522" t="n"/>
      <c r="E15" s="522" t="n"/>
      <c r="F15" s="522" t="n"/>
      <c r="G15" s="522" t="n"/>
      <c r="H15" s="522" t="n"/>
      <c r="I15" s="522" t="n"/>
      <c r="J15" s="522" t="n"/>
      <c r="K15" s="522" t="n"/>
      <c r="L15" s="459" t="n"/>
      <c r="M15" s="500" t="inlineStr">
        <is>
          <t>90|ENGINEERING</t>
        </is>
      </c>
      <c r="N15" s="501" t="inlineStr">
        <is>
          <t>▶ READY</t>
        </is>
      </c>
      <c r="O15" s="502" t="inlineStr">
        <is>
          <t>4/28</t>
        </is>
      </c>
      <c r="P15" s="503" t="inlineStr">
        <is>
          <t>5/22</t>
        </is>
      </c>
      <c r="Q15" s="504" t="inlineStr">
        <is>
          <t>ROSENBERG</t>
        </is>
      </c>
      <c r="R15" s="505" t="n">
        <v>4460</v>
      </c>
      <c r="S15" s="506" t="inlineStr"/>
      <c r="T15" s="505" t="inlineStr"/>
      <c r="U15" s="505" t="n">
        <v>16</v>
      </c>
      <c r="V15" s="506" t="n"/>
      <c r="W15" s="505" t="n"/>
      <c r="X15" s="459" t="n"/>
      <c r="Y15" s="508" t="inlineStr">
        <is>
          <t>374|LASER_CUT</t>
        </is>
      </c>
      <c r="Z15" s="509" t="inlineStr"/>
      <c r="AA15" s="510" t="inlineStr">
        <is>
          <t>Sat 5/9</t>
        </is>
      </c>
      <c r="AB15" s="511" t="inlineStr">
        <is>
          <t>5/12</t>
        </is>
      </c>
      <c r="AC15" s="512" t="inlineStr">
        <is>
          <t>MITREX AND CLADIFY</t>
        </is>
      </c>
      <c r="AD15" s="513" t="n">
        <v>4558</v>
      </c>
      <c r="AE15" s="509" t="inlineStr">
        <is>
          <t>481UA-L6J BRACKET</t>
        </is>
      </c>
      <c r="AF15" s="513" t="inlineStr"/>
      <c r="AG15" s="513" t="n">
        <v>10</v>
      </c>
      <c r="AH15" s="509" t="n"/>
      <c r="AI15" s="513" t="n"/>
      <c r="AJ15" s="459" t="n"/>
      <c r="AK15" s="535" t="n"/>
      <c r="AL15" s="536" t="n"/>
      <c r="AM15" s="536" t="n"/>
      <c r="AN15" s="536" t="n"/>
      <c r="AO15" s="536" t="n"/>
      <c r="AP15" s="536" t="n"/>
      <c r="AQ15" s="536" t="n"/>
      <c r="AR15" s="536" t="n"/>
      <c r="AS15" s="536" t="n"/>
      <c r="AT15" s="536" t="n"/>
      <c r="AU15" s="536" t="n"/>
      <c r="AV15" s="459" t="n"/>
      <c r="AW15" s="508" t="inlineStr">
        <is>
          <t>106|BEND</t>
        </is>
      </c>
      <c r="AX15" s="507" t="inlineStr">
        <is>
          <t>⏳ CLEAN</t>
        </is>
      </c>
      <c r="AY15" s="510" t="inlineStr">
        <is>
          <t>Sat 5/9</t>
        </is>
      </c>
      <c r="AZ15" s="511" t="inlineStr">
        <is>
          <t>5/11</t>
        </is>
      </c>
      <c r="BA15" s="512" t="inlineStr">
        <is>
          <t>TAYCO</t>
        </is>
      </c>
      <c r="BB15" s="513" t="n">
        <v>4476</v>
      </c>
      <c r="BC15" s="509" t="inlineStr">
        <is>
          <t>8393-0112_REV06 
8393-0112</t>
        </is>
      </c>
      <c r="BD15" s="513" t="inlineStr">
        <is>
          <t>12GA</t>
        </is>
      </c>
      <c r="BE15" s="513" t="n">
        <v>100</v>
      </c>
      <c r="BF15" s="509" t="n"/>
      <c r="BG15" s="513" t="n"/>
      <c r="BH15" s="459" t="n"/>
      <c r="BI15" s="508" t="inlineStr">
        <is>
          <t>127|CLEAN</t>
        </is>
      </c>
      <c r="BJ15" s="501" t="inlineStr">
        <is>
          <t>▶ READY</t>
        </is>
      </c>
      <c r="BK15" s="510" t="inlineStr">
        <is>
          <t>Sat 5/9</t>
        </is>
      </c>
      <c r="BL15" s="511" t="inlineStr">
        <is>
          <t>5/11</t>
        </is>
      </c>
      <c r="BM15" s="512" t="inlineStr">
        <is>
          <t>TAYCO</t>
        </is>
      </c>
      <c r="BN15" s="513" t="n">
        <v>4486</v>
      </c>
      <c r="BO15" s="509" t="inlineStr">
        <is>
          <t>8393-0171_R00 
8393-0171</t>
        </is>
      </c>
      <c r="BP15" s="513" t="inlineStr">
        <is>
          <t>12GA</t>
        </is>
      </c>
      <c r="BQ15" s="513" t="n">
        <v>126</v>
      </c>
      <c r="BR15" s="509" t="n"/>
      <c r="BS15" s="513" t="n"/>
      <c r="BT15" s="459" t="n"/>
      <c r="BU15" s="508" t="inlineStr">
        <is>
          <t>368|CSK</t>
        </is>
      </c>
      <c r="BV15" s="507" t="inlineStr">
        <is>
          <t>⏳ LASER CUT</t>
        </is>
      </c>
      <c r="BW15" s="510" t="inlineStr">
        <is>
          <t>5/16</t>
        </is>
      </c>
      <c r="BX15" s="511" t="inlineStr">
        <is>
          <t>5/26</t>
        </is>
      </c>
      <c r="BY15" s="512" t="inlineStr">
        <is>
          <t>FLO</t>
        </is>
      </c>
      <c r="BZ15" s="513" t="n">
        <v>4553</v>
      </c>
      <c r="CA15" s="509" t="inlineStr">
        <is>
          <t>LM-230.1</t>
        </is>
      </c>
      <c r="CB15" s="513" t="inlineStr"/>
      <c r="CC15" s="513" t="n">
        <v>2</v>
      </c>
      <c r="CD15" s="509" t="n"/>
      <c r="CE15" s="513" t="n"/>
      <c r="CF15" s="459" t="n"/>
      <c r="CG15" s="508" t="inlineStr">
        <is>
          <t>291|DRILL</t>
        </is>
      </c>
      <c r="CH15" s="507" t="inlineStr">
        <is>
          <t>⏳ SAW</t>
        </is>
      </c>
      <c r="CI15" s="510" t="inlineStr">
        <is>
          <t>Sun 5/10</t>
        </is>
      </c>
      <c r="CJ15" s="511" t="inlineStr">
        <is>
          <t>5/11</t>
        </is>
      </c>
      <c r="CK15" s="512" t="inlineStr">
        <is>
          <t>BVGLAZING SYSTEMS</t>
        </is>
      </c>
      <c r="CL15" s="513" t="n">
        <v>4552</v>
      </c>
      <c r="CM15" s="509" t="inlineStr">
        <is>
          <t>CH - 47.25</t>
        </is>
      </c>
      <c r="CN15" s="513" t="inlineStr"/>
      <c r="CO15" s="513" t="n">
        <v>32</v>
      </c>
      <c r="CP15" s="509" t="n"/>
      <c r="CQ15" s="513" t="n"/>
      <c r="CR15" s="459" t="n"/>
      <c r="CS15" s="508" t="inlineStr">
        <is>
          <t>148|TAPPING</t>
        </is>
      </c>
      <c r="CT15" s="501" t="inlineStr">
        <is>
          <t>▶ READY</t>
        </is>
      </c>
      <c r="CU15" s="510" t="inlineStr">
        <is>
          <t>Mon 5/11</t>
        </is>
      </c>
      <c r="CV15" s="511" t="inlineStr">
        <is>
          <t>5/15</t>
        </is>
      </c>
      <c r="CW15" s="512" t="inlineStr">
        <is>
          <t>TAYCO</t>
        </is>
      </c>
      <c r="CX15" s="513" t="n">
        <v>4500</v>
      </c>
      <c r="CY15" s="509" t="inlineStr">
        <is>
          <t>8559118</t>
        </is>
      </c>
      <c r="CZ15" s="513" t="inlineStr">
        <is>
          <t>10GA</t>
        </is>
      </c>
      <c r="DA15" s="513" t="n">
        <v>250</v>
      </c>
      <c r="DB15" s="509" t="n"/>
      <c r="DC15" s="513" t="n"/>
      <c r="DD15" s="459" t="n"/>
      <c r="DE15" s="508" t="inlineStr">
        <is>
          <t>349|GRIND</t>
        </is>
      </c>
      <c r="DF15" s="507" t="inlineStr">
        <is>
          <t xml:space="preserve">⏳ LASER CUT </t>
        </is>
      </c>
      <c r="DG15" s="510" t="inlineStr">
        <is>
          <t>Sat 5/9</t>
        </is>
      </c>
      <c r="DH15" s="511" t="inlineStr">
        <is>
          <t>5/11</t>
        </is>
      </c>
      <c r="DI15" s="512" t="inlineStr">
        <is>
          <t>FYNN</t>
        </is>
      </c>
      <c r="DJ15" s="513" t="n">
        <v>4557</v>
      </c>
      <c r="DK15" s="509" t="inlineStr">
        <is>
          <t>TWH Additional Steel reinforcing</t>
        </is>
      </c>
      <c r="DL15" s="513" t="inlineStr"/>
      <c r="DM15" s="513" t="n">
        <v>1</v>
      </c>
      <c r="DN15" s="509" t="n"/>
      <c r="DO15" s="513" t="n"/>
      <c r="DP15" s="459" t="n"/>
      <c r="DQ15" s="500" t="inlineStr">
        <is>
          <t>73|WELD</t>
        </is>
      </c>
      <c r="DR15" s="507" t="inlineStr">
        <is>
          <t>⏳ LASER CUT</t>
        </is>
      </c>
      <c r="DS15" s="502" t="inlineStr">
        <is>
          <t>5/8</t>
        </is>
      </c>
      <c r="DT15" s="503" t="inlineStr">
        <is>
          <t>5/8</t>
        </is>
      </c>
      <c r="DU15" s="504" t="inlineStr">
        <is>
          <t>TT PRECISION</t>
        </is>
      </c>
      <c r="DV15" s="505" t="n">
        <v>4448</v>
      </c>
      <c r="DW15" s="506" t="inlineStr">
        <is>
          <t>SAMPLE T612-01A</t>
        </is>
      </c>
      <c r="DX15" s="505" t="inlineStr"/>
      <c r="DY15" s="505" t="n">
        <v>1</v>
      </c>
      <c r="DZ15" s="506" t="n"/>
      <c r="EA15" s="505" t="n"/>
      <c r="EB15" s="459" t="n"/>
      <c r="EC15" s="514" t="n"/>
      <c r="ED15" s="515" t="n"/>
      <c r="EE15" s="515" t="n"/>
      <c r="EF15" s="515" t="n"/>
      <c r="EG15" s="515" t="n"/>
      <c r="EH15" s="515" t="n"/>
      <c r="EI15" s="515" t="n"/>
      <c r="EJ15" s="515" t="n"/>
      <c r="EK15" s="515" t="n"/>
      <c r="EL15" s="515" t="n"/>
      <c r="EM15" s="515" t="n"/>
      <c r="EN15" s="459" t="n"/>
      <c r="EO15" s="537" t="n"/>
      <c r="EP15" s="538" t="n"/>
      <c r="EQ15" s="538" t="n"/>
      <c r="ER15" s="538" t="n"/>
      <c r="ES15" s="538" t="n"/>
      <c r="ET15" s="538" t="n"/>
      <c r="EU15" s="538" t="n"/>
      <c r="EV15" s="538" t="n"/>
      <c r="EW15" s="538" t="n"/>
      <c r="EX15" s="538" t="n"/>
      <c r="EY15" s="538" t="n"/>
      <c r="EZ15" s="459" t="n"/>
      <c r="FA15" s="533" t="n"/>
      <c r="FB15" s="534" t="n"/>
      <c r="FC15" s="534" t="n"/>
      <c r="FD15" s="534" t="n"/>
      <c r="FE15" s="534" t="n"/>
      <c r="FF15" s="534" t="n"/>
      <c r="FG15" s="534" t="n"/>
      <c r="FH15" s="534" t="n"/>
      <c r="FI15" s="534" t="n"/>
      <c r="FJ15" s="534" t="n"/>
      <c r="FK15" s="534" t="n"/>
      <c r="FL15" s="459" t="n"/>
      <c r="FM15" s="539" t="n"/>
      <c r="FN15" s="540" t="n"/>
      <c r="FO15" s="540" t="n"/>
      <c r="FP15" s="540" t="n"/>
      <c r="FQ15" s="540" t="n"/>
      <c r="FR15" s="540" t="n"/>
      <c r="FS15" s="540" t="n"/>
      <c r="FT15" s="540" t="n"/>
      <c r="FU15" s="540" t="n"/>
      <c r="FV15" s="540" t="n"/>
      <c r="FW15" s="540" t="n"/>
      <c r="FX15" s="459" t="n"/>
    </row>
    <row r="16" ht="52" customHeight="1" s="337">
      <c r="A16" s="521" t="n"/>
      <c r="B16" s="522" t="n"/>
      <c r="C16" s="522" t="n"/>
      <c r="D16" s="522" t="n"/>
      <c r="E16" s="522" t="n"/>
      <c r="F16" s="522" t="n"/>
      <c r="G16" s="522" t="n"/>
      <c r="H16" s="522" t="n"/>
      <c r="I16" s="522" t="n"/>
      <c r="J16" s="522" t="n"/>
      <c r="K16" s="522" t="n"/>
      <c r="L16" s="459" t="n"/>
      <c r="M16" s="500" t="inlineStr">
        <is>
          <t>91|ENGINEERING</t>
        </is>
      </c>
      <c r="N16" s="501" t="inlineStr">
        <is>
          <t>▶ READY</t>
        </is>
      </c>
      <c r="O16" s="502" t="inlineStr">
        <is>
          <t>4/28</t>
        </is>
      </c>
      <c r="P16" s="503" t="inlineStr">
        <is>
          <t>5/22</t>
        </is>
      </c>
      <c r="Q16" s="504" t="inlineStr">
        <is>
          <t>ROSENBERG</t>
        </is>
      </c>
      <c r="R16" s="505" t="n">
        <v>4460</v>
      </c>
      <c r="S16" s="506" t="inlineStr"/>
      <c r="T16" s="505" t="inlineStr"/>
      <c r="U16" s="505" t="n">
        <v>16</v>
      </c>
      <c r="V16" s="506" t="n"/>
      <c r="W16" s="505" t="n"/>
      <c r="X16" s="459" t="n"/>
      <c r="Y16" s="508" t="inlineStr">
        <is>
          <t>375|LASER_CUT</t>
        </is>
      </c>
      <c r="Z16" s="509" t="inlineStr"/>
      <c r="AA16" s="510" t="inlineStr">
        <is>
          <t>Sat 5/9</t>
        </is>
      </c>
      <c r="AB16" s="511" t="inlineStr">
        <is>
          <t>5/12</t>
        </is>
      </c>
      <c r="AC16" s="512" t="inlineStr">
        <is>
          <t>MITREX AND CLADIFY</t>
        </is>
      </c>
      <c r="AD16" s="513" t="n">
        <v>4558</v>
      </c>
      <c r="AE16" s="509" t="inlineStr">
        <is>
          <t>481UA-L6K BRACKET</t>
        </is>
      </c>
      <c r="AF16" s="513" t="inlineStr"/>
      <c r="AG16" s="513" t="n">
        <v>30</v>
      </c>
      <c r="AH16" s="509" t="n"/>
      <c r="AI16" s="513" t="n"/>
      <c r="AJ16" s="459" t="n"/>
      <c r="AK16" s="535" t="n"/>
      <c r="AL16" s="536" t="n"/>
      <c r="AM16" s="536" t="n"/>
      <c r="AN16" s="536" t="n"/>
      <c r="AO16" s="536" t="n"/>
      <c r="AP16" s="536" t="n"/>
      <c r="AQ16" s="536" t="n"/>
      <c r="AR16" s="536" t="n"/>
      <c r="AS16" s="536" t="n"/>
      <c r="AT16" s="536" t="n"/>
      <c r="AU16" s="536" t="n"/>
      <c r="AV16" s="459" t="n"/>
      <c r="AW16" s="508" t="inlineStr">
        <is>
          <t>373|BEND</t>
        </is>
      </c>
      <c r="AX16" s="509" t="inlineStr"/>
      <c r="AY16" s="510" t="inlineStr">
        <is>
          <t>Sat 5/9</t>
        </is>
      </c>
      <c r="AZ16" s="511" t="inlineStr">
        <is>
          <t>5/12</t>
        </is>
      </c>
      <c r="BA16" s="512" t="inlineStr">
        <is>
          <t>MITREX AND CLADIFY</t>
        </is>
      </c>
      <c r="BB16" s="513" t="n">
        <v>4558</v>
      </c>
      <c r="BC16" s="509" t="inlineStr">
        <is>
          <t>481UA-L6N BRACKET</t>
        </is>
      </c>
      <c r="BD16" s="513" t="inlineStr"/>
      <c r="BE16" s="513" t="n">
        <v>2</v>
      </c>
      <c r="BF16" s="509" t="n"/>
      <c r="BG16" s="513" t="n"/>
      <c r="BH16" s="459" t="n"/>
      <c r="BI16" s="508" t="inlineStr">
        <is>
          <t>219|CLEAN</t>
        </is>
      </c>
      <c r="BJ16" s="501" t="inlineStr">
        <is>
          <t>▶ READY</t>
        </is>
      </c>
      <c r="BK16" s="510" t="inlineStr">
        <is>
          <t>Sat 5/9</t>
        </is>
      </c>
      <c r="BL16" s="511" t="inlineStr">
        <is>
          <t>5/11</t>
        </is>
      </c>
      <c r="BM16" s="512" t="inlineStr">
        <is>
          <t>BVGLAZING SYSTEMS</t>
        </is>
      </c>
      <c r="BN16" s="513" t="n">
        <v>4524</v>
      </c>
      <c r="BO16" s="509" t="inlineStr"/>
      <c r="BP16" s="513" t="inlineStr"/>
      <c r="BQ16" s="513" t="n">
        <v>170</v>
      </c>
      <c r="BR16" s="509" t="n"/>
      <c r="BS16" s="513" t="n"/>
      <c r="BT16" s="459" t="n"/>
      <c r="BU16" s="486" t="inlineStr">
        <is>
          <t>257|CSK</t>
        </is>
      </c>
      <c r="BV16" s="507" t="inlineStr">
        <is>
          <t>⏳ LASER CUT</t>
        </is>
      </c>
      <c r="BW16" s="541" t="inlineStr">
        <is>
          <t>5/18</t>
        </is>
      </c>
      <c r="BX16" s="542" t="inlineStr">
        <is>
          <t>5/25</t>
        </is>
      </c>
      <c r="BY16" s="543" t="inlineStr">
        <is>
          <t>TAYCO</t>
        </is>
      </c>
      <c r="BZ16" s="544" t="n">
        <v>4542</v>
      </c>
      <c r="CA16" s="545" t="inlineStr">
        <is>
          <t>8393-0061 R01 
8393-0061</t>
        </is>
      </c>
      <c r="CB16" s="544" t="inlineStr"/>
      <c r="CC16" s="544" t="n">
        <v>150</v>
      </c>
      <c r="CD16" s="545" t="n"/>
      <c r="CE16" s="544" t="n"/>
      <c r="CF16" s="459" t="n"/>
      <c r="CG16" s="508" t="inlineStr">
        <is>
          <t>292|DRILL</t>
        </is>
      </c>
      <c r="CH16" s="507" t="inlineStr">
        <is>
          <t>⏳ SAW</t>
        </is>
      </c>
      <c r="CI16" s="510" t="inlineStr">
        <is>
          <t>Sun 5/10</t>
        </is>
      </c>
      <c r="CJ16" s="511" t="inlineStr">
        <is>
          <t>5/11</t>
        </is>
      </c>
      <c r="CK16" s="512" t="inlineStr">
        <is>
          <t>BVGLAZING SYSTEMS</t>
        </is>
      </c>
      <c r="CL16" s="513" t="n">
        <v>4552</v>
      </c>
      <c r="CM16" s="509" t="inlineStr">
        <is>
          <t>CH - 47.375</t>
        </is>
      </c>
      <c r="CN16" s="513" t="inlineStr"/>
      <c r="CO16" s="513" t="n">
        <v>32</v>
      </c>
      <c r="CP16" s="509" t="n"/>
      <c r="CQ16" s="513" t="n"/>
      <c r="CR16" s="459" t="n"/>
      <c r="CS16" s="508" t="inlineStr">
        <is>
          <t>351|TAPPING</t>
        </is>
      </c>
      <c r="CT16" s="507" t="inlineStr">
        <is>
          <t>⏳ LASER CUT</t>
        </is>
      </c>
      <c r="CU16" s="510" t="inlineStr">
        <is>
          <t>Fri 5/15</t>
        </is>
      </c>
      <c r="CV16" s="511" t="inlineStr">
        <is>
          <t>5/18</t>
        </is>
      </c>
      <c r="CW16" s="512" t="inlineStr">
        <is>
          <t>TAYCO</t>
        </is>
      </c>
      <c r="CX16" s="513" t="n">
        <v>4555</v>
      </c>
      <c r="CY16" s="509" t="inlineStr">
        <is>
          <t>8393-0046 - REV 02 
8393-0046</t>
        </is>
      </c>
      <c r="CZ16" s="513" t="inlineStr"/>
      <c r="DA16" s="513" t="n">
        <v>200</v>
      </c>
      <c r="DB16" s="509" t="n"/>
      <c r="DC16" s="513" t="n"/>
      <c r="DD16" s="459" t="n"/>
      <c r="DE16" s="508" t="inlineStr">
        <is>
          <t>145|GRIND</t>
        </is>
      </c>
      <c r="DF16" s="507" t="inlineStr">
        <is>
          <t>⏳ BEND</t>
        </is>
      </c>
      <c r="DG16" s="510" t="inlineStr">
        <is>
          <t>Sun 5/10</t>
        </is>
      </c>
      <c r="DH16" s="511" t="inlineStr">
        <is>
          <t>5/13</t>
        </is>
      </c>
      <c r="DI16" s="512" t="inlineStr">
        <is>
          <t>DAVIS STANDARD</t>
        </is>
      </c>
      <c r="DJ16" s="513" t="n">
        <v>4499</v>
      </c>
      <c r="DK16" s="509" t="inlineStr">
        <is>
          <t>CABC362412PB / -
CABC362412PB + 002226456-3-CAB1</t>
        </is>
      </c>
      <c r="DL16" s="513" t="inlineStr"/>
      <c r="DM16" s="513" t="n">
        <v>1</v>
      </c>
      <c r="DN16" s="509" t="n"/>
      <c r="DO16" s="513" t="n"/>
      <c r="DP16" s="459" t="n"/>
      <c r="DQ16" s="500" t="inlineStr">
        <is>
          <t>145|WELD</t>
        </is>
      </c>
      <c r="DR16" s="507" t="inlineStr">
        <is>
          <t>⏳ BEND</t>
        </is>
      </c>
      <c r="DS16" s="502" t="inlineStr">
        <is>
          <t>5/8</t>
        </is>
      </c>
      <c r="DT16" s="503" t="inlineStr">
        <is>
          <t>5/13</t>
        </is>
      </c>
      <c r="DU16" s="504" t="inlineStr">
        <is>
          <t>DAVIS STANDARD</t>
        </is>
      </c>
      <c r="DV16" s="505" t="n">
        <v>4499</v>
      </c>
      <c r="DW16" s="506" t="inlineStr">
        <is>
          <t>CABC362412PB / -
CABC362412PB + 002226456-3-CAB1</t>
        </is>
      </c>
      <c r="DX16" s="505" t="inlineStr"/>
      <c r="DY16" s="505" t="n">
        <v>1</v>
      </c>
      <c r="DZ16" s="506" t="n"/>
      <c r="EA16" s="505" t="n"/>
      <c r="EB16" s="459" t="n"/>
      <c r="EC16" s="514" t="n"/>
      <c r="ED16" s="515" t="n"/>
      <c r="EE16" s="515" t="n"/>
      <c r="EF16" s="515" t="n"/>
      <c r="EG16" s="515" t="n"/>
      <c r="EH16" s="515" t="n"/>
      <c r="EI16" s="515" t="n"/>
      <c r="EJ16" s="515" t="n"/>
      <c r="EK16" s="515" t="n"/>
      <c r="EL16" s="515" t="n"/>
      <c r="EM16" s="515" t="n"/>
      <c r="EN16" s="459" t="n"/>
      <c r="EO16" s="537" t="n"/>
      <c r="EP16" s="538" t="n"/>
      <c r="EQ16" s="538" t="n"/>
      <c r="ER16" s="538" t="n"/>
      <c r="ES16" s="538" t="n"/>
      <c r="ET16" s="538" t="n"/>
      <c r="EU16" s="538" t="n"/>
      <c r="EV16" s="538" t="n"/>
      <c r="EW16" s="538" t="n"/>
      <c r="EX16" s="538" t="n"/>
      <c r="EY16" s="538" t="n"/>
      <c r="EZ16" s="459" t="n"/>
      <c r="FA16" s="533" t="n"/>
      <c r="FB16" s="534" t="n"/>
      <c r="FC16" s="534" t="n"/>
      <c r="FD16" s="534" t="n"/>
      <c r="FE16" s="534" t="n"/>
      <c r="FF16" s="534" t="n"/>
      <c r="FG16" s="534" t="n"/>
      <c r="FH16" s="534" t="n"/>
      <c r="FI16" s="534" t="n"/>
      <c r="FJ16" s="534" t="n"/>
      <c r="FK16" s="534" t="n"/>
      <c r="FL16" s="459" t="n"/>
      <c r="FM16" s="539" t="n"/>
      <c r="FN16" s="540" t="n"/>
      <c r="FO16" s="540" t="n"/>
      <c r="FP16" s="540" t="n"/>
      <c r="FQ16" s="540" t="n"/>
      <c r="FR16" s="540" t="n"/>
      <c r="FS16" s="540" t="n"/>
      <c r="FT16" s="540" t="n"/>
      <c r="FU16" s="540" t="n"/>
      <c r="FV16" s="540" t="n"/>
      <c r="FW16" s="540" t="n"/>
      <c r="FX16" s="459" t="n"/>
    </row>
    <row r="17" ht="52" customHeight="1" s="337">
      <c r="A17" s="521" t="n"/>
      <c r="B17" s="522" t="n"/>
      <c r="C17" s="522" t="n"/>
      <c r="D17" s="522" t="n"/>
      <c r="E17" s="522" t="n"/>
      <c r="F17" s="522" t="n"/>
      <c r="G17" s="522" t="n"/>
      <c r="H17" s="522" t="n"/>
      <c r="I17" s="522" t="n"/>
      <c r="J17" s="522" t="n"/>
      <c r="K17" s="522" t="n"/>
      <c r="L17" s="459" t="n"/>
      <c r="M17" s="500" t="inlineStr">
        <is>
          <t>92|ENGINEERING</t>
        </is>
      </c>
      <c r="N17" s="501" t="inlineStr">
        <is>
          <t>▶ READY</t>
        </is>
      </c>
      <c r="O17" s="502" t="inlineStr">
        <is>
          <t>4/28</t>
        </is>
      </c>
      <c r="P17" s="503" t="inlineStr">
        <is>
          <t>5/22</t>
        </is>
      </c>
      <c r="Q17" s="504" t="inlineStr">
        <is>
          <t>ROSENBERG</t>
        </is>
      </c>
      <c r="R17" s="505" t="n">
        <v>4460</v>
      </c>
      <c r="S17" s="506" t="inlineStr"/>
      <c r="T17" s="505" t="inlineStr"/>
      <c r="U17" s="505" t="n">
        <v>8</v>
      </c>
      <c r="V17" s="506" t="n"/>
      <c r="W17" s="505" t="n"/>
      <c r="X17" s="459" t="n"/>
      <c r="Y17" s="508" t="inlineStr">
        <is>
          <t>170|LASER_CUT</t>
        </is>
      </c>
      <c r="Z17" s="501" t="inlineStr">
        <is>
          <t>▶ READY</t>
        </is>
      </c>
      <c r="AA17" s="510" t="inlineStr">
        <is>
          <t>Mon 5/11</t>
        </is>
      </c>
      <c r="AB17" s="511" t="inlineStr">
        <is>
          <t>5/13</t>
        </is>
      </c>
      <c r="AC17" s="512" t="inlineStr">
        <is>
          <t>TAYCO</t>
        </is>
      </c>
      <c r="AD17" s="513" t="n">
        <v>4508</v>
      </c>
      <c r="AE17" s="509" t="inlineStr">
        <is>
          <t>8487-0022 R01 
8487-0022</t>
        </is>
      </c>
      <c r="AF17" s="513" t="inlineStr">
        <is>
          <t>18GA</t>
        </is>
      </c>
      <c r="AG17" s="513" t="n">
        <v>50</v>
      </c>
      <c r="AH17" s="509" t="n"/>
      <c r="AI17" s="513" t="n"/>
      <c r="AJ17" s="459" t="n"/>
      <c r="AK17" s="535" t="n"/>
      <c r="AL17" s="536" t="n"/>
      <c r="AM17" s="536" t="n"/>
      <c r="AN17" s="536" t="n"/>
      <c r="AO17" s="536" t="n"/>
      <c r="AP17" s="536" t="n"/>
      <c r="AQ17" s="536" t="n"/>
      <c r="AR17" s="536" t="n"/>
      <c r="AS17" s="536" t="n"/>
      <c r="AT17" s="536" t="n"/>
      <c r="AU17" s="536" t="n"/>
      <c r="AV17" s="459" t="n"/>
      <c r="AW17" s="508" t="inlineStr">
        <is>
          <t>374|BEND</t>
        </is>
      </c>
      <c r="AX17" s="509" t="inlineStr"/>
      <c r="AY17" s="510" t="inlineStr">
        <is>
          <t>Sat 5/9</t>
        </is>
      </c>
      <c r="AZ17" s="511" t="inlineStr">
        <is>
          <t>5/12</t>
        </is>
      </c>
      <c r="BA17" s="512" t="inlineStr">
        <is>
          <t>MITREX AND CLADIFY</t>
        </is>
      </c>
      <c r="BB17" s="513" t="n">
        <v>4558</v>
      </c>
      <c r="BC17" s="509" t="inlineStr">
        <is>
          <t>481UA-L6J BRACKET</t>
        </is>
      </c>
      <c r="BD17" s="513" t="inlineStr"/>
      <c r="BE17" s="513" t="n">
        <v>10</v>
      </c>
      <c r="BF17" s="509" t="n"/>
      <c r="BG17" s="513" t="n"/>
      <c r="BH17" s="459" t="n"/>
      <c r="BI17" s="508" t="inlineStr">
        <is>
          <t>200|CLEAN</t>
        </is>
      </c>
      <c r="BJ17" s="501" t="inlineStr">
        <is>
          <t>▶ READY</t>
        </is>
      </c>
      <c r="BK17" s="510" t="inlineStr">
        <is>
          <t>Sun 5/10</t>
        </is>
      </c>
      <c r="BL17" s="511" t="inlineStr">
        <is>
          <t>5/15</t>
        </is>
      </c>
      <c r="BM17" s="512" t="inlineStr">
        <is>
          <t>ECOLOGIX</t>
        </is>
      </c>
      <c r="BN17" s="513" t="n">
        <v>4519</v>
      </c>
      <c r="BO17" s="509" t="inlineStr">
        <is>
          <t>AH0113</t>
        </is>
      </c>
      <c r="BP17" s="513" t="inlineStr">
        <is>
          <t>16GA</t>
        </is>
      </c>
      <c r="BQ17" s="513" t="n">
        <v>50</v>
      </c>
      <c r="BR17" s="509" t="n"/>
      <c r="BS17" s="513" t="n"/>
      <c r="BT17" s="459" t="n"/>
      <c r="BU17" s="486" t="inlineStr">
        <is>
          <t>258|CSK</t>
        </is>
      </c>
      <c r="BV17" s="507" t="inlineStr">
        <is>
          <t>⏳ LASER CUT</t>
        </is>
      </c>
      <c r="BW17" s="541" t="inlineStr">
        <is>
          <t>5/18</t>
        </is>
      </c>
      <c r="BX17" s="542" t="inlineStr">
        <is>
          <t>5/25</t>
        </is>
      </c>
      <c r="BY17" s="543" t="inlineStr">
        <is>
          <t>TAYCO</t>
        </is>
      </c>
      <c r="BZ17" s="544" t="n">
        <v>4542</v>
      </c>
      <c r="CA17" s="545" t="inlineStr">
        <is>
          <t>8393-0060 R01 
8393-0060</t>
        </is>
      </c>
      <c r="CB17" s="544" t="inlineStr"/>
      <c r="CC17" s="544" t="n">
        <v>126</v>
      </c>
      <c r="CD17" s="545" t="n"/>
      <c r="CE17" s="544" t="n"/>
      <c r="CF17" s="459" t="n"/>
      <c r="CG17" s="508" t="inlineStr">
        <is>
          <t>293|DRILL</t>
        </is>
      </c>
      <c r="CH17" s="507" t="inlineStr">
        <is>
          <t>⏳ SAW</t>
        </is>
      </c>
      <c r="CI17" s="510" t="inlineStr">
        <is>
          <t>Sun 5/10</t>
        </is>
      </c>
      <c r="CJ17" s="511" t="inlineStr">
        <is>
          <t>5/11</t>
        </is>
      </c>
      <c r="CK17" s="512" t="inlineStr">
        <is>
          <t>BVGLAZING SYSTEMS</t>
        </is>
      </c>
      <c r="CL17" s="513" t="n">
        <v>4552</v>
      </c>
      <c r="CM17" s="509" t="inlineStr">
        <is>
          <t>CH - 47.875</t>
        </is>
      </c>
      <c r="CN17" s="513" t="inlineStr"/>
      <c r="CO17" s="513" t="n">
        <v>64</v>
      </c>
      <c r="CP17" s="509" t="n"/>
      <c r="CQ17" s="513" t="n"/>
      <c r="CR17" s="459" t="n"/>
      <c r="CS17" s="508" t="inlineStr">
        <is>
          <t>352|TAPPING</t>
        </is>
      </c>
      <c r="CT17" s="501" t="inlineStr">
        <is>
          <t>▶ READY</t>
        </is>
      </c>
      <c r="CU17" s="510" t="inlineStr">
        <is>
          <t>5/16</t>
        </is>
      </c>
      <c r="CV17" s="511" t="inlineStr">
        <is>
          <t>5/18</t>
        </is>
      </c>
      <c r="CW17" s="512" t="inlineStr">
        <is>
          <t>TAYCO</t>
        </is>
      </c>
      <c r="CX17" s="513" t="n">
        <v>4555</v>
      </c>
      <c r="CY17" s="509" t="inlineStr">
        <is>
          <t>8485-0856 R01 
8485-0856</t>
        </is>
      </c>
      <c r="CZ17" s="513" t="inlineStr"/>
      <c r="DA17" s="513" t="n">
        <v>250</v>
      </c>
      <c r="DB17" s="509" t="n"/>
      <c r="DC17" s="513" t="n"/>
      <c r="DD17" s="459" t="n"/>
      <c r="DE17" s="508" t="inlineStr">
        <is>
          <t>146|GRIND</t>
        </is>
      </c>
      <c r="DF17" s="507" t="inlineStr">
        <is>
          <t>⏳ BEND</t>
        </is>
      </c>
      <c r="DG17" s="510" t="inlineStr">
        <is>
          <t>Sun 5/10</t>
        </is>
      </c>
      <c r="DH17" s="511" t="inlineStr">
        <is>
          <t>5/13</t>
        </is>
      </c>
      <c r="DI17" s="512" t="inlineStr">
        <is>
          <t>DAVIS STANDARD</t>
        </is>
      </c>
      <c r="DJ17" s="513" t="n">
        <v>4499</v>
      </c>
      <c r="DK17" s="509" t="inlineStr">
        <is>
          <t>CABC242410O / -
CABC242410O + 002222827-47-CAB1</t>
        </is>
      </c>
      <c r="DL17" s="513" t="inlineStr"/>
      <c r="DM17" s="513" t="n">
        <v>1</v>
      </c>
      <c r="DN17" s="509" t="n"/>
      <c r="DO17" s="513" t="n"/>
      <c r="DP17" s="459" t="n"/>
      <c r="DQ17" s="500" t="inlineStr">
        <is>
          <t>146|WELD</t>
        </is>
      </c>
      <c r="DR17" s="507" t="inlineStr">
        <is>
          <t>⏳ BEND</t>
        </is>
      </c>
      <c r="DS17" s="502" t="inlineStr">
        <is>
          <t>5/8</t>
        </is>
      </c>
      <c r="DT17" s="503" t="inlineStr">
        <is>
          <t>5/13</t>
        </is>
      </c>
      <c r="DU17" s="504" t="inlineStr">
        <is>
          <t>DAVIS STANDARD</t>
        </is>
      </c>
      <c r="DV17" s="505" t="n">
        <v>4499</v>
      </c>
      <c r="DW17" s="506" t="inlineStr">
        <is>
          <t>CABC242410O / -
CABC242410O + 002222827-47-CAB1</t>
        </is>
      </c>
      <c r="DX17" s="505" t="inlineStr"/>
      <c r="DY17" s="505" t="n">
        <v>1</v>
      </c>
      <c r="DZ17" s="506" t="n"/>
      <c r="EA17" s="505" t="n"/>
      <c r="EB17" s="459" t="n"/>
      <c r="EC17" s="514" t="n"/>
      <c r="ED17" s="515" t="n"/>
      <c r="EE17" s="515" t="n"/>
      <c r="EF17" s="515" t="n"/>
      <c r="EG17" s="515" t="n"/>
      <c r="EH17" s="515" t="n"/>
      <c r="EI17" s="515" t="n"/>
      <c r="EJ17" s="515" t="n"/>
      <c r="EK17" s="515" t="n"/>
      <c r="EL17" s="515" t="n"/>
      <c r="EM17" s="515" t="n"/>
      <c r="EN17" s="459" t="n"/>
      <c r="EO17" s="537" t="n"/>
      <c r="EP17" s="538" t="n"/>
      <c r="EQ17" s="538" t="n"/>
      <c r="ER17" s="538" t="n"/>
      <c r="ES17" s="538" t="n"/>
      <c r="ET17" s="538" t="n"/>
      <c r="EU17" s="538" t="n"/>
      <c r="EV17" s="538" t="n"/>
      <c r="EW17" s="538" t="n"/>
      <c r="EX17" s="538" t="n"/>
      <c r="EY17" s="538" t="n"/>
      <c r="EZ17" s="459" t="n"/>
      <c r="FA17" s="533" t="n"/>
      <c r="FB17" s="534" t="n"/>
      <c r="FC17" s="534" t="n"/>
      <c r="FD17" s="534" t="n"/>
      <c r="FE17" s="534" t="n"/>
      <c r="FF17" s="534" t="n"/>
      <c r="FG17" s="534" t="n"/>
      <c r="FH17" s="534" t="n"/>
      <c r="FI17" s="534" t="n"/>
      <c r="FJ17" s="534" t="n"/>
      <c r="FK17" s="534" t="n"/>
      <c r="FL17" s="459" t="n"/>
      <c r="FM17" s="539" t="n"/>
      <c r="FN17" s="540" t="n"/>
      <c r="FO17" s="540" t="n"/>
      <c r="FP17" s="540" t="n"/>
      <c r="FQ17" s="540" t="n"/>
      <c r="FR17" s="540" t="n"/>
      <c r="FS17" s="540" t="n"/>
      <c r="FT17" s="540" t="n"/>
      <c r="FU17" s="540" t="n"/>
      <c r="FV17" s="540" t="n"/>
      <c r="FW17" s="540" t="n"/>
      <c r="FX17" s="459" t="n"/>
    </row>
    <row r="18" ht="52" customHeight="1" s="337">
      <c r="A18" s="521" t="n"/>
      <c r="B18" s="522" t="n"/>
      <c r="C18" s="522" t="n"/>
      <c r="D18" s="522" t="n"/>
      <c r="E18" s="522" t="n"/>
      <c r="F18" s="522" t="n"/>
      <c r="G18" s="522" t="n"/>
      <c r="H18" s="522" t="n"/>
      <c r="I18" s="522" t="n"/>
      <c r="J18" s="522" t="n"/>
      <c r="K18" s="522" t="n"/>
      <c r="L18" s="459" t="n"/>
      <c r="M18" s="500" t="inlineStr">
        <is>
          <t>93|ENGINEERING</t>
        </is>
      </c>
      <c r="N18" s="501" t="inlineStr">
        <is>
          <t>▶ READY</t>
        </is>
      </c>
      <c r="O18" s="502" t="inlineStr">
        <is>
          <t>4/28</t>
        </is>
      </c>
      <c r="P18" s="503" t="inlineStr">
        <is>
          <t>5/22</t>
        </is>
      </c>
      <c r="Q18" s="504" t="inlineStr">
        <is>
          <t>ROSENBERG</t>
        </is>
      </c>
      <c r="R18" s="505" t="n">
        <v>4460</v>
      </c>
      <c r="S18" s="506" t="inlineStr"/>
      <c r="T18" s="505" t="inlineStr"/>
      <c r="U18" s="505" t="n">
        <v>22</v>
      </c>
      <c r="V18" s="506" t="n"/>
      <c r="W18" s="505" t="n"/>
      <c r="X18" s="459" t="n"/>
      <c r="Y18" s="508" t="inlineStr">
        <is>
          <t>171|LASER_CUT</t>
        </is>
      </c>
      <c r="Z18" s="501" t="inlineStr">
        <is>
          <t>▶ READY</t>
        </is>
      </c>
      <c r="AA18" s="510" t="inlineStr">
        <is>
          <t>Mon 5/11</t>
        </is>
      </c>
      <c r="AB18" s="511" t="inlineStr">
        <is>
          <t>5/13</t>
        </is>
      </c>
      <c r="AC18" s="512" t="inlineStr">
        <is>
          <t>TAYCO</t>
        </is>
      </c>
      <c r="AD18" s="513" t="n">
        <v>4508</v>
      </c>
      <c r="AE18" s="509" t="inlineStr">
        <is>
          <t>8487-0014 R01 
8487-0014</t>
        </is>
      </c>
      <c r="AF18" s="513" t="inlineStr">
        <is>
          <t>18GA</t>
        </is>
      </c>
      <c r="AG18" s="513" t="n">
        <v>50</v>
      </c>
      <c r="AH18" s="509" t="n"/>
      <c r="AI18" s="513" t="n"/>
      <c r="AJ18" s="459" t="n"/>
      <c r="AK18" s="535" t="n"/>
      <c r="AL18" s="536" t="n"/>
      <c r="AM18" s="536" t="n"/>
      <c r="AN18" s="536" t="n"/>
      <c r="AO18" s="536" t="n"/>
      <c r="AP18" s="536" t="n"/>
      <c r="AQ18" s="536" t="n"/>
      <c r="AR18" s="536" t="n"/>
      <c r="AS18" s="536" t="n"/>
      <c r="AT18" s="536" t="n"/>
      <c r="AU18" s="536" t="n"/>
      <c r="AV18" s="459" t="n"/>
      <c r="AW18" s="508" t="inlineStr">
        <is>
          <t>375|BEND</t>
        </is>
      </c>
      <c r="AX18" s="509" t="inlineStr"/>
      <c r="AY18" s="510" t="inlineStr">
        <is>
          <t>Sat 5/9</t>
        </is>
      </c>
      <c r="AZ18" s="511" t="inlineStr">
        <is>
          <t>5/12</t>
        </is>
      </c>
      <c r="BA18" s="512" t="inlineStr">
        <is>
          <t>MITREX AND CLADIFY</t>
        </is>
      </c>
      <c r="BB18" s="513" t="n">
        <v>4558</v>
      </c>
      <c r="BC18" s="509" t="inlineStr">
        <is>
          <t>481UA-L6K BRACKET</t>
        </is>
      </c>
      <c r="BD18" s="513" t="inlineStr"/>
      <c r="BE18" s="513" t="n">
        <v>30</v>
      </c>
      <c r="BF18" s="509" t="n"/>
      <c r="BG18" s="513" t="n"/>
      <c r="BH18" s="459" t="n"/>
      <c r="BI18" s="508" t="inlineStr">
        <is>
          <t>236|CLEAN</t>
        </is>
      </c>
      <c r="BJ18" s="501" t="inlineStr">
        <is>
          <t>▶ READY</t>
        </is>
      </c>
      <c r="BK18" s="510" t="inlineStr">
        <is>
          <t>Sun 5/10</t>
        </is>
      </c>
      <c r="BL18" s="511" t="inlineStr">
        <is>
          <t>—</t>
        </is>
      </c>
      <c r="BM18" s="512" t="inlineStr">
        <is>
          <t>HABCO</t>
        </is>
      </c>
      <c r="BN18" s="513" t="n">
        <v>4531</v>
      </c>
      <c r="BO18" s="509" t="inlineStr">
        <is>
          <t>C063859</t>
        </is>
      </c>
      <c r="BP18" s="513" t="inlineStr"/>
      <c r="BQ18" s="513" t="n">
        <v>500</v>
      </c>
      <c r="BR18" s="509" t="n"/>
      <c r="BS18" s="513" t="n"/>
      <c r="BT18" s="459" t="n"/>
      <c r="BU18" s="486" t="inlineStr">
        <is>
          <t>259|CSK</t>
        </is>
      </c>
      <c r="BV18" s="501" t="inlineStr">
        <is>
          <t>▶ READY</t>
        </is>
      </c>
      <c r="BW18" s="541" t="inlineStr">
        <is>
          <t>5/20</t>
        </is>
      </c>
      <c r="BX18" s="542" t="inlineStr">
        <is>
          <t>5/25</t>
        </is>
      </c>
      <c r="BY18" s="543" t="inlineStr">
        <is>
          <t>TAYCO</t>
        </is>
      </c>
      <c r="BZ18" s="544" t="n">
        <v>4542</v>
      </c>
      <c r="CA18" s="545" t="inlineStr">
        <is>
          <t>8393-0049_R02 
8393-0049</t>
        </is>
      </c>
      <c r="CB18" s="544" t="inlineStr"/>
      <c r="CC18" s="544" t="inlineStr">
        <is>
          <t>89/500</t>
        </is>
      </c>
      <c r="CD18" s="545" t="n"/>
      <c r="CE18" s="544" t="n"/>
      <c r="CF18" s="459" t="n"/>
      <c r="CG18" s="508" t="inlineStr">
        <is>
          <t>294|DRILL</t>
        </is>
      </c>
      <c r="CH18" s="507" t="inlineStr">
        <is>
          <t>⏳ SAW</t>
        </is>
      </c>
      <c r="CI18" s="510" t="inlineStr">
        <is>
          <t>Sun 5/10</t>
        </is>
      </c>
      <c r="CJ18" s="511" t="inlineStr">
        <is>
          <t>5/11</t>
        </is>
      </c>
      <c r="CK18" s="512" t="inlineStr">
        <is>
          <t>BVGLAZING SYSTEMS</t>
        </is>
      </c>
      <c r="CL18" s="513" t="n">
        <v>4552</v>
      </c>
      <c r="CM18" s="509" t="inlineStr">
        <is>
          <t>CH - 47.5625</t>
        </is>
      </c>
      <c r="CN18" s="513" t="inlineStr"/>
      <c r="CO18" s="513" t="n">
        <v>32</v>
      </c>
      <c r="CP18" s="509" t="n"/>
      <c r="CQ18" s="513" t="n"/>
      <c r="CR18" s="459" t="n"/>
      <c r="CS18" s="508" t="inlineStr">
        <is>
          <t>362|TAPPING</t>
        </is>
      </c>
      <c r="CT18" s="507" t="inlineStr">
        <is>
          <t>⏳ LASER CUT</t>
        </is>
      </c>
      <c r="CU18" s="510" t="inlineStr">
        <is>
          <t>5/16</t>
        </is>
      </c>
      <c r="CV18" s="511" t="inlineStr">
        <is>
          <t>5/26</t>
        </is>
      </c>
      <c r="CW18" s="512" t="inlineStr">
        <is>
          <t>FLO</t>
        </is>
      </c>
      <c r="CX18" s="513" t="n">
        <v>4553</v>
      </c>
      <c r="CY18" s="509" t="inlineStr">
        <is>
          <t>LM-139.1</t>
        </is>
      </c>
      <c r="CZ18" s="513" t="inlineStr"/>
      <c r="DA18" s="513" t="n">
        <v>2</v>
      </c>
      <c r="DB18" s="509" t="n"/>
      <c r="DC18" s="513" t="n"/>
      <c r="DD18" s="459" t="n"/>
      <c r="DE18" s="508" t="inlineStr">
        <is>
          <t>155|GRIND</t>
        </is>
      </c>
      <c r="DF18" s="507" t="inlineStr">
        <is>
          <t>⏳ BEND</t>
        </is>
      </c>
      <c r="DG18" s="510" t="inlineStr">
        <is>
          <t>Sun 5/10</t>
        </is>
      </c>
      <c r="DH18" s="511" t="inlineStr">
        <is>
          <t>5/13</t>
        </is>
      </c>
      <c r="DI18" s="512" t="inlineStr">
        <is>
          <t>DAVIS STANDARD</t>
        </is>
      </c>
      <c r="DJ18" s="513" t="n">
        <v>4506</v>
      </c>
      <c r="DK18" s="509" t="inlineStr">
        <is>
          <t>CABC243012O
002218800-34-CAB1 + CABC243012O</t>
        </is>
      </c>
      <c r="DL18" s="513" t="inlineStr"/>
      <c r="DM18" s="513" t="n">
        <v>1</v>
      </c>
      <c r="DN18" s="509" t="n"/>
      <c r="DO18" s="513" t="n"/>
      <c r="DP18" s="459" t="n"/>
      <c r="DQ18" s="500" t="inlineStr">
        <is>
          <t>155|WELD</t>
        </is>
      </c>
      <c r="DR18" s="507" t="inlineStr">
        <is>
          <t>⏳ BEND</t>
        </is>
      </c>
      <c r="DS18" s="502" t="inlineStr">
        <is>
          <t>5/8</t>
        </is>
      </c>
      <c r="DT18" s="503" t="inlineStr">
        <is>
          <t>5/13</t>
        </is>
      </c>
      <c r="DU18" s="504" t="inlineStr">
        <is>
          <t>DAVIS STANDARD</t>
        </is>
      </c>
      <c r="DV18" s="505" t="n">
        <v>4506</v>
      </c>
      <c r="DW18" s="506" t="inlineStr">
        <is>
          <t>CABC243012O
002218800-34-CAB1 + CABC243012O</t>
        </is>
      </c>
      <c r="DX18" s="505" t="inlineStr"/>
      <c r="DY18" s="505" t="n">
        <v>1</v>
      </c>
      <c r="DZ18" s="506" t="n"/>
      <c r="EA18" s="505" t="n"/>
      <c r="EB18" s="459" t="n"/>
      <c r="EC18" s="514" t="n"/>
      <c r="ED18" s="515" t="n"/>
      <c r="EE18" s="515" t="n"/>
      <c r="EF18" s="515" t="n"/>
      <c r="EG18" s="515" t="n"/>
      <c r="EH18" s="515" t="n"/>
      <c r="EI18" s="515" t="n"/>
      <c r="EJ18" s="515" t="n"/>
      <c r="EK18" s="515" t="n"/>
      <c r="EL18" s="515" t="n"/>
      <c r="EM18" s="515" t="n"/>
      <c r="EN18" s="459" t="n"/>
      <c r="EO18" s="537" t="n"/>
      <c r="EP18" s="538" t="n"/>
      <c r="EQ18" s="538" t="n"/>
      <c r="ER18" s="538" t="n"/>
      <c r="ES18" s="538" t="n"/>
      <c r="ET18" s="538" t="n"/>
      <c r="EU18" s="538" t="n"/>
      <c r="EV18" s="538" t="n"/>
      <c r="EW18" s="538" t="n"/>
      <c r="EX18" s="538" t="n"/>
      <c r="EY18" s="538" t="n"/>
      <c r="EZ18" s="459" t="n"/>
      <c r="FA18" s="533" t="n"/>
      <c r="FB18" s="534" t="n"/>
      <c r="FC18" s="534" t="n"/>
      <c r="FD18" s="534" t="n"/>
      <c r="FE18" s="534" t="n"/>
      <c r="FF18" s="534" t="n"/>
      <c r="FG18" s="534" t="n"/>
      <c r="FH18" s="534" t="n"/>
      <c r="FI18" s="534" t="n"/>
      <c r="FJ18" s="534" t="n"/>
      <c r="FK18" s="534" t="n"/>
      <c r="FL18" s="459" t="n"/>
      <c r="FM18" s="539" t="n"/>
      <c r="FN18" s="540" t="n"/>
      <c r="FO18" s="540" t="n"/>
      <c r="FP18" s="540" t="n"/>
      <c r="FQ18" s="540" t="n"/>
      <c r="FR18" s="540" t="n"/>
      <c r="FS18" s="540" t="n"/>
      <c r="FT18" s="540" t="n"/>
      <c r="FU18" s="540" t="n"/>
      <c r="FV18" s="540" t="n"/>
      <c r="FW18" s="540" t="n"/>
      <c r="FX18" s="459" t="n"/>
    </row>
    <row r="19" ht="52" customHeight="1" s="337">
      <c r="A19" s="521" t="n"/>
      <c r="B19" s="522" t="n"/>
      <c r="C19" s="522" t="n"/>
      <c r="D19" s="522" t="n"/>
      <c r="E19" s="522" t="n"/>
      <c r="F19" s="522" t="n"/>
      <c r="G19" s="522" t="n"/>
      <c r="H19" s="522" t="n"/>
      <c r="I19" s="522" t="n"/>
      <c r="J19" s="522" t="n"/>
      <c r="K19" s="522" t="n"/>
      <c r="L19" s="459" t="n"/>
      <c r="M19" s="500" t="inlineStr">
        <is>
          <t>39|ENGINEERING</t>
        </is>
      </c>
      <c r="N19" s="501" t="inlineStr">
        <is>
          <t>▶ READY</t>
        </is>
      </c>
      <c r="O19" s="502" t="inlineStr">
        <is>
          <t>5/4</t>
        </is>
      </c>
      <c r="P19" s="503" t="inlineStr">
        <is>
          <t>5/13</t>
        </is>
      </c>
      <c r="Q19" s="504" t="inlineStr">
        <is>
          <t>DAVIS STANDARD</t>
        </is>
      </c>
      <c r="R19" s="505" t="n">
        <v>4401</v>
      </c>
      <c r="S19" s="506" t="inlineStr">
        <is>
          <t>CABC477014F / A
CABC477014F + 002217142-36-CAB1</t>
        </is>
      </c>
      <c r="T19" s="505" t="inlineStr"/>
      <c r="U19" s="505" t="n">
        <v>1</v>
      </c>
      <c r="V19" s="506" t="n"/>
      <c r="W19" s="505" t="n"/>
      <c r="X19" s="459" t="n"/>
      <c r="Y19" s="508" t="inlineStr">
        <is>
          <t>223|LASER_CUT</t>
        </is>
      </c>
      <c r="Z19" s="501" t="inlineStr">
        <is>
          <t>▶ READY</t>
        </is>
      </c>
      <c r="AA19" s="510" t="inlineStr">
        <is>
          <t>Mon 5/11</t>
        </is>
      </c>
      <c r="AB19" s="511" t="inlineStr">
        <is>
          <t>5/18</t>
        </is>
      </c>
      <c r="AC19" s="512" t="inlineStr">
        <is>
          <t>TAYCO</t>
        </is>
      </c>
      <c r="AD19" s="513" t="n">
        <v>4526</v>
      </c>
      <c r="AE19" s="509" t="inlineStr">
        <is>
          <t>8487-0022 R01 
8487-0022</t>
        </is>
      </c>
      <c r="AF19" s="513" t="inlineStr">
        <is>
          <t>18GA</t>
        </is>
      </c>
      <c r="AG19" s="513" t="n">
        <v>50</v>
      </c>
      <c r="AH19" s="509" t="n"/>
      <c r="AI19" s="513" t="n"/>
      <c r="AJ19" s="459" t="n"/>
      <c r="AK19" s="535" t="n"/>
      <c r="AL19" s="536" t="n"/>
      <c r="AM19" s="536" t="n"/>
      <c r="AN19" s="536" t="n"/>
      <c r="AO19" s="536" t="n"/>
      <c r="AP19" s="536" t="n"/>
      <c r="AQ19" s="536" t="n"/>
      <c r="AR19" s="536" t="n"/>
      <c r="AS19" s="536" t="n"/>
      <c r="AT19" s="536" t="n"/>
      <c r="AU19" s="536" t="n"/>
      <c r="AV19" s="459" t="n"/>
      <c r="AW19" s="546" t="inlineStr">
        <is>
          <t>376|BEND</t>
        </is>
      </c>
      <c r="AX19" s="547" t="inlineStr">
        <is>
          <t>▶ READY</t>
        </is>
      </c>
      <c r="AY19" s="548" t="inlineStr">
        <is>
          <t>Sat 5/9</t>
        </is>
      </c>
      <c r="AZ19" s="549" t="inlineStr">
        <is>
          <t>5/12</t>
        </is>
      </c>
      <c r="BA19" s="550" t="inlineStr">
        <is>
          <t>MITREX AND CLADIFY</t>
        </is>
      </c>
      <c r="BB19" s="551" t="n">
        <v>4558</v>
      </c>
      <c r="BC19" s="552" t="inlineStr">
        <is>
          <t>481UA-L6M BRACKET</t>
        </is>
      </c>
      <c r="BD19" s="551" t="inlineStr"/>
      <c r="BE19" s="551" t="n">
        <v>8</v>
      </c>
      <c r="BF19" s="552" t="n"/>
      <c r="BG19" s="551" t="n"/>
      <c r="BH19" s="459" t="n"/>
      <c r="BI19" s="508" t="inlineStr">
        <is>
          <t>237|CLEAN</t>
        </is>
      </c>
      <c r="BJ19" s="501" t="inlineStr">
        <is>
          <t>▶ READY</t>
        </is>
      </c>
      <c r="BK19" s="510" t="inlineStr">
        <is>
          <t>Sun 5/10</t>
        </is>
      </c>
      <c r="BL19" s="511" t="inlineStr">
        <is>
          <t>—</t>
        </is>
      </c>
      <c r="BM19" s="512" t="inlineStr">
        <is>
          <t>HABCO</t>
        </is>
      </c>
      <c r="BN19" s="513" t="n">
        <v>4531</v>
      </c>
      <c r="BO19" s="509" t="inlineStr">
        <is>
          <t>C067693</t>
        </is>
      </c>
      <c r="BP19" s="513" t="inlineStr"/>
      <c r="BQ19" s="513" t="n">
        <v>500</v>
      </c>
      <c r="BR19" s="509" t="n"/>
      <c r="BS19" s="513" t="n"/>
      <c r="BT19" s="459" t="n"/>
      <c r="BU19" s="553" t="n"/>
      <c r="BV19" s="554" t="n"/>
      <c r="BW19" s="554" t="n"/>
      <c r="BX19" s="554" t="n"/>
      <c r="BY19" s="554" t="n"/>
      <c r="BZ19" s="554" t="n"/>
      <c r="CA19" s="554" t="n"/>
      <c r="CB19" s="554" t="n"/>
      <c r="CC19" s="554" t="n"/>
      <c r="CD19" s="554" t="n"/>
      <c r="CE19" s="554" t="n"/>
      <c r="CF19" s="459" t="n"/>
      <c r="CG19" s="508" t="inlineStr">
        <is>
          <t>295|DRILL</t>
        </is>
      </c>
      <c r="CH19" s="507" t="inlineStr">
        <is>
          <t>⏳ SAW</t>
        </is>
      </c>
      <c r="CI19" s="510" t="inlineStr">
        <is>
          <t>Sun 5/10</t>
        </is>
      </c>
      <c r="CJ19" s="511" t="inlineStr">
        <is>
          <t>5/11</t>
        </is>
      </c>
      <c r="CK19" s="512" t="inlineStr">
        <is>
          <t>BVGLAZING SYSTEMS</t>
        </is>
      </c>
      <c r="CL19" s="513" t="n">
        <v>4552</v>
      </c>
      <c r="CM19" s="509" t="inlineStr">
        <is>
          <t>CH - 48.1875</t>
        </is>
      </c>
      <c r="CN19" s="513" t="inlineStr"/>
      <c r="CO19" s="513" t="n">
        <v>32</v>
      </c>
      <c r="CP19" s="509" t="n"/>
      <c r="CQ19" s="513" t="n"/>
      <c r="CR19" s="459" t="n"/>
      <c r="CS19" s="486" t="inlineStr">
        <is>
          <t>357|TAPPING</t>
        </is>
      </c>
      <c r="CT19" s="507" t="inlineStr">
        <is>
          <t>⏳ LASER CUT</t>
        </is>
      </c>
      <c r="CU19" s="541" t="inlineStr">
        <is>
          <t>5/20</t>
        </is>
      </c>
      <c r="CV19" s="542" t="inlineStr">
        <is>
          <t>5/26</t>
        </is>
      </c>
      <c r="CW19" s="543" t="inlineStr">
        <is>
          <t>FLO</t>
        </is>
      </c>
      <c r="CX19" s="544" t="n">
        <v>4553</v>
      </c>
      <c r="CY19" s="545" t="inlineStr">
        <is>
          <t>LM-222</t>
        </is>
      </c>
      <c r="CZ19" s="544" t="inlineStr"/>
      <c r="DA19" s="544" t="n">
        <v>5</v>
      </c>
      <c r="DB19" s="545" t="n"/>
      <c r="DC19" s="544" t="n"/>
      <c r="DD19" s="459" t="n"/>
      <c r="DE19" s="508" t="inlineStr">
        <is>
          <t>182|GRIND</t>
        </is>
      </c>
      <c r="DF19" s="507" t="inlineStr">
        <is>
          <t>⏳ BEND</t>
        </is>
      </c>
      <c r="DG19" s="510" t="inlineStr">
        <is>
          <t>Sun 5/10</t>
        </is>
      </c>
      <c r="DH19" s="511" t="inlineStr">
        <is>
          <t>5/13</t>
        </is>
      </c>
      <c r="DI19" s="512" t="inlineStr">
        <is>
          <t>DAVIS STANDARD</t>
        </is>
      </c>
      <c r="DJ19" s="513" t="n">
        <v>4515</v>
      </c>
      <c r="DK19" s="509" t="inlineStr">
        <is>
          <t>CABC242410O / -
CABC242410O + 002217143-25-CAB1</t>
        </is>
      </c>
      <c r="DL19" s="513" t="inlineStr"/>
      <c r="DM19" s="513" t="n">
        <v>1</v>
      </c>
      <c r="DN19" s="509" t="n"/>
      <c r="DO19" s="513" t="n"/>
      <c r="DP19" s="459" t="n"/>
      <c r="DQ19" s="500" t="inlineStr">
        <is>
          <t>173|WELD</t>
        </is>
      </c>
      <c r="DR19" s="501" t="inlineStr">
        <is>
          <t>▶ READY</t>
        </is>
      </c>
      <c r="DS19" s="502" t="inlineStr">
        <is>
          <t>5/8</t>
        </is>
      </c>
      <c r="DT19" s="503" t="inlineStr">
        <is>
          <t>5/11</t>
        </is>
      </c>
      <c r="DU19" s="504" t="inlineStr">
        <is>
          <t>TAYCO</t>
        </is>
      </c>
      <c r="DV19" s="505" t="n">
        <v>4508</v>
      </c>
      <c r="DW19" s="506" t="inlineStr">
        <is>
          <t>8485-0765_R02 
8485-0765</t>
        </is>
      </c>
      <c r="DX19" s="505" t="inlineStr"/>
      <c r="DY19" s="505" t="n">
        <v>20</v>
      </c>
      <c r="DZ19" s="506" t="n"/>
      <c r="EA19" s="505" t="n"/>
      <c r="EB19" s="459" t="n"/>
      <c r="EC19" s="514" t="n"/>
      <c r="ED19" s="515" t="n"/>
      <c r="EE19" s="515" t="n"/>
      <c r="EF19" s="515" t="n"/>
      <c r="EG19" s="515" t="n"/>
      <c r="EH19" s="515" t="n"/>
      <c r="EI19" s="515" t="n"/>
      <c r="EJ19" s="515" t="n"/>
      <c r="EK19" s="515" t="n"/>
      <c r="EL19" s="515" t="n"/>
      <c r="EM19" s="515" t="n"/>
      <c r="EN19" s="459" t="n"/>
      <c r="EO19" s="537" t="n"/>
      <c r="EP19" s="538" t="n"/>
      <c r="EQ19" s="538" t="n"/>
      <c r="ER19" s="538" t="n"/>
      <c r="ES19" s="538" t="n"/>
      <c r="ET19" s="538" t="n"/>
      <c r="EU19" s="538" t="n"/>
      <c r="EV19" s="538" t="n"/>
      <c r="EW19" s="538" t="n"/>
      <c r="EX19" s="538" t="n"/>
      <c r="EY19" s="538" t="n"/>
      <c r="EZ19" s="459" t="n"/>
      <c r="FA19" s="533" t="n"/>
      <c r="FB19" s="534" t="n"/>
      <c r="FC19" s="534" t="n"/>
      <c r="FD19" s="534" t="n"/>
      <c r="FE19" s="534" t="n"/>
      <c r="FF19" s="534" t="n"/>
      <c r="FG19" s="534" t="n"/>
      <c r="FH19" s="534" t="n"/>
      <c r="FI19" s="534" t="n"/>
      <c r="FJ19" s="534" t="n"/>
      <c r="FK19" s="534" t="n"/>
      <c r="FL19" s="459" t="n"/>
      <c r="FM19" s="539" t="n"/>
      <c r="FN19" s="540" t="n"/>
      <c r="FO19" s="540" t="n"/>
      <c r="FP19" s="540" t="n"/>
      <c r="FQ19" s="540" t="n"/>
      <c r="FR19" s="540" t="n"/>
      <c r="FS19" s="540" t="n"/>
      <c r="FT19" s="540" t="n"/>
      <c r="FU19" s="540" t="n"/>
      <c r="FV19" s="540" t="n"/>
      <c r="FW19" s="540" t="n"/>
      <c r="FX19" s="459" t="n"/>
    </row>
    <row r="20" ht="52" customHeight="1" s="337">
      <c r="A20" s="521" t="n"/>
      <c r="B20" s="522" t="n"/>
      <c r="C20" s="522" t="n"/>
      <c r="D20" s="522" t="n"/>
      <c r="E20" s="522" t="n"/>
      <c r="F20" s="522" t="n"/>
      <c r="G20" s="522" t="n"/>
      <c r="H20" s="522" t="n"/>
      <c r="I20" s="522" t="n"/>
      <c r="J20" s="522" t="n"/>
      <c r="K20" s="522" t="n"/>
      <c r="L20" s="459" t="n"/>
      <c r="M20" s="508" t="inlineStr">
        <is>
          <t>373|ENGINEERING</t>
        </is>
      </c>
      <c r="N20" s="509" t="inlineStr"/>
      <c r="O20" s="510" t="inlineStr">
        <is>
          <t>Sat 5/9</t>
        </is>
      </c>
      <c r="P20" s="511" t="inlineStr">
        <is>
          <t>5/12</t>
        </is>
      </c>
      <c r="Q20" s="512" t="inlineStr">
        <is>
          <t>MITREX AND CLADIFY</t>
        </is>
      </c>
      <c r="R20" s="513" t="n">
        <v>4558</v>
      </c>
      <c r="S20" s="509" t="inlineStr">
        <is>
          <t>481UA-L6N BRACKET</t>
        </is>
      </c>
      <c r="T20" s="513" t="inlineStr"/>
      <c r="U20" s="513" t="n">
        <v>2</v>
      </c>
      <c r="V20" s="509" t="n"/>
      <c r="W20" s="513" t="n"/>
      <c r="X20" s="459" t="n"/>
      <c r="Y20" s="508" t="inlineStr">
        <is>
          <t>351|LASER_CUT</t>
        </is>
      </c>
      <c r="Z20" s="501" t="inlineStr">
        <is>
          <t>▶ READY</t>
        </is>
      </c>
      <c r="AA20" s="510" t="inlineStr">
        <is>
          <t>Tue 5/12</t>
        </is>
      </c>
      <c r="AB20" s="511" t="inlineStr">
        <is>
          <t>5/18</t>
        </is>
      </c>
      <c r="AC20" s="512" t="inlineStr">
        <is>
          <t>TAYCO</t>
        </is>
      </c>
      <c r="AD20" s="513" t="n">
        <v>4555</v>
      </c>
      <c r="AE20" s="509" t="inlineStr">
        <is>
          <t>8393-0046 - REV 02 
8393-0046</t>
        </is>
      </c>
      <c r="AF20" s="513" t="inlineStr"/>
      <c r="AG20" s="513" t="n">
        <v>200</v>
      </c>
      <c r="AH20" s="509" t="n"/>
      <c r="AI20" s="513" t="n"/>
      <c r="AJ20" s="459" t="n"/>
      <c r="AK20" s="535" t="n"/>
      <c r="AL20" s="536" t="n"/>
      <c r="AM20" s="536" t="n"/>
      <c r="AN20" s="536" t="n"/>
      <c r="AO20" s="536" t="n"/>
      <c r="AP20" s="536" t="n"/>
      <c r="AQ20" s="536" t="n"/>
      <c r="AR20" s="536" t="n"/>
      <c r="AS20" s="536" t="n"/>
      <c r="AT20" s="536" t="n"/>
      <c r="AU20" s="536" t="n"/>
      <c r="AV20" s="459" t="n"/>
      <c r="AW20" s="546" t="inlineStr">
        <is>
          <t>377|BEND</t>
        </is>
      </c>
      <c r="AX20" s="547" t="inlineStr">
        <is>
          <t>▶ READY</t>
        </is>
      </c>
      <c r="AY20" s="548" t="inlineStr">
        <is>
          <t>Sat 5/9</t>
        </is>
      </c>
      <c r="AZ20" s="549" t="inlineStr">
        <is>
          <t>5/12</t>
        </is>
      </c>
      <c r="BA20" s="550" t="inlineStr">
        <is>
          <t>MITREX AND CLADIFY</t>
        </is>
      </c>
      <c r="BB20" s="551" t="n">
        <v>4558</v>
      </c>
      <c r="BC20" s="552" t="inlineStr">
        <is>
          <t>481UA-L6L BRACKET</t>
        </is>
      </c>
      <c r="BD20" s="551" t="inlineStr"/>
      <c r="BE20" s="551" t="n">
        <v>42</v>
      </c>
      <c r="BF20" s="552" t="n"/>
      <c r="BG20" s="551" t="n"/>
      <c r="BH20" s="459" t="n"/>
      <c r="BI20" s="508" t="inlineStr">
        <is>
          <t>253|CLEAN</t>
        </is>
      </c>
      <c r="BJ20" s="507" t="inlineStr">
        <is>
          <t>⏳ LASER CUT</t>
        </is>
      </c>
      <c r="BK20" s="510" t="inlineStr">
        <is>
          <t>Tue 5/12</t>
        </is>
      </c>
      <c r="BL20" s="511" t="inlineStr">
        <is>
          <t>5/15</t>
        </is>
      </c>
      <c r="BM20" s="512" t="inlineStr">
        <is>
          <t>ACCESS METAL SERVICE</t>
        </is>
      </c>
      <c r="BN20" s="513" t="n">
        <v>4540</v>
      </c>
      <c r="BO20" s="509" t="inlineStr"/>
      <c r="BP20" s="513" t="inlineStr"/>
      <c r="BQ20" s="513" t="n">
        <v>60</v>
      </c>
      <c r="BR20" s="509" t="n"/>
      <c r="BS20" s="513" t="n"/>
      <c r="BT20" s="459" t="n"/>
      <c r="BU20" s="553" t="n"/>
      <c r="BV20" s="554" t="n"/>
      <c r="BW20" s="554" t="n"/>
      <c r="BX20" s="554" t="n"/>
      <c r="BY20" s="554" t="n"/>
      <c r="BZ20" s="554" t="n"/>
      <c r="CA20" s="554" t="n"/>
      <c r="CB20" s="554" t="n"/>
      <c r="CC20" s="554" t="n"/>
      <c r="CD20" s="554" t="n"/>
      <c r="CE20" s="554" t="n"/>
      <c r="CF20" s="459" t="n"/>
      <c r="CG20" s="508" t="inlineStr">
        <is>
          <t>296|DRILL</t>
        </is>
      </c>
      <c r="CH20" s="501" t="inlineStr">
        <is>
          <t>▶ READY</t>
        </is>
      </c>
      <c r="CI20" s="510" t="inlineStr">
        <is>
          <t>Sun 5/10</t>
        </is>
      </c>
      <c r="CJ20" s="511" t="inlineStr">
        <is>
          <t>5/11</t>
        </is>
      </c>
      <c r="CK20" s="512" t="inlineStr">
        <is>
          <t>BVGLAZING SYSTEMS</t>
        </is>
      </c>
      <c r="CL20" s="513" t="n">
        <v>4552</v>
      </c>
      <c r="CM20" s="509" t="inlineStr">
        <is>
          <t>LA -R3 - 47.375</t>
        </is>
      </c>
      <c r="CN20" s="513" t="inlineStr"/>
      <c r="CO20" s="513" t="n">
        <v>16</v>
      </c>
      <c r="CP20" s="509" t="n"/>
      <c r="CQ20" s="513" t="n"/>
      <c r="CR20" s="459" t="n"/>
      <c r="CS20" s="486" t="inlineStr">
        <is>
          <t>355|TAPPING</t>
        </is>
      </c>
      <c r="CT20" s="507" t="inlineStr">
        <is>
          <t>⏳ SPECIAL (O</t>
        </is>
      </c>
      <c r="CU20" s="541" t="inlineStr">
        <is>
          <t>5/24</t>
        </is>
      </c>
      <c r="CV20" s="542" t="inlineStr">
        <is>
          <t>5/26</t>
        </is>
      </c>
      <c r="CW20" s="543" t="inlineStr">
        <is>
          <t>FLO</t>
        </is>
      </c>
      <c r="CX20" s="544" t="n">
        <v>4553</v>
      </c>
      <c r="CY20" s="545" t="inlineStr">
        <is>
          <t>LM-261</t>
        </is>
      </c>
      <c r="CZ20" s="544" t="inlineStr"/>
      <c r="DA20" s="544" t="n">
        <v>10</v>
      </c>
      <c r="DB20" s="545" t="n"/>
      <c r="DC20" s="544" t="n"/>
      <c r="DD20" s="459" t="n"/>
      <c r="DE20" s="508" t="inlineStr">
        <is>
          <t>38|GRIND</t>
        </is>
      </c>
      <c r="DF20" s="507" t="inlineStr">
        <is>
          <t>⏳ BEND</t>
        </is>
      </c>
      <c r="DG20" s="510" t="inlineStr">
        <is>
          <t>Tue 5/12</t>
        </is>
      </c>
      <c r="DH20" s="511" t="inlineStr">
        <is>
          <t>5/13</t>
        </is>
      </c>
      <c r="DI20" s="512" t="inlineStr">
        <is>
          <t>DAVIS STANDARD</t>
        </is>
      </c>
      <c r="DJ20" s="513" t="n">
        <v>4401</v>
      </c>
      <c r="DK20" s="509" t="inlineStr">
        <is>
          <t>DS97593 / -
DS97593 + 002217142-27-CAB1</t>
        </is>
      </c>
      <c r="DL20" s="513" t="inlineStr"/>
      <c r="DM20" s="513" t="n">
        <v>1</v>
      </c>
      <c r="DN20" s="509" t="n"/>
      <c r="DO20" s="513" t="n"/>
      <c r="DP20" s="459" t="n"/>
      <c r="DQ20" s="500" t="inlineStr">
        <is>
          <t>182|WELD</t>
        </is>
      </c>
      <c r="DR20" s="507" t="inlineStr">
        <is>
          <t>⏳ BEND</t>
        </is>
      </c>
      <c r="DS20" s="502" t="inlineStr">
        <is>
          <t>5/8</t>
        </is>
      </c>
      <c r="DT20" s="503" t="inlineStr">
        <is>
          <t>5/13</t>
        </is>
      </c>
      <c r="DU20" s="504" t="inlineStr">
        <is>
          <t>DAVIS STANDARD</t>
        </is>
      </c>
      <c r="DV20" s="505" t="n">
        <v>4515</v>
      </c>
      <c r="DW20" s="506" t="inlineStr">
        <is>
          <t>CABC242410O / -
CABC242410O + 002217143-25-CAB1</t>
        </is>
      </c>
      <c r="DX20" s="505" t="inlineStr"/>
      <c r="DY20" s="505" t="n">
        <v>1</v>
      </c>
      <c r="DZ20" s="506" t="n"/>
      <c r="EA20" s="505" t="n"/>
      <c r="EB20" s="459" t="n"/>
      <c r="EC20" s="514" t="n"/>
      <c r="ED20" s="515" t="n"/>
      <c r="EE20" s="515" t="n"/>
      <c r="EF20" s="515" t="n"/>
      <c r="EG20" s="515" t="n"/>
      <c r="EH20" s="515" t="n"/>
      <c r="EI20" s="515" t="n"/>
      <c r="EJ20" s="515" t="n"/>
      <c r="EK20" s="515" t="n"/>
      <c r="EL20" s="515" t="n"/>
      <c r="EM20" s="515" t="n"/>
      <c r="EN20" s="459" t="n"/>
      <c r="EO20" s="537" t="n"/>
      <c r="EP20" s="538" t="n"/>
      <c r="EQ20" s="538" t="n"/>
      <c r="ER20" s="538" t="n"/>
      <c r="ES20" s="538" t="n"/>
      <c r="ET20" s="538" t="n"/>
      <c r="EU20" s="538" t="n"/>
      <c r="EV20" s="538" t="n"/>
      <c r="EW20" s="538" t="n"/>
      <c r="EX20" s="538" t="n"/>
      <c r="EY20" s="538" t="n"/>
      <c r="EZ20" s="459" t="n"/>
      <c r="FA20" s="533" t="n"/>
      <c r="FB20" s="534" t="n"/>
      <c r="FC20" s="534" t="n"/>
      <c r="FD20" s="534" t="n"/>
      <c r="FE20" s="534" t="n"/>
      <c r="FF20" s="534" t="n"/>
      <c r="FG20" s="534" t="n"/>
      <c r="FH20" s="534" t="n"/>
      <c r="FI20" s="534" t="n"/>
      <c r="FJ20" s="534" t="n"/>
      <c r="FK20" s="534" t="n"/>
      <c r="FL20" s="459" t="n"/>
      <c r="FM20" s="539" t="n"/>
      <c r="FN20" s="540" t="n"/>
      <c r="FO20" s="540" t="n"/>
      <c r="FP20" s="540" t="n"/>
      <c r="FQ20" s="540" t="n"/>
      <c r="FR20" s="540" t="n"/>
      <c r="FS20" s="540" t="n"/>
      <c r="FT20" s="540" t="n"/>
      <c r="FU20" s="540" t="n"/>
      <c r="FV20" s="540" t="n"/>
      <c r="FW20" s="540" t="n"/>
      <c r="FX20" s="459" t="n"/>
    </row>
    <row r="21" ht="52" customHeight="1" s="337">
      <c r="A21" s="521" t="n"/>
      <c r="B21" s="522" t="n"/>
      <c r="C21" s="522" t="n"/>
      <c r="D21" s="522" t="n"/>
      <c r="E21" s="522" t="n"/>
      <c r="F21" s="522" t="n"/>
      <c r="G21" s="522" t="n"/>
      <c r="H21" s="522" t="n"/>
      <c r="I21" s="522" t="n"/>
      <c r="J21" s="522" t="n"/>
      <c r="K21" s="522" t="n"/>
      <c r="L21" s="459" t="n"/>
      <c r="M21" s="508" t="inlineStr">
        <is>
          <t>374|ENGINEERING</t>
        </is>
      </c>
      <c r="N21" s="509" t="inlineStr"/>
      <c r="O21" s="510" t="inlineStr">
        <is>
          <t>Sat 5/9</t>
        </is>
      </c>
      <c r="P21" s="511" t="inlineStr">
        <is>
          <t>5/12</t>
        </is>
      </c>
      <c r="Q21" s="512" t="inlineStr">
        <is>
          <t>MITREX AND CLADIFY</t>
        </is>
      </c>
      <c r="R21" s="513" t="n">
        <v>4558</v>
      </c>
      <c r="S21" s="509" t="inlineStr">
        <is>
          <t>481UA-L6J BRACKET</t>
        </is>
      </c>
      <c r="T21" s="513" t="inlineStr"/>
      <c r="U21" s="513" t="n">
        <v>10</v>
      </c>
      <c r="V21" s="509" t="n"/>
      <c r="W21" s="513" t="n"/>
      <c r="X21" s="459" t="n"/>
      <c r="Y21" s="508" t="inlineStr">
        <is>
          <t>362|LASER_CUT</t>
        </is>
      </c>
      <c r="Z21" s="501" t="inlineStr">
        <is>
          <t>▶ READY</t>
        </is>
      </c>
      <c r="AA21" s="510" t="inlineStr">
        <is>
          <t>Tue 5/12</t>
        </is>
      </c>
      <c r="AB21" s="511" t="inlineStr">
        <is>
          <t>5/26</t>
        </is>
      </c>
      <c r="AC21" s="512" t="inlineStr">
        <is>
          <t>FLO</t>
        </is>
      </c>
      <c r="AD21" s="513" t="n">
        <v>4553</v>
      </c>
      <c r="AE21" s="509" t="inlineStr">
        <is>
          <t>LM-139.1</t>
        </is>
      </c>
      <c r="AF21" s="513" t="inlineStr"/>
      <c r="AG21" s="513" t="n">
        <v>2</v>
      </c>
      <c r="AH21" s="509" t="n"/>
      <c r="AI21" s="513" t="n"/>
      <c r="AJ21" s="459" t="n"/>
      <c r="AK21" s="535" t="n"/>
      <c r="AL21" s="536" t="n"/>
      <c r="AM21" s="536" t="n"/>
      <c r="AN21" s="536" t="n"/>
      <c r="AO21" s="536" t="n"/>
      <c r="AP21" s="536" t="n"/>
      <c r="AQ21" s="536" t="n"/>
      <c r="AR21" s="536" t="n"/>
      <c r="AS21" s="536" t="n"/>
      <c r="AT21" s="536" t="n"/>
      <c r="AU21" s="536" t="n"/>
      <c r="AV21" s="459" t="n"/>
      <c r="AW21" s="546" t="inlineStr">
        <is>
          <t>378|BEND</t>
        </is>
      </c>
      <c r="AX21" s="547" t="inlineStr">
        <is>
          <t>▶ READY</t>
        </is>
      </c>
      <c r="AY21" s="548" t="inlineStr">
        <is>
          <t>Sat 5/9</t>
        </is>
      </c>
      <c r="AZ21" s="549" t="inlineStr">
        <is>
          <t>5/12</t>
        </is>
      </c>
      <c r="BA21" s="550" t="inlineStr">
        <is>
          <t>MITREX AND CLADIFY</t>
        </is>
      </c>
      <c r="BB21" s="551" t="n">
        <v>4558</v>
      </c>
      <c r="BC21" s="552" t="inlineStr">
        <is>
          <t>481UA-L6A BRACKET</t>
        </is>
      </c>
      <c r="BD21" s="551" t="inlineStr"/>
      <c r="BE21" s="551" t="n">
        <v>8</v>
      </c>
      <c r="BF21" s="552" t="n"/>
      <c r="BG21" s="551" t="n"/>
      <c r="BH21" s="459" t="n"/>
      <c r="BI21" s="508" t="inlineStr">
        <is>
          <t>255|CLEAN</t>
        </is>
      </c>
      <c r="BJ21" s="501" t="inlineStr">
        <is>
          <t>▶ READY</t>
        </is>
      </c>
      <c r="BK21" s="510" t="inlineStr">
        <is>
          <t>Wed 5/13</t>
        </is>
      </c>
      <c r="BL21" s="511" t="inlineStr">
        <is>
          <t>5/19</t>
        </is>
      </c>
      <c r="BM21" s="512" t="inlineStr">
        <is>
          <t>KNC/KN</t>
        </is>
      </c>
      <c r="BN21" s="513" t="n">
        <v>4541</v>
      </c>
      <c r="BO21" s="509" t="inlineStr">
        <is>
          <t>46" X 34"</t>
        </is>
      </c>
      <c r="BP21" s="513" t="inlineStr"/>
      <c r="BQ21" s="513" t="n">
        <v>1</v>
      </c>
      <c r="BR21" s="509" t="n"/>
      <c r="BS21" s="513" t="n"/>
      <c r="BT21" s="459" t="n"/>
      <c r="BU21" s="553" t="n"/>
      <c r="BV21" s="554" t="n"/>
      <c r="BW21" s="554" t="n"/>
      <c r="BX21" s="554" t="n"/>
      <c r="BY21" s="554" t="n"/>
      <c r="BZ21" s="554" t="n"/>
      <c r="CA21" s="554" t="n"/>
      <c r="CB21" s="554" t="n"/>
      <c r="CC21" s="554" t="n"/>
      <c r="CD21" s="554" t="n"/>
      <c r="CE21" s="554" t="n"/>
      <c r="CF21" s="459" t="n"/>
      <c r="CG21" s="508" t="inlineStr">
        <is>
          <t>297|DRILL</t>
        </is>
      </c>
      <c r="CH21" s="501" t="inlineStr">
        <is>
          <t>▶ READY</t>
        </is>
      </c>
      <c r="CI21" s="510" t="inlineStr">
        <is>
          <t>Sun 5/10</t>
        </is>
      </c>
      <c r="CJ21" s="511" t="inlineStr">
        <is>
          <t>5/11</t>
        </is>
      </c>
      <c r="CK21" s="512" t="inlineStr">
        <is>
          <t>BVGLAZING SYSTEMS</t>
        </is>
      </c>
      <c r="CL21" s="513" t="n">
        <v>4552</v>
      </c>
      <c r="CM21" s="509" t="inlineStr">
        <is>
          <t>LA -R4 - 47.375</t>
        </is>
      </c>
      <c r="CN21" s="513" t="inlineStr"/>
      <c r="CO21" s="513" t="n">
        <v>16</v>
      </c>
      <c r="CP21" s="509" t="n"/>
      <c r="CQ21" s="513" t="n"/>
      <c r="CR21" s="459" t="n"/>
      <c r="CS21" s="553" t="n"/>
      <c r="CT21" s="554" t="n"/>
      <c r="CU21" s="554" t="n"/>
      <c r="CV21" s="554" t="n"/>
      <c r="CW21" s="554" t="n"/>
      <c r="CX21" s="554" t="n"/>
      <c r="CY21" s="554" t="n"/>
      <c r="CZ21" s="554" t="n"/>
      <c r="DA21" s="554" t="n"/>
      <c r="DB21" s="554" t="n"/>
      <c r="DC21" s="554" t="n"/>
      <c r="DD21" s="459" t="n"/>
      <c r="DE21" s="508" t="inlineStr">
        <is>
          <t>39|GRIND</t>
        </is>
      </c>
      <c r="DF21" s="507" t="inlineStr">
        <is>
          <t>⏳ ENGINEERIN</t>
        </is>
      </c>
      <c r="DG21" s="510" t="inlineStr">
        <is>
          <t>Tue 5/12</t>
        </is>
      </c>
      <c r="DH21" s="511" t="inlineStr">
        <is>
          <t>5/13</t>
        </is>
      </c>
      <c r="DI21" s="512" t="inlineStr">
        <is>
          <t>DAVIS STANDARD</t>
        </is>
      </c>
      <c r="DJ21" s="513" t="n">
        <v>4401</v>
      </c>
      <c r="DK21" s="509" t="inlineStr">
        <is>
          <t>CABC477014F / A
CABC477014F + 002217142-36-CAB1</t>
        </is>
      </c>
      <c r="DL21" s="513" t="inlineStr"/>
      <c r="DM21" s="513" t="n">
        <v>1</v>
      </c>
      <c r="DN21" s="509" t="n"/>
      <c r="DO21" s="513" t="n"/>
      <c r="DP21" s="459" t="n"/>
      <c r="DQ21" s="500" t="inlineStr">
        <is>
          <t>349|WELD</t>
        </is>
      </c>
      <c r="DR21" s="507" t="inlineStr">
        <is>
          <t xml:space="preserve">⏳ LASER CUT </t>
        </is>
      </c>
      <c r="DS21" s="502" t="inlineStr">
        <is>
          <t>5/8</t>
        </is>
      </c>
      <c r="DT21" s="503" t="inlineStr">
        <is>
          <t>5/11</t>
        </is>
      </c>
      <c r="DU21" s="504" t="inlineStr">
        <is>
          <t>FYNN</t>
        </is>
      </c>
      <c r="DV21" s="505" t="n">
        <v>4557</v>
      </c>
      <c r="DW21" s="506" t="inlineStr">
        <is>
          <t>TWH Additional Steel reinforcing</t>
        </is>
      </c>
      <c r="DX21" s="505" t="inlineStr"/>
      <c r="DY21" s="505" t="n">
        <v>1</v>
      </c>
      <c r="DZ21" s="506" t="n"/>
      <c r="EA21" s="505" t="n"/>
      <c r="EB21" s="459" t="n"/>
      <c r="EC21" s="514" t="n"/>
      <c r="ED21" s="515" t="n"/>
      <c r="EE21" s="515" t="n"/>
      <c r="EF21" s="515" t="n"/>
      <c r="EG21" s="515" t="n"/>
      <c r="EH21" s="515" t="n"/>
      <c r="EI21" s="515" t="n"/>
      <c r="EJ21" s="515" t="n"/>
      <c r="EK21" s="515" t="n"/>
      <c r="EL21" s="515" t="n"/>
      <c r="EM21" s="515" t="n"/>
      <c r="EN21" s="459" t="n"/>
      <c r="EO21" s="537" t="n"/>
      <c r="EP21" s="538" t="n"/>
      <c r="EQ21" s="538" t="n"/>
      <c r="ER21" s="538" t="n"/>
      <c r="ES21" s="538" t="n"/>
      <c r="ET21" s="538" t="n"/>
      <c r="EU21" s="538" t="n"/>
      <c r="EV21" s="538" t="n"/>
      <c r="EW21" s="538" t="n"/>
      <c r="EX21" s="538" t="n"/>
      <c r="EY21" s="538" t="n"/>
      <c r="EZ21" s="459" t="n"/>
      <c r="FA21" s="533" t="n"/>
      <c r="FB21" s="534" t="n"/>
      <c r="FC21" s="534" t="n"/>
      <c r="FD21" s="534" t="n"/>
      <c r="FE21" s="534" t="n"/>
      <c r="FF21" s="534" t="n"/>
      <c r="FG21" s="534" t="n"/>
      <c r="FH21" s="534" t="n"/>
      <c r="FI21" s="534" t="n"/>
      <c r="FJ21" s="534" t="n"/>
      <c r="FK21" s="534" t="n"/>
      <c r="FL21" s="459" t="n"/>
      <c r="FM21" s="539" t="n"/>
      <c r="FN21" s="540" t="n"/>
      <c r="FO21" s="540" t="n"/>
      <c r="FP21" s="540" t="n"/>
      <c r="FQ21" s="540" t="n"/>
      <c r="FR21" s="540" t="n"/>
      <c r="FS21" s="540" t="n"/>
      <c r="FT21" s="540" t="n"/>
      <c r="FU21" s="540" t="n"/>
      <c r="FV21" s="540" t="n"/>
      <c r="FW21" s="540" t="n"/>
      <c r="FX21" s="459" t="n"/>
    </row>
    <row r="22" ht="52" customHeight="1" s="337">
      <c r="A22" s="521" t="n"/>
      <c r="B22" s="522" t="n"/>
      <c r="C22" s="522" t="n"/>
      <c r="D22" s="522" t="n"/>
      <c r="E22" s="522" t="n"/>
      <c r="F22" s="522" t="n"/>
      <c r="G22" s="522" t="n"/>
      <c r="H22" s="522" t="n"/>
      <c r="I22" s="522" t="n"/>
      <c r="J22" s="522" t="n"/>
      <c r="K22" s="522" t="n"/>
      <c r="L22" s="459" t="n"/>
      <c r="M22" s="508" t="inlineStr">
        <is>
          <t>375|ENGINEERING</t>
        </is>
      </c>
      <c r="N22" s="509" t="inlineStr"/>
      <c r="O22" s="510" t="inlineStr">
        <is>
          <t>Sat 5/9</t>
        </is>
      </c>
      <c r="P22" s="511" t="inlineStr">
        <is>
          <t>5/12</t>
        </is>
      </c>
      <c r="Q22" s="512" t="inlineStr">
        <is>
          <t>MITREX AND CLADIFY</t>
        </is>
      </c>
      <c r="R22" s="513" t="n">
        <v>4558</v>
      </c>
      <c r="S22" s="509" t="inlineStr">
        <is>
          <t>481UA-L6K BRACKET</t>
        </is>
      </c>
      <c r="T22" s="513" t="inlineStr"/>
      <c r="U22" s="513" t="n">
        <v>30</v>
      </c>
      <c r="V22" s="509" t="n"/>
      <c r="W22" s="513" t="n"/>
      <c r="X22" s="459" t="n"/>
      <c r="Y22" s="508" t="inlineStr">
        <is>
          <t>368|LASER_CUT</t>
        </is>
      </c>
      <c r="Z22" s="501" t="inlineStr">
        <is>
          <t>▶ READY</t>
        </is>
      </c>
      <c r="AA22" s="510" t="inlineStr">
        <is>
          <t>Tue 5/12</t>
        </is>
      </c>
      <c r="AB22" s="511" t="inlineStr">
        <is>
          <t>5/26</t>
        </is>
      </c>
      <c r="AC22" s="512" t="inlineStr">
        <is>
          <t>FLO</t>
        </is>
      </c>
      <c r="AD22" s="513" t="n">
        <v>4553</v>
      </c>
      <c r="AE22" s="509" t="inlineStr">
        <is>
          <t>LM-230.1</t>
        </is>
      </c>
      <c r="AF22" s="513" t="inlineStr"/>
      <c r="AG22" s="513" t="n">
        <v>2</v>
      </c>
      <c r="AH22" s="509" t="n"/>
      <c r="AI22" s="513" t="n"/>
      <c r="AJ22" s="459" t="n"/>
      <c r="AK22" s="535" t="n"/>
      <c r="AL22" s="536" t="n"/>
      <c r="AM22" s="536" t="n"/>
      <c r="AN22" s="536" t="n"/>
      <c r="AO22" s="536" t="n"/>
      <c r="AP22" s="536" t="n"/>
      <c r="AQ22" s="536" t="n"/>
      <c r="AR22" s="536" t="n"/>
      <c r="AS22" s="536" t="n"/>
      <c r="AT22" s="536" t="n"/>
      <c r="AU22" s="536" t="n"/>
      <c r="AV22" s="459" t="n"/>
      <c r="AW22" s="546" t="inlineStr">
        <is>
          <t>379|BEND</t>
        </is>
      </c>
      <c r="AX22" s="547" t="inlineStr">
        <is>
          <t>▶ READY</t>
        </is>
      </c>
      <c r="AY22" s="548" t="inlineStr">
        <is>
          <t>Sat 5/9</t>
        </is>
      </c>
      <c r="AZ22" s="549" t="inlineStr">
        <is>
          <t>5/12</t>
        </is>
      </c>
      <c r="BA22" s="550" t="inlineStr">
        <is>
          <t>MITREX AND CLADIFY</t>
        </is>
      </c>
      <c r="BB22" s="551" t="n">
        <v>4558</v>
      </c>
      <c r="BC22" s="552" t="inlineStr">
        <is>
          <t>481UA-L6 BRACKET</t>
        </is>
      </c>
      <c r="BD22" s="551" t="inlineStr"/>
      <c r="BE22" s="551" t="n">
        <v>42</v>
      </c>
      <c r="BF22" s="552" t="n"/>
      <c r="BG22" s="551" t="n"/>
      <c r="BH22" s="459" t="n"/>
      <c r="BI22" s="508" t="inlineStr">
        <is>
          <t>351|CLEAN</t>
        </is>
      </c>
      <c r="BJ22" s="507" t="inlineStr">
        <is>
          <t>⏳ LASER CUT</t>
        </is>
      </c>
      <c r="BK22" s="510" t="inlineStr">
        <is>
          <t>Thu 5/14</t>
        </is>
      </c>
      <c r="BL22" s="511" t="inlineStr">
        <is>
          <t>5/18</t>
        </is>
      </c>
      <c r="BM22" s="512" t="inlineStr">
        <is>
          <t>TAYCO</t>
        </is>
      </c>
      <c r="BN22" s="513" t="n">
        <v>4555</v>
      </c>
      <c r="BO22" s="509" t="inlineStr">
        <is>
          <t>8393-0046 - REV 02 
8393-0046</t>
        </is>
      </c>
      <c r="BP22" s="513" t="inlineStr"/>
      <c r="BQ22" s="513" t="n">
        <v>200</v>
      </c>
      <c r="BR22" s="509" t="n"/>
      <c r="BS22" s="513" t="n"/>
      <c r="BT22" s="459" t="n"/>
      <c r="BU22" s="553" t="n"/>
      <c r="BV22" s="554" t="n"/>
      <c r="BW22" s="554" t="n"/>
      <c r="BX22" s="554" t="n"/>
      <c r="BY22" s="554" t="n"/>
      <c r="BZ22" s="554" t="n"/>
      <c r="CA22" s="554" t="n"/>
      <c r="CB22" s="554" t="n"/>
      <c r="CC22" s="554" t="n"/>
      <c r="CD22" s="554" t="n"/>
      <c r="CE22" s="554" t="n"/>
      <c r="CF22" s="459" t="n"/>
      <c r="CG22" s="508" t="inlineStr">
        <is>
          <t>298|DRILL</t>
        </is>
      </c>
      <c r="CH22" s="501" t="inlineStr">
        <is>
          <t>▶ READY</t>
        </is>
      </c>
      <c r="CI22" s="510" t="inlineStr">
        <is>
          <t>Sun 5/10</t>
        </is>
      </c>
      <c r="CJ22" s="511" t="inlineStr">
        <is>
          <t>5/11</t>
        </is>
      </c>
      <c r="CK22" s="512" t="inlineStr">
        <is>
          <t>BVGLAZING SYSTEMS</t>
        </is>
      </c>
      <c r="CL22" s="513" t="n">
        <v>4552</v>
      </c>
      <c r="CM22" s="509" t="inlineStr">
        <is>
          <t>LA -R5 - 47.375</t>
        </is>
      </c>
      <c r="CN22" s="513" t="inlineStr"/>
      <c r="CO22" s="513" t="n">
        <v>16</v>
      </c>
      <c r="CP22" s="509" t="n"/>
      <c r="CQ22" s="513" t="n"/>
      <c r="CR22" s="459" t="n"/>
      <c r="CS22" s="553" t="n"/>
      <c r="CT22" s="554" t="n"/>
      <c r="CU22" s="554" t="n"/>
      <c r="CV22" s="554" t="n"/>
      <c r="CW22" s="554" t="n"/>
      <c r="CX22" s="554" t="n"/>
      <c r="CY22" s="554" t="n"/>
      <c r="CZ22" s="554" t="n"/>
      <c r="DA22" s="554" t="n"/>
      <c r="DB22" s="554" t="n"/>
      <c r="DC22" s="554" t="n"/>
      <c r="DD22" s="459" t="n"/>
      <c r="DE22" s="508" t="inlineStr">
        <is>
          <t>229|GRIND</t>
        </is>
      </c>
      <c r="DF22" s="507" t="inlineStr">
        <is>
          <t>⏳ WELD</t>
        </is>
      </c>
      <c r="DG22" s="510" t="inlineStr">
        <is>
          <t>Fri 5/15</t>
        </is>
      </c>
      <c r="DH22" s="511" t="inlineStr">
        <is>
          <t>5/15</t>
        </is>
      </c>
      <c r="DI22" s="512" t="inlineStr">
        <is>
          <t>TAYCO</t>
        </is>
      </c>
      <c r="DJ22" s="513" t="n">
        <v>4529</v>
      </c>
      <c r="DK22" s="509" t="inlineStr">
        <is>
          <t>8485-0103_R03 
8485-0103</t>
        </is>
      </c>
      <c r="DL22" s="513" t="inlineStr"/>
      <c r="DM22" s="513" t="n">
        <v>50</v>
      </c>
      <c r="DN22" s="509" t="n"/>
      <c r="DO22" s="513" t="n"/>
      <c r="DP22" s="459" t="n"/>
      <c r="DQ22" s="508" t="inlineStr">
        <is>
          <t>38|WELD</t>
        </is>
      </c>
      <c r="DR22" s="507" t="inlineStr">
        <is>
          <t>⏳ BEND</t>
        </is>
      </c>
      <c r="DS22" s="510" t="inlineStr">
        <is>
          <t>Sun 5/10</t>
        </is>
      </c>
      <c r="DT22" s="511" t="inlineStr">
        <is>
          <t>5/13</t>
        </is>
      </c>
      <c r="DU22" s="512" t="inlineStr">
        <is>
          <t>DAVIS STANDARD</t>
        </is>
      </c>
      <c r="DV22" s="513" t="n">
        <v>4401</v>
      </c>
      <c r="DW22" s="509" t="inlineStr">
        <is>
          <t>DS97593 / -
DS97593 + 002217142-27-CAB1</t>
        </is>
      </c>
      <c r="DX22" s="513" t="inlineStr"/>
      <c r="DY22" s="513" t="n">
        <v>1</v>
      </c>
      <c r="DZ22" s="509" t="n"/>
      <c r="EA22" s="513" t="n"/>
      <c r="EB22" s="459" t="n"/>
      <c r="EC22" s="514" t="n"/>
      <c r="ED22" s="515" t="n"/>
      <c r="EE22" s="515" t="n"/>
      <c r="EF22" s="515" t="n"/>
      <c r="EG22" s="515" t="n"/>
      <c r="EH22" s="515" t="n"/>
      <c r="EI22" s="515" t="n"/>
      <c r="EJ22" s="515" t="n"/>
      <c r="EK22" s="515" t="n"/>
      <c r="EL22" s="515" t="n"/>
      <c r="EM22" s="515" t="n"/>
      <c r="EN22" s="459" t="n"/>
      <c r="EO22" s="537" t="n"/>
      <c r="EP22" s="538" t="n"/>
      <c r="EQ22" s="538" t="n"/>
      <c r="ER22" s="538" t="n"/>
      <c r="ES22" s="538" t="n"/>
      <c r="ET22" s="538" t="n"/>
      <c r="EU22" s="538" t="n"/>
      <c r="EV22" s="538" t="n"/>
      <c r="EW22" s="538" t="n"/>
      <c r="EX22" s="538" t="n"/>
      <c r="EY22" s="538" t="n"/>
      <c r="EZ22" s="459" t="n"/>
      <c r="FA22" s="533" t="n"/>
      <c r="FB22" s="534" t="n"/>
      <c r="FC22" s="534" t="n"/>
      <c r="FD22" s="534" t="n"/>
      <c r="FE22" s="534" t="n"/>
      <c r="FF22" s="534" t="n"/>
      <c r="FG22" s="534" t="n"/>
      <c r="FH22" s="534" t="n"/>
      <c r="FI22" s="534" t="n"/>
      <c r="FJ22" s="534" t="n"/>
      <c r="FK22" s="534" t="n"/>
      <c r="FL22" s="459" t="n"/>
      <c r="FM22" s="539" t="n"/>
      <c r="FN22" s="540" t="n"/>
      <c r="FO22" s="540" t="n"/>
      <c r="FP22" s="540" t="n"/>
      <c r="FQ22" s="540" t="n"/>
      <c r="FR22" s="540" t="n"/>
      <c r="FS22" s="540" t="n"/>
      <c r="FT22" s="540" t="n"/>
      <c r="FU22" s="540" t="n"/>
      <c r="FV22" s="540" t="n"/>
      <c r="FW22" s="540" t="n"/>
      <c r="FX22" s="459" t="n"/>
    </row>
    <row r="23" ht="52" customHeight="1" s="337">
      <c r="A23" s="521" t="n"/>
      <c r="B23" s="522" t="n"/>
      <c r="C23" s="522" t="n"/>
      <c r="D23" s="522" t="n"/>
      <c r="E23" s="522" t="n"/>
      <c r="F23" s="522" t="n"/>
      <c r="G23" s="522" t="n"/>
      <c r="H23" s="522" t="n"/>
      <c r="I23" s="522" t="n"/>
      <c r="J23" s="522" t="n"/>
      <c r="K23" s="522" t="n"/>
      <c r="L23" s="459" t="n"/>
      <c r="M23" s="555" t="n"/>
      <c r="N23" s="556" t="n"/>
      <c r="O23" s="556" t="n"/>
      <c r="P23" s="556" t="n"/>
      <c r="Q23" s="556" t="n"/>
      <c r="R23" s="556" t="n"/>
      <c r="S23" s="556" t="n"/>
      <c r="T23" s="556" t="n"/>
      <c r="U23" s="556" t="n"/>
      <c r="V23" s="556" t="n"/>
      <c r="W23" s="556" t="n"/>
      <c r="X23" s="459" t="n"/>
      <c r="Y23" s="508" t="inlineStr">
        <is>
          <t>370|LASER_CUT</t>
        </is>
      </c>
      <c r="Z23" s="501" t="inlineStr">
        <is>
          <t>▶ READY</t>
        </is>
      </c>
      <c r="AA23" s="510" t="inlineStr">
        <is>
          <t>Tue 5/12</t>
        </is>
      </c>
      <c r="AB23" s="511" t="inlineStr">
        <is>
          <t>5/26</t>
        </is>
      </c>
      <c r="AC23" s="512" t="inlineStr">
        <is>
          <t>FLO</t>
        </is>
      </c>
      <c r="AD23" s="513" t="n">
        <v>4553</v>
      </c>
      <c r="AE23" s="509" t="inlineStr">
        <is>
          <t>LM-230.3</t>
        </is>
      </c>
      <c r="AF23" s="513" t="inlineStr"/>
      <c r="AG23" s="513" t="n">
        <v>2</v>
      </c>
      <c r="AH23" s="509" t="n"/>
      <c r="AI23" s="513" t="n"/>
      <c r="AJ23" s="459" t="n"/>
      <c r="AK23" s="535" t="n"/>
      <c r="AL23" s="536" t="n"/>
      <c r="AM23" s="536" t="n"/>
      <c r="AN23" s="536" t="n"/>
      <c r="AO23" s="536" t="n"/>
      <c r="AP23" s="536" t="n"/>
      <c r="AQ23" s="536" t="n"/>
      <c r="AR23" s="536" t="n"/>
      <c r="AS23" s="536" t="n"/>
      <c r="AT23" s="536" t="n"/>
      <c r="AU23" s="536" t="n"/>
      <c r="AV23" s="459" t="n"/>
      <c r="AW23" s="508" t="inlineStr">
        <is>
          <t>178|BEND</t>
        </is>
      </c>
      <c r="AX23" s="507" t="inlineStr">
        <is>
          <t>⏳ CSK</t>
        </is>
      </c>
      <c r="AY23" s="510" t="inlineStr">
        <is>
          <t>Sun 5/10</t>
        </is>
      </c>
      <c r="AZ23" s="511" t="inlineStr">
        <is>
          <t>5/11</t>
        </is>
      </c>
      <c r="BA23" s="512" t="inlineStr">
        <is>
          <t>TAYCO</t>
        </is>
      </c>
      <c r="BB23" s="513" t="n">
        <v>4510</v>
      </c>
      <c r="BC23" s="509" t="inlineStr">
        <is>
          <t>8681-0032 R01
8681-0032</t>
        </is>
      </c>
      <c r="BD23" s="513" t="inlineStr">
        <is>
          <t>12GA</t>
        </is>
      </c>
      <c r="BE23" s="513" t="n">
        <v>50</v>
      </c>
      <c r="BF23" s="509" t="n"/>
      <c r="BG23" s="513" t="n"/>
      <c r="BH23" s="459" t="n"/>
      <c r="BI23" s="508" t="inlineStr">
        <is>
          <t>353|CLEAN</t>
        </is>
      </c>
      <c r="BJ23" s="501" t="inlineStr">
        <is>
          <t>▶ READY</t>
        </is>
      </c>
      <c r="BK23" s="510" t="inlineStr">
        <is>
          <t>Thu 5/14</t>
        </is>
      </c>
      <c r="BL23" s="511" t="inlineStr">
        <is>
          <t>5/18</t>
        </is>
      </c>
      <c r="BM23" s="512" t="inlineStr">
        <is>
          <t>TAYCO</t>
        </is>
      </c>
      <c r="BN23" s="513" t="n">
        <v>4555</v>
      </c>
      <c r="BO23" s="509" t="inlineStr">
        <is>
          <t>8485-0857 R00 
8485-0857</t>
        </is>
      </c>
      <c r="BP23" s="513" t="inlineStr"/>
      <c r="BQ23" s="513" t="n">
        <v>250</v>
      </c>
      <c r="BR23" s="509" t="n"/>
      <c r="BS23" s="513" t="n"/>
      <c r="BT23" s="459" t="n"/>
      <c r="BU23" s="553" t="n"/>
      <c r="BV23" s="554" t="n"/>
      <c r="BW23" s="554" t="n"/>
      <c r="BX23" s="554" t="n"/>
      <c r="BY23" s="554" t="n"/>
      <c r="BZ23" s="554" t="n"/>
      <c r="CA23" s="554" t="n"/>
      <c r="CB23" s="554" t="n"/>
      <c r="CC23" s="554" t="n"/>
      <c r="CD23" s="554" t="n"/>
      <c r="CE23" s="554" t="n"/>
      <c r="CF23" s="459" t="n"/>
      <c r="CG23" s="508" t="inlineStr">
        <is>
          <t>299|DRILL</t>
        </is>
      </c>
      <c r="CH23" s="501" t="inlineStr">
        <is>
          <t>▶ READY</t>
        </is>
      </c>
      <c r="CI23" s="510" t="inlineStr">
        <is>
          <t>Sun 5/10</t>
        </is>
      </c>
      <c r="CJ23" s="511" t="inlineStr">
        <is>
          <t>5/11</t>
        </is>
      </c>
      <c r="CK23" s="512" t="inlineStr">
        <is>
          <t>BVGLAZING SYSTEMS</t>
        </is>
      </c>
      <c r="CL23" s="513" t="n">
        <v>4552</v>
      </c>
      <c r="CM23" s="509" t="inlineStr">
        <is>
          <t>LA -R6 - 47.375</t>
        </is>
      </c>
      <c r="CN23" s="513" t="inlineStr"/>
      <c r="CO23" s="513" t="n">
        <v>16</v>
      </c>
      <c r="CP23" s="509" t="n"/>
      <c r="CQ23" s="513" t="n"/>
      <c r="CR23" s="459" t="n"/>
      <c r="CS23" s="553" t="n"/>
      <c r="CT23" s="554" t="n"/>
      <c r="CU23" s="554" t="n"/>
      <c r="CV23" s="554" t="n"/>
      <c r="CW23" s="554" t="n"/>
      <c r="CX23" s="554" t="n"/>
      <c r="CY23" s="554" t="n"/>
      <c r="CZ23" s="554" t="n"/>
      <c r="DA23" s="554" t="n"/>
      <c r="DB23" s="554" t="n"/>
      <c r="DC23" s="554" t="n"/>
      <c r="DD23" s="459" t="n"/>
      <c r="DE23" s="488" t="inlineStr">
        <is>
          <t>361|GRIND</t>
        </is>
      </c>
      <c r="DF23" s="507" t="inlineStr">
        <is>
          <t>⏳ WELD</t>
        </is>
      </c>
      <c r="DG23" s="557" t="inlineStr">
        <is>
          <t>5/24</t>
        </is>
      </c>
      <c r="DH23" s="558" t="inlineStr">
        <is>
          <t>5/26</t>
        </is>
      </c>
      <c r="DI23" s="559" t="inlineStr">
        <is>
          <t>FLO</t>
        </is>
      </c>
      <c r="DJ23" s="560" t="n">
        <v>4553</v>
      </c>
      <c r="DK23" s="561" t="inlineStr">
        <is>
          <t>LM-139</t>
        </is>
      </c>
      <c r="DL23" s="560" t="inlineStr"/>
      <c r="DM23" s="560" t="n">
        <v>1</v>
      </c>
      <c r="DN23" s="561" t="n"/>
      <c r="DO23" s="560" t="n"/>
      <c r="DP23" s="459" t="n"/>
      <c r="DQ23" s="508" t="inlineStr">
        <is>
          <t>39|WELD</t>
        </is>
      </c>
      <c r="DR23" s="507" t="inlineStr">
        <is>
          <t>⏳ ENGINEERIN</t>
        </is>
      </c>
      <c r="DS23" s="510" t="inlineStr">
        <is>
          <t>Sun 5/10</t>
        </is>
      </c>
      <c r="DT23" s="511" t="inlineStr">
        <is>
          <t>5/13</t>
        </is>
      </c>
      <c r="DU23" s="512" t="inlineStr">
        <is>
          <t>DAVIS STANDARD</t>
        </is>
      </c>
      <c r="DV23" s="513" t="n">
        <v>4401</v>
      </c>
      <c r="DW23" s="509" t="inlineStr">
        <is>
          <t>CABC477014F / A
CABC477014F + 002217142-36-CAB1</t>
        </is>
      </c>
      <c r="DX23" s="513" t="inlineStr"/>
      <c r="DY23" s="513" t="n">
        <v>1</v>
      </c>
      <c r="DZ23" s="509" t="n"/>
      <c r="EA23" s="513" t="n"/>
      <c r="EB23" s="459" t="n"/>
      <c r="EC23" s="514" t="n"/>
      <c r="ED23" s="515" t="n"/>
      <c r="EE23" s="515" t="n"/>
      <c r="EF23" s="515" t="n"/>
      <c r="EG23" s="515" t="n"/>
      <c r="EH23" s="515" t="n"/>
      <c r="EI23" s="515" t="n"/>
      <c r="EJ23" s="515" t="n"/>
      <c r="EK23" s="515" t="n"/>
      <c r="EL23" s="515" t="n"/>
      <c r="EM23" s="515" t="n"/>
      <c r="EN23" s="459" t="n"/>
      <c r="EO23" s="537" t="n"/>
      <c r="EP23" s="538" t="n"/>
      <c r="EQ23" s="538" t="n"/>
      <c r="ER23" s="538" t="n"/>
      <c r="ES23" s="538" t="n"/>
      <c r="ET23" s="538" t="n"/>
      <c r="EU23" s="538" t="n"/>
      <c r="EV23" s="538" t="n"/>
      <c r="EW23" s="538" t="n"/>
      <c r="EX23" s="538" t="n"/>
      <c r="EY23" s="538" t="n"/>
      <c r="EZ23" s="459" t="n"/>
      <c r="FA23" s="533" t="n"/>
      <c r="FB23" s="534" t="n"/>
      <c r="FC23" s="534" t="n"/>
      <c r="FD23" s="534" t="n"/>
      <c r="FE23" s="534" t="n"/>
      <c r="FF23" s="534" t="n"/>
      <c r="FG23" s="534" t="n"/>
      <c r="FH23" s="534" t="n"/>
      <c r="FI23" s="534" t="n"/>
      <c r="FJ23" s="534" t="n"/>
      <c r="FK23" s="534" t="n"/>
      <c r="FL23" s="459" t="n"/>
      <c r="FM23" s="539" t="n"/>
      <c r="FN23" s="540" t="n"/>
      <c r="FO23" s="540" t="n"/>
      <c r="FP23" s="540" t="n"/>
      <c r="FQ23" s="540" t="n"/>
      <c r="FR23" s="540" t="n"/>
      <c r="FS23" s="540" t="n"/>
      <c r="FT23" s="540" t="n"/>
      <c r="FU23" s="540" t="n"/>
      <c r="FV23" s="540" t="n"/>
      <c r="FW23" s="540" t="n"/>
      <c r="FX23" s="459" t="n"/>
    </row>
    <row r="24" ht="52" customHeight="1" s="337">
      <c r="A24" s="521" t="n"/>
      <c r="B24" s="522" t="n"/>
      <c r="C24" s="522" t="n"/>
      <c r="D24" s="522" t="n"/>
      <c r="E24" s="522" t="n"/>
      <c r="F24" s="522" t="n"/>
      <c r="G24" s="522" t="n"/>
      <c r="H24" s="522" t="n"/>
      <c r="I24" s="522" t="n"/>
      <c r="J24" s="522" t="n"/>
      <c r="K24" s="522" t="n"/>
      <c r="L24" s="459" t="n"/>
      <c r="M24" s="555" t="n"/>
      <c r="N24" s="556" t="n"/>
      <c r="O24" s="556" t="n"/>
      <c r="P24" s="556" t="n"/>
      <c r="Q24" s="556" t="n"/>
      <c r="R24" s="556" t="n"/>
      <c r="S24" s="556" t="n"/>
      <c r="T24" s="556" t="n"/>
      <c r="U24" s="556" t="n"/>
      <c r="V24" s="556" t="n"/>
      <c r="W24" s="556" t="n"/>
      <c r="X24" s="459" t="n"/>
      <c r="Y24" s="508" t="inlineStr">
        <is>
          <t>257|LASER_CUT</t>
        </is>
      </c>
      <c r="Z24" s="501" t="inlineStr">
        <is>
          <t>▶ READY</t>
        </is>
      </c>
      <c r="AA24" s="510" t="inlineStr">
        <is>
          <t>Thu 5/14</t>
        </is>
      </c>
      <c r="AB24" s="511" t="inlineStr">
        <is>
          <t>5/25</t>
        </is>
      </c>
      <c r="AC24" s="512" t="inlineStr">
        <is>
          <t>TAYCO</t>
        </is>
      </c>
      <c r="AD24" s="513" t="n">
        <v>4542</v>
      </c>
      <c r="AE24" s="509" t="inlineStr">
        <is>
          <t>8393-0061 R01 
8393-0061</t>
        </is>
      </c>
      <c r="AF24" s="513" t="inlineStr"/>
      <c r="AG24" s="513" t="n">
        <v>150</v>
      </c>
      <c r="AH24" s="509" t="n"/>
      <c r="AI24" s="513" t="n"/>
      <c r="AJ24" s="459" t="n"/>
      <c r="AK24" s="535" t="n"/>
      <c r="AL24" s="536" t="n"/>
      <c r="AM24" s="536" t="n"/>
      <c r="AN24" s="536" t="n"/>
      <c r="AO24" s="536" t="n"/>
      <c r="AP24" s="536" t="n"/>
      <c r="AQ24" s="536" t="n"/>
      <c r="AR24" s="536" t="n"/>
      <c r="AS24" s="536" t="n"/>
      <c r="AT24" s="536" t="n"/>
      <c r="AU24" s="536" t="n"/>
      <c r="AV24" s="459" t="n"/>
      <c r="AW24" s="508" t="inlineStr">
        <is>
          <t>230|BEND</t>
        </is>
      </c>
      <c r="AX24" s="507" t="inlineStr">
        <is>
          <t>⏳ LASER CUT</t>
        </is>
      </c>
      <c r="AY24" s="510" t="inlineStr">
        <is>
          <t>Sun 5/10</t>
        </is>
      </c>
      <c r="AZ24" s="511" t="inlineStr">
        <is>
          <t>5/15</t>
        </is>
      </c>
      <c r="BA24" s="512" t="inlineStr">
        <is>
          <t>TAYCO</t>
        </is>
      </c>
      <c r="BB24" s="513" t="n">
        <v>4529</v>
      </c>
      <c r="BC24" s="509" t="inlineStr">
        <is>
          <t>8485-0109</t>
        </is>
      </c>
      <c r="BD24" s="513" t="inlineStr"/>
      <c r="BE24" s="513" t="n">
        <v>50</v>
      </c>
      <c r="BF24" s="509" t="n"/>
      <c r="BG24" s="513" t="n"/>
      <c r="BH24" s="459" t="n"/>
      <c r="BI24" s="508" t="inlineStr">
        <is>
          <t>362|CLEAN</t>
        </is>
      </c>
      <c r="BJ24" s="507" t="inlineStr">
        <is>
          <t>⏳ LASER CUT</t>
        </is>
      </c>
      <c r="BK24" s="510" t="inlineStr">
        <is>
          <t>Fri 5/15</t>
        </is>
      </c>
      <c r="BL24" s="511" t="inlineStr">
        <is>
          <t>5/26</t>
        </is>
      </c>
      <c r="BM24" s="512" t="inlineStr">
        <is>
          <t>FLO</t>
        </is>
      </c>
      <c r="BN24" s="513" t="n">
        <v>4553</v>
      </c>
      <c r="BO24" s="509" t="inlineStr">
        <is>
          <t>LM-139.1</t>
        </is>
      </c>
      <c r="BP24" s="513" t="inlineStr"/>
      <c r="BQ24" s="513" t="n">
        <v>2</v>
      </c>
      <c r="BR24" s="509" t="n"/>
      <c r="BS24" s="513" t="n"/>
      <c r="BT24" s="459" t="n"/>
      <c r="BU24" s="553" t="n"/>
      <c r="BV24" s="554" t="n"/>
      <c r="BW24" s="554" t="n"/>
      <c r="BX24" s="554" t="n"/>
      <c r="BY24" s="554" t="n"/>
      <c r="BZ24" s="554" t="n"/>
      <c r="CA24" s="554" t="n"/>
      <c r="CB24" s="554" t="n"/>
      <c r="CC24" s="554" t="n"/>
      <c r="CD24" s="554" t="n"/>
      <c r="CE24" s="554" t="n"/>
      <c r="CF24" s="459" t="n"/>
      <c r="CG24" s="508" t="inlineStr">
        <is>
          <t>300|DRILL</t>
        </is>
      </c>
      <c r="CH24" s="501" t="inlineStr">
        <is>
          <t>▶ READY</t>
        </is>
      </c>
      <c r="CI24" s="510" t="inlineStr">
        <is>
          <t>Sun 5/10</t>
        </is>
      </c>
      <c r="CJ24" s="511" t="inlineStr">
        <is>
          <t>5/11</t>
        </is>
      </c>
      <c r="CK24" s="512" t="inlineStr">
        <is>
          <t>BVGLAZING SYSTEMS</t>
        </is>
      </c>
      <c r="CL24" s="513" t="n">
        <v>4552</v>
      </c>
      <c r="CM24" s="509" t="inlineStr">
        <is>
          <t>LA-DR1 - 48</t>
        </is>
      </c>
      <c r="CN24" s="513" t="inlineStr"/>
      <c r="CO24" s="513" t="n">
        <v>16</v>
      </c>
      <c r="CP24" s="509" t="n"/>
      <c r="CQ24" s="513" t="n"/>
      <c r="CR24" s="459" t="n"/>
      <c r="CS24" s="553" t="n"/>
      <c r="CT24" s="554" t="n"/>
      <c r="CU24" s="554" t="n"/>
      <c r="CV24" s="554" t="n"/>
      <c r="CW24" s="554" t="n"/>
      <c r="CX24" s="554" t="n"/>
      <c r="CY24" s="554" t="n"/>
      <c r="CZ24" s="554" t="n"/>
      <c r="DA24" s="554" t="n"/>
      <c r="DB24" s="554" t="n"/>
      <c r="DC24" s="554" t="n"/>
      <c r="DD24" s="459" t="n"/>
      <c r="DE24" s="488" t="inlineStr">
        <is>
          <t>367|GRIND</t>
        </is>
      </c>
      <c r="DF24" s="507" t="inlineStr">
        <is>
          <t>⏳ WELD</t>
        </is>
      </c>
      <c r="DG24" s="557" t="inlineStr">
        <is>
          <t>5/24</t>
        </is>
      </c>
      <c r="DH24" s="558" t="inlineStr">
        <is>
          <t>5/26</t>
        </is>
      </c>
      <c r="DI24" s="559" t="inlineStr">
        <is>
          <t>FLO</t>
        </is>
      </c>
      <c r="DJ24" s="560" t="n">
        <v>4553</v>
      </c>
      <c r="DK24" s="561" t="inlineStr">
        <is>
          <t>LM-230</t>
        </is>
      </c>
      <c r="DL24" s="560" t="inlineStr"/>
      <c r="DM24" s="560" t="n">
        <v>2</v>
      </c>
      <c r="DN24" s="561" t="n"/>
      <c r="DO24" s="560" t="n"/>
      <c r="DP24" s="459" t="n"/>
      <c r="DQ24" s="508" t="inlineStr">
        <is>
          <t>383|WELD</t>
        </is>
      </c>
      <c r="DR24" s="507" t="inlineStr">
        <is>
          <t xml:space="preserve">⏳ LASER CUT </t>
        </is>
      </c>
      <c r="DS24" s="510" t="inlineStr">
        <is>
          <t>Mon 5/11</t>
        </is>
      </c>
      <c r="DT24" s="511" t="inlineStr">
        <is>
          <t>5/14</t>
        </is>
      </c>
      <c r="DU24" s="512" t="inlineStr">
        <is>
          <t>FLYNN</t>
        </is>
      </c>
      <c r="DV24" s="513" t="n">
        <v>4554</v>
      </c>
      <c r="DW24" s="509" t="inlineStr">
        <is>
          <t>ST-241</t>
        </is>
      </c>
      <c r="DX24" s="513" t="inlineStr"/>
      <c r="DY24" s="513" t="n">
        <v>50</v>
      </c>
      <c r="DZ24" s="509" t="n"/>
      <c r="EA24" s="513" t="n"/>
      <c r="EB24" s="459" t="n"/>
      <c r="EC24" s="514" t="n"/>
      <c r="ED24" s="515" t="n"/>
      <c r="EE24" s="515" t="n"/>
      <c r="EF24" s="515" t="n"/>
      <c r="EG24" s="515" t="n"/>
      <c r="EH24" s="515" t="n"/>
      <c r="EI24" s="515" t="n"/>
      <c r="EJ24" s="515" t="n"/>
      <c r="EK24" s="515" t="n"/>
      <c r="EL24" s="515" t="n"/>
      <c r="EM24" s="515" t="n"/>
      <c r="EN24" s="459" t="n"/>
      <c r="EO24" s="537" t="n"/>
      <c r="EP24" s="538" t="n"/>
      <c r="EQ24" s="538" t="n"/>
      <c r="ER24" s="538" t="n"/>
      <c r="ES24" s="538" t="n"/>
      <c r="ET24" s="538" t="n"/>
      <c r="EU24" s="538" t="n"/>
      <c r="EV24" s="538" t="n"/>
      <c r="EW24" s="538" t="n"/>
      <c r="EX24" s="538" t="n"/>
      <c r="EY24" s="538" t="n"/>
      <c r="EZ24" s="459" t="n"/>
      <c r="FA24" s="533" t="n"/>
      <c r="FB24" s="534" t="n"/>
      <c r="FC24" s="534" t="n"/>
      <c r="FD24" s="534" t="n"/>
      <c r="FE24" s="534" t="n"/>
      <c r="FF24" s="534" t="n"/>
      <c r="FG24" s="534" t="n"/>
      <c r="FH24" s="534" t="n"/>
      <c r="FI24" s="534" t="n"/>
      <c r="FJ24" s="534" t="n"/>
      <c r="FK24" s="534" t="n"/>
      <c r="FL24" s="459" t="n"/>
      <c r="FM24" s="539" t="n"/>
      <c r="FN24" s="540" t="n"/>
      <c r="FO24" s="540" t="n"/>
      <c r="FP24" s="540" t="n"/>
      <c r="FQ24" s="540" t="n"/>
      <c r="FR24" s="540" t="n"/>
      <c r="FS24" s="540" t="n"/>
      <c r="FT24" s="540" t="n"/>
      <c r="FU24" s="540" t="n"/>
      <c r="FV24" s="540" t="n"/>
      <c r="FW24" s="540" t="n"/>
      <c r="FX24" s="459" t="n"/>
    </row>
    <row r="25" ht="52" customHeight="1" s="337">
      <c r="A25" s="521" t="n"/>
      <c r="B25" s="522" t="n"/>
      <c r="C25" s="522" t="n"/>
      <c r="D25" s="522" t="n"/>
      <c r="E25" s="522" t="n"/>
      <c r="F25" s="522" t="n"/>
      <c r="G25" s="522" t="n"/>
      <c r="H25" s="522" t="n"/>
      <c r="I25" s="522" t="n"/>
      <c r="J25" s="522" t="n"/>
      <c r="K25" s="522" t="n"/>
      <c r="L25" s="459" t="n"/>
      <c r="M25" s="555" t="n"/>
      <c r="N25" s="556" t="n"/>
      <c r="O25" s="556" t="n"/>
      <c r="P25" s="556" t="n"/>
      <c r="Q25" s="556" t="n"/>
      <c r="R25" s="556" t="n"/>
      <c r="S25" s="556" t="n"/>
      <c r="T25" s="556" t="n"/>
      <c r="U25" s="556" t="n"/>
      <c r="V25" s="556" t="n"/>
      <c r="W25" s="556" t="n"/>
      <c r="X25" s="459" t="n"/>
      <c r="Y25" s="508" t="inlineStr">
        <is>
          <t>258|LASER_CUT</t>
        </is>
      </c>
      <c r="Z25" s="501" t="inlineStr">
        <is>
          <t>▶ READY</t>
        </is>
      </c>
      <c r="AA25" s="510" t="inlineStr">
        <is>
          <t>Thu 5/14</t>
        </is>
      </c>
      <c r="AB25" s="511" t="inlineStr">
        <is>
          <t>5/25</t>
        </is>
      </c>
      <c r="AC25" s="512" t="inlineStr">
        <is>
          <t>TAYCO</t>
        </is>
      </c>
      <c r="AD25" s="513" t="n">
        <v>4542</v>
      </c>
      <c r="AE25" s="509" t="inlineStr">
        <is>
          <t>8393-0060 R01 
8393-0060</t>
        </is>
      </c>
      <c r="AF25" s="513" t="inlineStr"/>
      <c r="AG25" s="513" t="n">
        <v>126</v>
      </c>
      <c r="AH25" s="509" t="n"/>
      <c r="AI25" s="513" t="n"/>
      <c r="AJ25" s="459" t="n"/>
      <c r="AK25" s="535" t="n"/>
      <c r="AL25" s="536" t="n"/>
      <c r="AM25" s="536" t="n"/>
      <c r="AN25" s="536" t="n"/>
      <c r="AO25" s="536" t="n"/>
      <c r="AP25" s="536" t="n"/>
      <c r="AQ25" s="536" t="n"/>
      <c r="AR25" s="536" t="n"/>
      <c r="AS25" s="536" t="n"/>
      <c r="AT25" s="536" t="n"/>
      <c r="AU25" s="536" t="n"/>
      <c r="AV25" s="459" t="n"/>
      <c r="AW25" s="508" t="inlineStr">
        <is>
          <t>242|BEND</t>
        </is>
      </c>
      <c r="AX25" s="507" t="inlineStr">
        <is>
          <t>⏳ CLEAN</t>
        </is>
      </c>
      <c r="AY25" s="510" t="inlineStr">
        <is>
          <t>Sun 5/10</t>
        </is>
      </c>
      <c r="AZ25" s="511" t="inlineStr">
        <is>
          <t>11/5</t>
        </is>
      </c>
      <c r="BA25" s="512" t="inlineStr">
        <is>
          <t>TAYCO</t>
        </is>
      </c>
      <c r="BB25" s="513" t="n">
        <v>4536</v>
      </c>
      <c r="BC25" s="509" t="inlineStr">
        <is>
          <t>8485-0783 R01 
8485-0783</t>
        </is>
      </c>
      <c r="BD25" s="513" t="inlineStr"/>
      <c r="BE25" s="513" t="n">
        <v>250</v>
      </c>
      <c r="BF25" s="509" t="n"/>
      <c r="BG25" s="513" t="n"/>
      <c r="BH25" s="459" t="n"/>
      <c r="BI25" s="508" t="inlineStr">
        <is>
          <t>368|CLEAN</t>
        </is>
      </c>
      <c r="BJ25" s="507" t="inlineStr">
        <is>
          <t>⏳ LASER CUT</t>
        </is>
      </c>
      <c r="BK25" s="510" t="inlineStr">
        <is>
          <t>Fri 5/15</t>
        </is>
      </c>
      <c r="BL25" s="511" t="inlineStr">
        <is>
          <t>5/26</t>
        </is>
      </c>
      <c r="BM25" s="512" t="inlineStr">
        <is>
          <t>FLO</t>
        </is>
      </c>
      <c r="BN25" s="513" t="n">
        <v>4553</v>
      </c>
      <c r="BO25" s="509" t="inlineStr">
        <is>
          <t>LM-230.1</t>
        </is>
      </c>
      <c r="BP25" s="513" t="inlineStr"/>
      <c r="BQ25" s="513" t="n">
        <v>2</v>
      </c>
      <c r="BR25" s="509" t="n"/>
      <c r="BS25" s="513" t="n"/>
      <c r="BT25" s="459" t="n"/>
      <c r="BU25" s="553" t="n"/>
      <c r="BV25" s="554" t="n"/>
      <c r="BW25" s="554" t="n"/>
      <c r="BX25" s="554" t="n"/>
      <c r="BY25" s="554" t="n"/>
      <c r="BZ25" s="554" t="n"/>
      <c r="CA25" s="554" t="n"/>
      <c r="CB25" s="554" t="n"/>
      <c r="CC25" s="554" t="n"/>
      <c r="CD25" s="554" t="n"/>
      <c r="CE25" s="554" t="n"/>
      <c r="CF25" s="459" t="n"/>
      <c r="CG25" s="508" t="inlineStr">
        <is>
          <t>301|DRILL</t>
        </is>
      </c>
      <c r="CH25" s="501" t="inlineStr">
        <is>
          <t>▶ READY</t>
        </is>
      </c>
      <c r="CI25" s="510" t="inlineStr">
        <is>
          <t>Sun 5/10</t>
        </is>
      </c>
      <c r="CJ25" s="511" t="inlineStr">
        <is>
          <t>5/11</t>
        </is>
      </c>
      <c r="CK25" s="512" t="inlineStr">
        <is>
          <t>BVGLAZING SYSTEMS</t>
        </is>
      </c>
      <c r="CL25" s="513" t="n">
        <v>4552</v>
      </c>
      <c r="CM25" s="509" t="inlineStr">
        <is>
          <t>LA-DR1 - 47.25</t>
        </is>
      </c>
      <c r="CN25" s="513" t="inlineStr"/>
      <c r="CO25" s="513" t="n">
        <v>19</v>
      </c>
      <c r="CP25" s="509" t="n"/>
      <c r="CQ25" s="513" t="n"/>
      <c r="CR25" s="459" t="n"/>
      <c r="CS25" s="553" t="n"/>
      <c r="CT25" s="554" t="n"/>
      <c r="CU25" s="554" t="n"/>
      <c r="CV25" s="554" t="n"/>
      <c r="CW25" s="554" t="n"/>
      <c r="CX25" s="554" t="n"/>
      <c r="CY25" s="554" t="n"/>
      <c r="CZ25" s="554" t="n"/>
      <c r="DA25" s="554" t="n"/>
      <c r="DB25" s="554" t="n"/>
      <c r="DC25" s="554" t="n"/>
      <c r="DD25" s="459" t="n"/>
      <c r="DE25" s="562" t="n"/>
      <c r="DF25" s="563" t="n"/>
      <c r="DG25" s="563" t="n"/>
      <c r="DH25" s="563" t="n"/>
      <c r="DI25" s="563" t="n"/>
      <c r="DJ25" s="563" t="n"/>
      <c r="DK25" s="563" t="n"/>
      <c r="DL25" s="563" t="n"/>
      <c r="DM25" s="563" t="n"/>
      <c r="DN25" s="563" t="n"/>
      <c r="DO25" s="563" t="n"/>
      <c r="DP25" s="459" t="n"/>
      <c r="DQ25" s="508" t="inlineStr">
        <is>
          <t>58|WELD</t>
        </is>
      </c>
      <c r="DR25" s="507" t="inlineStr">
        <is>
          <t>⏳ BEND</t>
        </is>
      </c>
      <c r="DS25" s="510" t="inlineStr">
        <is>
          <t>Tue 5/12</t>
        </is>
      </c>
      <c r="DT25" s="511" t="inlineStr">
        <is>
          <t>5/13</t>
        </is>
      </c>
      <c r="DU25" s="512" t="inlineStr">
        <is>
          <t>FLO</t>
        </is>
      </c>
      <c r="DV25" s="513" t="n">
        <v>4428</v>
      </c>
      <c r="DW25" s="509" t="inlineStr">
        <is>
          <t>LM-372</t>
        </is>
      </c>
      <c r="DX25" s="513" t="inlineStr">
        <is>
          <t>1/4"</t>
        </is>
      </c>
      <c r="DY25" s="513" t="n">
        <v>10</v>
      </c>
      <c r="DZ25" s="509" t="n"/>
      <c r="EA25" s="513" t="n"/>
      <c r="EB25" s="459" t="n"/>
      <c r="EC25" s="514" t="n"/>
      <c r="ED25" s="515" t="n"/>
      <c r="EE25" s="515" t="n"/>
      <c r="EF25" s="515" t="n"/>
      <c r="EG25" s="515" t="n"/>
      <c r="EH25" s="515" t="n"/>
      <c r="EI25" s="515" t="n"/>
      <c r="EJ25" s="515" t="n"/>
      <c r="EK25" s="515" t="n"/>
      <c r="EL25" s="515" t="n"/>
      <c r="EM25" s="515" t="n"/>
      <c r="EN25" s="459" t="n"/>
      <c r="EO25" s="537" t="n"/>
      <c r="EP25" s="538" t="n"/>
      <c r="EQ25" s="538" t="n"/>
      <c r="ER25" s="538" t="n"/>
      <c r="ES25" s="538" t="n"/>
      <c r="ET25" s="538" t="n"/>
      <c r="EU25" s="538" t="n"/>
      <c r="EV25" s="538" t="n"/>
      <c r="EW25" s="538" t="n"/>
      <c r="EX25" s="538" t="n"/>
      <c r="EY25" s="538" t="n"/>
      <c r="EZ25" s="459" t="n"/>
      <c r="FA25" s="533" t="n"/>
      <c r="FB25" s="534" t="n"/>
      <c r="FC25" s="534" t="n"/>
      <c r="FD25" s="534" t="n"/>
      <c r="FE25" s="534" t="n"/>
      <c r="FF25" s="534" t="n"/>
      <c r="FG25" s="534" t="n"/>
      <c r="FH25" s="534" t="n"/>
      <c r="FI25" s="534" t="n"/>
      <c r="FJ25" s="534" t="n"/>
      <c r="FK25" s="534" t="n"/>
      <c r="FL25" s="459" t="n"/>
      <c r="FM25" s="539" t="n"/>
      <c r="FN25" s="540" t="n"/>
      <c r="FO25" s="540" t="n"/>
      <c r="FP25" s="540" t="n"/>
      <c r="FQ25" s="540" t="n"/>
      <c r="FR25" s="540" t="n"/>
      <c r="FS25" s="540" t="n"/>
      <c r="FT25" s="540" t="n"/>
      <c r="FU25" s="540" t="n"/>
      <c r="FV25" s="540" t="n"/>
      <c r="FW25" s="540" t="n"/>
      <c r="FX25" s="459" t="n"/>
    </row>
    <row r="26" ht="52" customHeight="1" s="337">
      <c r="A26" s="521" t="n"/>
      <c r="B26" s="522" t="n"/>
      <c r="C26" s="522" t="n"/>
      <c r="D26" s="522" t="n"/>
      <c r="E26" s="522" t="n"/>
      <c r="F26" s="522" t="n"/>
      <c r="G26" s="522" t="n"/>
      <c r="H26" s="522" t="n"/>
      <c r="I26" s="522" t="n"/>
      <c r="J26" s="522" t="n"/>
      <c r="K26" s="522" t="n"/>
      <c r="L26" s="459" t="n"/>
      <c r="M26" s="555" t="n"/>
      <c r="N26" s="556" t="n"/>
      <c r="O26" s="556" t="n"/>
      <c r="P26" s="556" t="n"/>
      <c r="Q26" s="556" t="n"/>
      <c r="R26" s="556" t="n"/>
      <c r="S26" s="556" t="n"/>
      <c r="T26" s="556" t="n"/>
      <c r="U26" s="556" t="n"/>
      <c r="V26" s="556" t="n"/>
      <c r="W26" s="556" t="n"/>
      <c r="X26" s="459" t="n"/>
      <c r="Y26" s="508" t="inlineStr">
        <is>
          <t>270|LASER_CUT</t>
        </is>
      </c>
      <c r="Z26" s="501" t="inlineStr">
        <is>
          <t>▶ READY</t>
        </is>
      </c>
      <c r="AA26" s="510" t="inlineStr">
        <is>
          <t>Thu 5/14</t>
        </is>
      </c>
      <c r="AB26" s="511" t="inlineStr">
        <is>
          <t>5/28</t>
        </is>
      </c>
      <c r="AC26" s="512" t="inlineStr">
        <is>
          <t>HABCO</t>
        </is>
      </c>
      <c r="AD26" s="513" t="n">
        <v>4547</v>
      </c>
      <c r="AE26" s="509" t="inlineStr">
        <is>
          <t>C068305</t>
        </is>
      </c>
      <c r="AF26" s="513" t="inlineStr"/>
      <c r="AG26" s="513" t="n">
        <v>500</v>
      </c>
      <c r="AH26" s="509" t="n"/>
      <c r="AI26" s="513" t="n"/>
      <c r="AJ26" s="459" t="n"/>
      <c r="AK26" s="535" t="n"/>
      <c r="AL26" s="536" t="n"/>
      <c r="AM26" s="536" t="n"/>
      <c r="AN26" s="536" t="n"/>
      <c r="AO26" s="536" t="n"/>
      <c r="AP26" s="536" t="n"/>
      <c r="AQ26" s="536" t="n"/>
      <c r="AR26" s="536" t="n"/>
      <c r="AS26" s="536" t="n"/>
      <c r="AT26" s="536" t="n"/>
      <c r="AU26" s="536" t="n"/>
      <c r="AV26" s="459" t="n"/>
      <c r="AW26" s="508" t="inlineStr">
        <is>
          <t>153|BEND</t>
        </is>
      </c>
      <c r="AX26" s="501" t="inlineStr">
        <is>
          <t>▶ READY</t>
        </is>
      </c>
      <c r="AY26" s="510" t="inlineStr">
        <is>
          <t>Mon 5/11</t>
        </is>
      </c>
      <c r="AZ26" s="511" t="inlineStr">
        <is>
          <t>5/19</t>
        </is>
      </c>
      <c r="BA26" s="512" t="inlineStr">
        <is>
          <t>HABCO</t>
        </is>
      </c>
      <c r="BB26" s="513" t="n">
        <v>4502</v>
      </c>
      <c r="BC26" s="509" t="inlineStr">
        <is>
          <t>C068195</t>
        </is>
      </c>
      <c r="BD26" s="513" t="inlineStr">
        <is>
          <t>16GA</t>
        </is>
      </c>
      <c r="BE26" s="513" t="n">
        <v>500</v>
      </c>
      <c r="BF26" s="509" t="n"/>
      <c r="BG26" s="513" t="n"/>
      <c r="BH26" s="459" t="n"/>
      <c r="BI26" s="508" t="inlineStr">
        <is>
          <t>370|CLEAN</t>
        </is>
      </c>
      <c r="BJ26" s="507" t="inlineStr">
        <is>
          <t>⏳ LASER CUT</t>
        </is>
      </c>
      <c r="BK26" s="510" t="inlineStr">
        <is>
          <t>Fri 5/15</t>
        </is>
      </c>
      <c r="BL26" s="511" t="inlineStr">
        <is>
          <t>5/26</t>
        </is>
      </c>
      <c r="BM26" s="512" t="inlineStr">
        <is>
          <t>FLO</t>
        </is>
      </c>
      <c r="BN26" s="513" t="n">
        <v>4553</v>
      </c>
      <c r="BO26" s="509" t="inlineStr">
        <is>
          <t>LM-230.3</t>
        </is>
      </c>
      <c r="BP26" s="513" t="inlineStr"/>
      <c r="BQ26" s="513" t="n">
        <v>2</v>
      </c>
      <c r="BR26" s="509" t="n"/>
      <c r="BS26" s="513" t="n"/>
      <c r="BT26" s="459" t="n"/>
      <c r="BU26" s="553" t="n"/>
      <c r="BV26" s="554" t="n"/>
      <c r="BW26" s="554" t="n"/>
      <c r="BX26" s="554" t="n"/>
      <c r="BY26" s="554" t="n"/>
      <c r="BZ26" s="554" t="n"/>
      <c r="CA26" s="554" t="n"/>
      <c r="CB26" s="554" t="n"/>
      <c r="CC26" s="554" t="n"/>
      <c r="CD26" s="554" t="n"/>
      <c r="CE26" s="554" t="n"/>
      <c r="CF26" s="459" t="n"/>
      <c r="CG26" s="508" t="inlineStr">
        <is>
          <t>302|DRILL</t>
        </is>
      </c>
      <c r="CH26" s="501" t="inlineStr">
        <is>
          <t>▶ READY</t>
        </is>
      </c>
      <c r="CI26" s="510" t="inlineStr">
        <is>
          <t>Sun 5/10</t>
        </is>
      </c>
      <c r="CJ26" s="511" t="inlineStr">
        <is>
          <t>5/11</t>
        </is>
      </c>
      <c r="CK26" s="512" t="inlineStr">
        <is>
          <t>BVGLAZING SYSTEMS</t>
        </is>
      </c>
      <c r="CL26" s="513" t="n">
        <v>4552</v>
      </c>
      <c r="CM26" s="509" t="inlineStr">
        <is>
          <t>LA-DR1 - 47.375</t>
        </is>
      </c>
      <c r="CN26" s="513" t="inlineStr"/>
      <c r="CO26" s="513" t="n">
        <v>32</v>
      </c>
      <c r="CP26" s="509" t="n"/>
      <c r="CQ26" s="513" t="n"/>
      <c r="CR26" s="459" t="n"/>
      <c r="CS26" s="553" t="n"/>
      <c r="CT26" s="554" t="n"/>
      <c r="CU26" s="554" t="n"/>
      <c r="CV26" s="554" t="n"/>
      <c r="CW26" s="554" t="n"/>
      <c r="CX26" s="554" t="n"/>
      <c r="CY26" s="554" t="n"/>
      <c r="CZ26" s="554" t="n"/>
      <c r="DA26" s="554" t="n"/>
      <c r="DB26" s="554" t="n"/>
      <c r="DC26" s="554" t="n"/>
      <c r="DD26" s="459" t="n"/>
      <c r="DE26" s="562" t="n"/>
      <c r="DF26" s="563" t="n"/>
      <c r="DG26" s="563" t="n"/>
      <c r="DH26" s="563" t="n"/>
      <c r="DI26" s="563" t="n"/>
      <c r="DJ26" s="563" t="n"/>
      <c r="DK26" s="563" t="n"/>
      <c r="DL26" s="563" t="n"/>
      <c r="DM26" s="563" t="n"/>
      <c r="DN26" s="563" t="n"/>
      <c r="DO26" s="563" t="n"/>
      <c r="DP26" s="459" t="n"/>
      <c r="DQ26" s="508" t="inlineStr">
        <is>
          <t>116|WELD</t>
        </is>
      </c>
      <c r="DR26" s="501" t="inlineStr">
        <is>
          <t>▶ READY</t>
        </is>
      </c>
      <c r="DS26" s="510" t="inlineStr">
        <is>
          <t>Tue 5/12</t>
        </is>
      </c>
      <c r="DT26" s="511" t="inlineStr">
        <is>
          <t>5/13</t>
        </is>
      </c>
      <c r="DU26" s="512" t="inlineStr">
        <is>
          <t>FLO</t>
        </is>
      </c>
      <c r="DV26" s="513" t="n">
        <v>4479</v>
      </c>
      <c r="DW26" s="509" t="inlineStr">
        <is>
          <t>LM-202</t>
        </is>
      </c>
      <c r="DX26" s="513" t="inlineStr"/>
      <c r="DY26" s="513" t="n">
        <v>3</v>
      </c>
      <c r="DZ26" s="509" t="n"/>
      <c r="EA26" s="513" t="n"/>
      <c r="EB26" s="459" t="n"/>
      <c r="EC26" s="514" t="n"/>
      <c r="ED26" s="515" t="n"/>
      <c r="EE26" s="515" t="n"/>
      <c r="EF26" s="515" t="n"/>
      <c r="EG26" s="515" t="n"/>
      <c r="EH26" s="515" t="n"/>
      <c r="EI26" s="515" t="n"/>
      <c r="EJ26" s="515" t="n"/>
      <c r="EK26" s="515" t="n"/>
      <c r="EL26" s="515" t="n"/>
      <c r="EM26" s="515" t="n"/>
      <c r="EN26" s="459" t="n"/>
      <c r="EO26" s="537" t="n"/>
      <c r="EP26" s="538" t="n"/>
      <c r="EQ26" s="538" t="n"/>
      <c r="ER26" s="538" t="n"/>
      <c r="ES26" s="538" t="n"/>
      <c r="ET26" s="538" t="n"/>
      <c r="EU26" s="538" t="n"/>
      <c r="EV26" s="538" t="n"/>
      <c r="EW26" s="538" t="n"/>
      <c r="EX26" s="538" t="n"/>
      <c r="EY26" s="538" t="n"/>
      <c r="EZ26" s="459" t="n"/>
      <c r="FA26" s="533" t="n"/>
      <c r="FB26" s="534" t="n"/>
      <c r="FC26" s="534" t="n"/>
      <c r="FD26" s="534" t="n"/>
      <c r="FE26" s="534" t="n"/>
      <c r="FF26" s="534" t="n"/>
      <c r="FG26" s="534" t="n"/>
      <c r="FH26" s="534" t="n"/>
      <c r="FI26" s="534" t="n"/>
      <c r="FJ26" s="534" t="n"/>
      <c r="FK26" s="534" t="n"/>
      <c r="FL26" s="459" t="n"/>
      <c r="FM26" s="539" t="n"/>
      <c r="FN26" s="540" t="n"/>
      <c r="FO26" s="540" t="n"/>
      <c r="FP26" s="540" t="n"/>
      <c r="FQ26" s="540" t="n"/>
      <c r="FR26" s="540" t="n"/>
      <c r="FS26" s="540" t="n"/>
      <c r="FT26" s="540" t="n"/>
      <c r="FU26" s="540" t="n"/>
      <c r="FV26" s="540" t="n"/>
      <c r="FW26" s="540" t="n"/>
      <c r="FX26" s="459" t="n"/>
    </row>
    <row r="27" ht="52" customHeight="1" s="337">
      <c r="A27" s="521" t="n"/>
      <c r="B27" s="522" t="n"/>
      <c r="C27" s="522" t="n"/>
      <c r="D27" s="522" t="n"/>
      <c r="E27" s="522" t="n"/>
      <c r="F27" s="522" t="n"/>
      <c r="G27" s="522" t="n"/>
      <c r="H27" s="522" t="n"/>
      <c r="I27" s="522" t="n"/>
      <c r="J27" s="522" t="n"/>
      <c r="K27" s="522" t="n"/>
      <c r="L27" s="459" t="n"/>
      <c r="M27" s="555" t="n"/>
      <c r="N27" s="556" t="n"/>
      <c r="O27" s="556" t="n"/>
      <c r="P27" s="556" t="n"/>
      <c r="Q27" s="556" t="n"/>
      <c r="R27" s="556" t="n"/>
      <c r="S27" s="556" t="n"/>
      <c r="T27" s="556" t="n"/>
      <c r="U27" s="556" t="n"/>
      <c r="V27" s="556" t="n"/>
      <c r="W27" s="556" t="n"/>
      <c r="X27" s="459" t="n"/>
      <c r="Y27" s="508" t="inlineStr">
        <is>
          <t>266|LASER_CUT</t>
        </is>
      </c>
      <c r="Z27" s="501" t="inlineStr">
        <is>
          <t>▶ READY</t>
        </is>
      </c>
      <c r="AA27" s="510" t="inlineStr">
        <is>
          <t>Fri 5/15</t>
        </is>
      </c>
      <c r="AB27" s="511" t="inlineStr">
        <is>
          <t>5/28</t>
        </is>
      </c>
      <c r="AC27" s="512" t="inlineStr">
        <is>
          <t>HABCO</t>
        </is>
      </c>
      <c r="AD27" s="513" t="n">
        <v>4545</v>
      </c>
      <c r="AE27" s="509" t="inlineStr">
        <is>
          <t>C068316</t>
        </is>
      </c>
      <c r="AF27" s="513" t="inlineStr"/>
      <c r="AG27" s="513" t="n">
        <v>202</v>
      </c>
      <c r="AH27" s="509" t="n"/>
      <c r="AI27" s="513" t="n"/>
      <c r="AJ27" s="459" t="n"/>
      <c r="AK27" s="535" t="n"/>
      <c r="AL27" s="536" t="n"/>
      <c r="AM27" s="536" t="n"/>
      <c r="AN27" s="536" t="n"/>
      <c r="AO27" s="536" t="n"/>
      <c r="AP27" s="536" t="n"/>
      <c r="AQ27" s="536" t="n"/>
      <c r="AR27" s="536" t="n"/>
      <c r="AS27" s="536" t="n"/>
      <c r="AT27" s="536" t="n"/>
      <c r="AU27" s="536" t="n"/>
      <c r="AV27" s="459" t="n"/>
      <c r="AW27" s="508" t="inlineStr">
        <is>
          <t>204|BEND</t>
        </is>
      </c>
      <c r="AX27" s="501" t="inlineStr">
        <is>
          <t>▶ READY</t>
        </is>
      </c>
      <c r="AY27" s="510" t="inlineStr">
        <is>
          <t>Mon 5/11</t>
        </is>
      </c>
      <c r="AZ27" s="511" t="inlineStr">
        <is>
          <t>5/11</t>
        </is>
      </c>
      <c r="BA27" s="512" t="inlineStr">
        <is>
          <t>ROSENBERG</t>
        </is>
      </c>
      <c r="BB27" s="513" t="n">
        <v>4521</v>
      </c>
      <c r="BC27" s="509" t="inlineStr">
        <is>
          <t>S04-31503</t>
        </is>
      </c>
      <c r="BD27" s="513" t="inlineStr">
        <is>
          <t>14GA</t>
        </is>
      </c>
      <c r="BE27" s="513" t="n">
        <v>5</v>
      </c>
      <c r="BF27" s="509" t="n"/>
      <c r="BG27" s="513" t="n"/>
      <c r="BH27" s="459" t="n"/>
      <c r="BI27" s="484" t="inlineStr">
        <is>
          <t>217|CLEAN</t>
        </is>
      </c>
      <c r="BJ27" s="507" t="inlineStr">
        <is>
          <t>⏳ LASER CUT</t>
        </is>
      </c>
      <c r="BK27" s="564" t="inlineStr">
        <is>
          <t>5/17</t>
        </is>
      </c>
      <c r="BL27" s="565" t="inlineStr">
        <is>
          <t>5/19</t>
        </is>
      </c>
      <c r="BM27" s="566" t="inlineStr">
        <is>
          <t>BVGLAZING SYSTEMS</t>
        </is>
      </c>
      <c r="BN27" s="567" t="n">
        <v>4524</v>
      </c>
      <c r="BO27" s="568" t="inlineStr"/>
      <c r="BP27" s="567" t="inlineStr"/>
      <c r="BQ27" s="567" t="n">
        <v>80</v>
      </c>
      <c r="BR27" s="568" t="n"/>
      <c r="BS27" s="567" t="n"/>
      <c r="BT27" s="459" t="n"/>
      <c r="BU27" s="553" t="n"/>
      <c r="BV27" s="554" t="n"/>
      <c r="BW27" s="554" t="n"/>
      <c r="BX27" s="554" t="n"/>
      <c r="BY27" s="554" t="n"/>
      <c r="BZ27" s="554" t="n"/>
      <c r="CA27" s="554" t="n"/>
      <c r="CB27" s="554" t="n"/>
      <c r="CC27" s="554" t="n"/>
      <c r="CD27" s="554" t="n"/>
      <c r="CE27" s="554" t="n"/>
      <c r="CF27" s="459" t="n"/>
      <c r="CG27" s="508" t="inlineStr">
        <is>
          <t>303|DRILL</t>
        </is>
      </c>
      <c r="CH27" s="501" t="inlineStr">
        <is>
          <t>▶ READY</t>
        </is>
      </c>
      <c r="CI27" s="510" t="inlineStr">
        <is>
          <t>Sun 5/10</t>
        </is>
      </c>
      <c r="CJ27" s="511" t="inlineStr">
        <is>
          <t>5/11</t>
        </is>
      </c>
      <c r="CK27" s="512" t="inlineStr">
        <is>
          <t>BVGLAZING SYSTEMS</t>
        </is>
      </c>
      <c r="CL27" s="513" t="n">
        <v>4552</v>
      </c>
      <c r="CM27" s="509" t="inlineStr">
        <is>
          <t>LA-DR1 -47.875</t>
        </is>
      </c>
      <c r="CN27" s="513" t="inlineStr"/>
      <c r="CO27" s="513" t="n">
        <v>26</v>
      </c>
      <c r="CP27" s="509" t="n"/>
      <c r="CQ27" s="513" t="n"/>
      <c r="CR27" s="459" t="n"/>
      <c r="CS27" s="553" t="n"/>
      <c r="CT27" s="554" t="n"/>
      <c r="CU27" s="554" t="n"/>
      <c r="CV27" s="554" t="n"/>
      <c r="CW27" s="554" t="n"/>
      <c r="CX27" s="554" t="n"/>
      <c r="CY27" s="554" t="n"/>
      <c r="CZ27" s="554" t="n"/>
      <c r="DA27" s="554" t="n"/>
      <c r="DB27" s="554" t="n"/>
      <c r="DC27" s="554" t="n"/>
      <c r="DD27" s="459" t="n"/>
      <c r="DE27" s="562" t="n"/>
      <c r="DF27" s="563" t="n"/>
      <c r="DG27" s="563" t="n"/>
      <c r="DH27" s="563" t="n"/>
      <c r="DI27" s="563" t="n"/>
      <c r="DJ27" s="563" t="n"/>
      <c r="DK27" s="563" t="n"/>
      <c r="DL27" s="563" t="n"/>
      <c r="DM27" s="563" t="n"/>
      <c r="DN27" s="563" t="n"/>
      <c r="DO27" s="563" t="n"/>
      <c r="DP27" s="459" t="n"/>
      <c r="DQ27" s="508" t="inlineStr">
        <is>
          <t>229|WELD</t>
        </is>
      </c>
      <c r="DR27" s="501" t="inlineStr">
        <is>
          <t>▶ READY</t>
        </is>
      </c>
      <c r="DS27" s="510" t="inlineStr">
        <is>
          <t>Thu 5/14</t>
        </is>
      </c>
      <c r="DT27" s="511" t="inlineStr">
        <is>
          <t>5/15</t>
        </is>
      </c>
      <c r="DU27" s="512" t="inlineStr">
        <is>
          <t>TAYCO</t>
        </is>
      </c>
      <c r="DV27" s="513" t="n">
        <v>4529</v>
      </c>
      <c r="DW27" s="509" t="inlineStr">
        <is>
          <t>8485-0103_R03 
8485-0103</t>
        </is>
      </c>
      <c r="DX27" s="513" t="inlineStr"/>
      <c r="DY27" s="513" t="n">
        <v>50</v>
      </c>
      <c r="DZ27" s="509" t="n"/>
      <c r="EA27" s="513" t="n"/>
      <c r="EB27" s="459" t="n"/>
      <c r="EC27" s="514" t="n"/>
      <c r="ED27" s="515" t="n"/>
      <c r="EE27" s="515" t="n"/>
      <c r="EF27" s="515" t="n"/>
      <c r="EG27" s="515" t="n"/>
      <c r="EH27" s="515" t="n"/>
      <c r="EI27" s="515" t="n"/>
      <c r="EJ27" s="515" t="n"/>
      <c r="EK27" s="515" t="n"/>
      <c r="EL27" s="515" t="n"/>
      <c r="EM27" s="515" t="n"/>
      <c r="EN27" s="459" t="n"/>
      <c r="EO27" s="537" t="n"/>
      <c r="EP27" s="538" t="n"/>
      <c r="EQ27" s="538" t="n"/>
      <c r="ER27" s="538" t="n"/>
      <c r="ES27" s="538" t="n"/>
      <c r="ET27" s="538" t="n"/>
      <c r="EU27" s="538" t="n"/>
      <c r="EV27" s="538" t="n"/>
      <c r="EW27" s="538" t="n"/>
      <c r="EX27" s="538" t="n"/>
      <c r="EY27" s="538" t="n"/>
      <c r="EZ27" s="459" t="n"/>
      <c r="FA27" s="533" t="n"/>
      <c r="FB27" s="534" t="n"/>
      <c r="FC27" s="534" t="n"/>
      <c r="FD27" s="534" t="n"/>
      <c r="FE27" s="534" t="n"/>
      <c r="FF27" s="534" t="n"/>
      <c r="FG27" s="534" t="n"/>
      <c r="FH27" s="534" t="n"/>
      <c r="FI27" s="534" t="n"/>
      <c r="FJ27" s="534" t="n"/>
      <c r="FK27" s="534" t="n"/>
      <c r="FL27" s="459" t="n"/>
      <c r="FM27" s="539" t="n"/>
      <c r="FN27" s="540" t="n"/>
      <c r="FO27" s="540" t="n"/>
      <c r="FP27" s="540" t="n"/>
      <c r="FQ27" s="540" t="n"/>
      <c r="FR27" s="540" t="n"/>
      <c r="FS27" s="540" t="n"/>
      <c r="FT27" s="540" t="n"/>
      <c r="FU27" s="540" t="n"/>
      <c r="FV27" s="540" t="n"/>
      <c r="FW27" s="540" t="n"/>
      <c r="FX27" s="459" t="n"/>
    </row>
    <row r="28" ht="52" customHeight="1" s="337">
      <c r="A28" s="521" t="n"/>
      <c r="B28" s="522" t="n"/>
      <c r="C28" s="522" t="n"/>
      <c r="D28" s="522" t="n"/>
      <c r="E28" s="522" t="n"/>
      <c r="F28" s="522" t="n"/>
      <c r="G28" s="522" t="n"/>
      <c r="H28" s="522" t="n"/>
      <c r="I28" s="522" t="n"/>
      <c r="J28" s="522" t="n"/>
      <c r="K28" s="522" t="n"/>
      <c r="L28" s="459" t="n"/>
      <c r="M28" s="555" t="n"/>
      <c r="N28" s="556" t="n"/>
      <c r="O28" s="556" t="n"/>
      <c r="P28" s="556" t="n"/>
      <c r="Q28" s="556" t="n"/>
      <c r="R28" s="556" t="n"/>
      <c r="S28" s="556" t="n"/>
      <c r="T28" s="556" t="n"/>
      <c r="U28" s="556" t="n"/>
      <c r="V28" s="556" t="n"/>
      <c r="W28" s="556" t="n"/>
      <c r="X28" s="459" t="n"/>
      <c r="Y28" s="508" t="inlineStr">
        <is>
          <t>268|LASER_CUT</t>
        </is>
      </c>
      <c r="Z28" s="501" t="inlineStr">
        <is>
          <t>▶ READY</t>
        </is>
      </c>
      <c r="AA28" s="510" t="inlineStr">
        <is>
          <t>Fri 5/15</t>
        </is>
      </c>
      <c r="AB28" s="511" t="inlineStr">
        <is>
          <t>5/25</t>
        </is>
      </c>
      <c r="AC28" s="512" t="inlineStr">
        <is>
          <t>TAYCO</t>
        </is>
      </c>
      <c r="AD28" s="513" t="n">
        <v>4546</v>
      </c>
      <c r="AE28" s="509" t="inlineStr">
        <is>
          <t>8485-0119_R01 
8485-0119</t>
        </is>
      </c>
      <c r="AF28" s="513" t="inlineStr"/>
      <c r="AG28" s="513" t="n">
        <v>20</v>
      </c>
      <c r="AH28" s="509" t="n"/>
      <c r="AI28" s="513" t="n"/>
      <c r="AJ28" s="459" t="n"/>
      <c r="AK28" s="535" t="n"/>
      <c r="AL28" s="536" t="n"/>
      <c r="AM28" s="536" t="n"/>
      <c r="AN28" s="536" t="n"/>
      <c r="AO28" s="536" t="n"/>
      <c r="AP28" s="536" t="n"/>
      <c r="AQ28" s="536" t="n"/>
      <c r="AR28" s="536" t="n"/>
      <c r="AS28" s="536" t="n"/>
      <c r="AT28" s="536" t="n"/>
      <c r="AU28" s="536" t="n"/>
      <c r="AV28" s="459" t="n"/>
      <c r="AW28" s="508" t="inlineStr">
        <is>
          <t>205|BEND</t>
        </is>
      </c>
      <c r="AX28" s="501" t="inlineStr">
        <is>
          <t>▶ READY</t>
        </is>
      </c>
      <c r="AY28" s="510" t="inlineStr">
        <is>
          <t>Mon 5/11</t>
        </is>
      </c>
      <c r="AZ28" s="511" t="inlineStr">
        <is>
          <t>5/11</t>
        </is>
      </c>
      <c r="BA28" s="512" t="inlineStr">
        <is>
          <t>ROSENBERG</t>
        </is>
      </c>
      <c r="BB28" s="513" t="n">
        <v>4521</v>
      </c>
      <c r="BC28" s="509" t="inlineStr">
        <is>
          <t>S04-35504</t>
        </is>
      </c>
      <c r="BD28" s="513" t="inlineStr">
        <is>
          <t>11GA</t>
        </is>
      </c>
      <c r="BE28" s="513" t="n">
        <v>15</v>
      </c>
      <c r="BF28" s="509" t="n"/>
      <c r="BG28" s="513" t="n"/>
      <c r="BH28" s="459" t="n"/>
      <c r="BI28" s="484" t="inlineStr">
        <is>
          <t>272|CLEAN</t>
        </is>
      </c>
      <c r="BJ28" s="507" t="inlineStr">
        <is>
          <t>⏳ LASER CUT</t>
        </is>
      </c>
      <c r="BK28" s="564" t="inlineStr">
        <is>
          <t>5/17</t>
        </is>
      </c>
      <c r="BL28" s="565" t="inlineStr">
        <is>
          <t>5/20</t>
        </is>
      </c>
      <c r="BM28" s="566" t="inlineStr">
        <is>
          <t>TAYCO</t>
        </is>
      </c>
      <c r="BN28" s="567" t="n">
        <v>4548</v>
      </c>
      <c r="BO28" s="568" t="inlineStr">
        <is>
          <t>8485-0872_R00 
8485-0872</t>
        </is>
      </c>
      <c r="BP28" s="567" t="inlineStr"/>
      <c r="BQ28" s="567" t="n">
        <v>20</v>
      </c>
      <c r="BR28" s="568" t="n"/>
      <c r="BS28" s="567" t="n"/>
      <c r="BT28" s="459" t="n"/>
      <c r="BU28" s="553" t="n"/>
      <c r="BV28" s="554" t="n"/>
      <c r="BW28" s="554" t="n"/>
      <c r="BX28" s="554" t="n"/>
      <c r="BY28" s="554" t="n"/>
      <c r="BZ28" s="554" t="n"/>
      <c r="CA28" s="554" t="n"/>
      <c r="CB28" s="554" t="n"/>
      <c r="CC28" s="554" t="n"/>
      <c r="CD28" s="554" t="n"/>
      <c r="CE28" s="554" t="n"/>
      <c r="CF28" s="459" t="n"/>
      <c r="CG28" s="508" t="inlineStr">
        <is>
          <t>304|DRILL</t>
        </is>
      </c>
      <c r="CH28" s="501" t="inlineStr">
        <is>
          <t>▶ READY</t>
        </is>
      </c>
      <c r="CI28" s="510" t="inlineStr">
        <is>
          <t>Sun 5/10</t>
        </is>
      </c>
      <c r="CJ28" s="511" t="inlineStr">
        <is>
          <t>5/11</t>
        </is>
      </c>
      <c r="CK28" s="512" t="inlineStr">
        <is>
          <t>BVGLAZING SYSTEMS</t>
        </is>
      </c>
      <c r="CL28" s="513" t="n">
        <v>4552</v>
      </c>
      <c r="CM28" s="509" t="inlineStr">
        <is>
          <t>LA-DR1 - 47.5625</t>
        </is>
      </c>
      <c r="CN28" s="513" t="inlineStr"/>
      <c r="CO28" s="513" t="n">
        <v>32</v>
      </c>
      <c r="CP28" s="509" t="n"/>
      <c r="CQ28" s="513" t="n"/>
      <c r="CR28" s="459" t="n"/>
      <c r="CS28" s="553" t="n"/>
      <c r="CT28" s="554" t="n"/>
      <c r="CU28" s="554" t="n"/>
      <c r="CV28" s="554" t="n"/>
      <c r="CW28" s="554" t="n"/>
      <c r="CX28" s="554" t="n"/>
      <c r="CY28" s="554" t="n"/>
      <c r="CZ28" s="554" t="n"/>
      <c r="DA28" s="554" t="n"/>
      <c r="DB28" s="554" t="n"/>
      <c r="DC28" s="554" t="n"/>
      <c r="DD28" s="459" t="n"/>
      <c r="DE28" s="562" t="n"/>
      <c r="DF28" s="563" t="n"/>
      <c r="DG28" s="563" t="n"/>
      <c r="DH28" s="563" t="n"/>
      <c r="DI28" s="563" t="n"/>
      <c r="DJ28" s="563" t="n"/>
      <c r="DK28" s="563" t="n"/>
      <c r="DL28" s="563" t="n"/>
      <c r="DM28" s="563" t="n"/>
      <c r="DN28" s="563" t="n"/>
      <c r="DO28" s="563" t="n"/>
      <c r="DP28" s="459" t="n"/>
      <c r="DQ28" s="490" t="inlineStr">
        <is>
          <t>236|WELD</t>
        </is>
      </c>
      <c r="DR28" s="507" t="inlineStr">
        <is>
          <t>⏳ CLEAN</t>
        </is>
      </c>
      <c r="DS28" s="569" t="inlineStr">
        <is>
          <t>5/20</t>
        </is>
      </c>
      <c r="DT28" s="570" t="inlineStr">
        <is>
          <t>—</t>
        </is>
      </c>
      <c r="DU28" s="571" t="inlineStr">
        <is>
          <t>HABCO</t>
        </is>
      </c>
      <c r="DV28" s="572" t="n">
        <v>4531</v>
      </c>
      <c r="DW28" s="573" t="inlineStr">
        <is>
          <t>C063859</t>
        </is>
      </c>
      <c r="DX28" s="572" t="inlineStr"/>
      <c r="DY28" s="572" t="n">
        <v>500</v>
      </c>
      <c r="DZ28" s="573" t="n"/>
      <c r="EA28" s="572" t="n"/>
      <c r="EB28" s="459" t="n"/>
      <c r="EC28" s="514" t="n"/>
      <c r="ED28" s="515" t="n"/>
      <c r="EE28" s="515" t="n"/>
      <c r="EF28" s="515" t="n"/>
      <c r="EG28" s="515" t="n"/>
      <c r="EH28" s="515" t="n"/>
      <c r="EI28" s="515" t="n"/>
      <c r="EJ28" s="515" t="n"/>
      <c r="EK28" s="515" t="n"/>
      <c r="EL28" s="515" t="n"/>
      <c r="EM28" s="515" t="n"/>
      <c r="EN28" s="459" t="n"/>
      <c r="EO28" s="537" t="n"/>
      <c r="EP28" s="538" t="n"/>
      <c r="EQ28" s="538" t="n"/>
      <c r="ER28" s="538" t="n"/>
      <c r="ES28" s="538" t="n"/>
      <c r="ET28" s="538" t="n"/>
      <c r="EU28" s="538" t="n"/>
      <c r="EV28" s="538" t="n"/>
      <c r="EW28" s="538" t="n"/>
      <c r="EX28" s="538" t="n"/>
      <c r="EY28" s="538" t="n"/>
      <c r="EZ28" s="459" t="n"/>
      <c r="FA28" s="533" t="n"/>
      <c r="FB28" s="534" t="n"/>
      <c r="FC28" s="534" t="n"/>
      <c r="FD28" s="534" t="n"/>
      <c r="FE28" s="534" t="n"/>
      <c r="FF28" s="534" t="n"/>
      <c r="FG28" s="534" t="n"/>
      <c r="FH28" s="534" t="n"/>
      <c r="FI28" s="534" t="n"/>
      <c r="FJ28" s="534" t="n"/>
      <c r="FK28" s="534" t="n"/>
      <c r="FL28" s="459" t="n"/>
      <c r="FM28" s="539" t="n"/>
      <c r="FN28" s="540" t="n"/>
      <c r="FO28" s="540" t="n"/>
      <c r="FP28" s="540" t="n"/>
      <c r="FQ28" s="540" t="n"/>
      <c r="FR28" s="540" t="n"/>
      <c r="FS28" s="540" t="n"/>
      <c r="FT28" s="540" t="n"/>
      <c r="FU28" s="540" t="n"/>
      <c r="FV28" s="540" t="n"/>
      <c r="FW28" s="540" t="n"/>
      <c r="FX28" s="459" t="n"/>
    </row>
    <row r="29" ht="52" customHeight="1" s="337">
      <c r="A29" s="521" t="n"/>
      <c r="B29" s="522" t="n"/>
      <c r="C29" s="522" t="n"/>
      <c r="D29" s="522" t="n"/>
      <c r="E29" s="522" t="n"/>
      <c r="F29" s="522" t="n"/>
      <c r="G29" s="522" t="n"/>
      <c r="H29" s="522" t="n"/>
      <c r="I29" s="522" t="n"/>
      <c r="J29" s="522" t="n"/>
      <c r="K29" s="522" t="n"/>
      <c r="L29" s="459" t="n"/>
      <c r="M29" s="555" t="n"/>
      <c r="N29" s="556" t="n"/>
      <c r="O29" s="556" t="n"/>
      <c r="P29" s="556" t="n"/>
      <c r="Q29" s="556" t="n"/>
      <c r="R29" s="556" t="n"/>
      <c r="S29" s="556" t="n"/>
      <c r="T29" s="556" t="n"/>
      <c r="U29" s="556" t="n"/>
      <c r="V29" s="556" t="n"/>
      <c r="W29" s="556" t="n"/>
      <c r="X29" s="459" t="n"/>
      <c r="Y29" s="508" t="inlineStr">
        <is>
          <t>272|LASER_CUT</t>
        </is>
      </c>
      <c r="Z29" s="501" t="inlineStr">
        <is>
          <t>▶ READY</t>
        </is>
      </c>
      <c r="AA29" s="510" t="inlineStr">
        <is>
          <t>Fri 5/15</t>
        </is>
      </c>
      <c r="AB29" s="511" t="inlineStr">
        <is>
          <t>5/20</t>
        </is>
      </c>
      <c r="AC29" s="512" t="inlineStr">
        <is>
          <t>TAYCO</t>
        </is>
      </c>
      <c r="AD29" s="513" t="n">
        <v>4548</v>
      </c>
      <c r="AE29" s="509" t="inlineStr">
        <is>
          <t>8485-0872_R00 
8485-0872</t>
        </is>
      </c>
      <c r="AF29" s="513" t="inlineStr"/>
      <c r="AG29" s="513" t="n">
        <v>20</v>
      </c>
      <c r="AH29" s="509" t="n"/>
      <c r="AI29" s="513" t="n"/>
      <c r="AJ29" s="459" t="n"/>
      <c r="AK29" s="535" t="n"/>
      <c r="AL29" s="536" t="n"/>
      <c r="AM29" s="536" t="n"/>
      <c r="AN29" s="536" t="n"/>
      <c r="AO29" s="536" t="n"/>
      <c r="AP29" s="536" t="n"/>
      <c r="AQ29" s="536" t="n"/>
      <c r="AR29" s="536" t="n"/>
      <c r="AS29" s="536" t="n"/>
      <c r="AT29" s="536" t="n"/>
      <c r="AU29" s="536" t="n"/>
      <c r="AV29" s="459" t="n"/>
      <c r="AW29" s="508" t="inlineStr">
        <is>
          <t>206|BEND</t>
        </is>
      </c>
      <c r="AX29" s="501" t="inlineStr">
        <is>
          <t>▶ READY</t>
        </is>
      </c>
      <c r="AY29" s="510" t="inlineStr">
        <is>
          <t>Mon 5/11</t>
        </is>
      </c>
      <c r="AZ29" s="511" t="inlineStr">
        <is>
          <t>5/11</t>
        </is>
      </c>
      <c r="BA29" s="512" t="inlineStr">
        <is>
          <t>ROSENBERG</t>
        </is>
      </c>
      <c r="BB29" s="513" t="n">
        <v>4521</v>
      </c>
      <c r="BC29" s="509" t="inlineStr">
        <is>
          <t>S04-56049</t>
        </is>
      </c>
      <c r="BD29" s="513" t="inlineStr">
        <is>
          <t>11GA</t>
        </is>
      </c>
      <c r="BE29" s="513" t="n">
        <v>10</v>
      </c>
      <c r="BF29" s="509" t="n"/>
      <c r="BG29" s="513" t="n"/>
      <c r="BH29" s="459" t="n"/>
      <c r="BI29" s="484" t="inlineStr">
        <is>
          <t>266|CLEAN</t>
        </is>
      </c>
      <c r="BJ29" s="507" t="inlineStr">
        <is>
          <t>⏳ LASER CUT</t>
        </is>
      </c>
      <c r="BK29" s="564" t="inlineStr">
        <is>
          <t>5/18</t>
        </is>
      </c>
      <c r="BL29" s="565" t="inlineStr">
        <is>
          <t>5/28</t>
        </is>
      </c>
      <c r="BM29" s="566" t="inlineStr">
        <is>
          <t>HABCO</t>
        </is>
      </c>
      <c r="BN29" s="567" t="n">
        <v>4545</v>
      </c>
      <c r="BO29" s="568" t="inlineStr">
        <is>
          <t>C068316</t>
        </is>
      </c>
      <c r="BP29" s="567" t="inlineStr"/>
      <c r="BQ29" s="567" t="n">
        <v>202</v>
      </c>
      <c r="BR29" s="568" t="n"/>
      <c r="BS29" s="567" t="n"/>
      <c r="BT29" s="459" t="n"/>
      <c r="BU29" s="553" t="n"/>
      <c r="BV29" s="554" t="n"/>
      <c r="BW29" s="554" t="n"/>
      <c r="BX29" s="554" t="n"/>
      <c r="BY29" s="554" t="n"/>
      <c r="BZ29" s="554" t="n"/>
      <c r="CA29" s="554" t="n"/>
      <c r="CB29" s="554" t="n"/>
      <c r="CC29" s="554" t="n"/>
      <c r="CD29" s="554" t="n"/>
      <c r="CE29" s="554" t="n"/>
      <c r="CF29" s="459" t="n"/>
      <c r="CG29" s="508" t="inlineStr">
        <is>
          <t>305|DRILL</t>
        </is>
      </c>
      <c r="CH29" s="501" t="inlineStr">
        <is>
          <t>▶ READY</t>
        </is>
      </c>
      <c r="CI29" s="510" t="inlineStr">
        <is>
          <t>Sun 5/10</t>
        </is>
      </c>
      <c r="CJ29" s="511" t="inlineStr">
        <is>
          <t>5/11</t>
        </is>
      </c>
      <c r="CK29" s="512" t="inlineStr">
        <is>
          <t>BVGLAZING SYSTEMS</t>
        </is>
      </c>
      <c r="CL29" s="513" t="n">
        <v>4552</v>
      </c>
      <c r="CM29" s="509" t="inlineStr">
        <is>
          <t>LA-DR1 - 48.1875</t>
        </is>
      </c>
      <c r="CN29" s="513" t="inlineStr"/>
      <c r="CO29" s="513" t="n">
        <v>16</v>
      </c>
      <c r="CP29" s="509" t="n"/>
      <c r="CQ29" s="513" t="n"/>
      <c r="CR29" s="459" t="n"/>
      <c r="CS29" s="553" t="n"/>
      <c r="CT29" s="554" t="n"/>
      <c r="CU29" s="554" t="n"/>
      <c r="CV29" s="554" t="n"/>
      <c r="CW29" s="554" t="n"/>
      <c r="CX29" s="554" t="n"/>
      <c r="CY29" s="554" t="n"/>
      <c r="CZ29" s="554" t="n"/>
      <c r="DA29" s="554" t="n"/>
      <c r="DB29" s="554" t="n"/>
      <c r="DC29" s="554" t="n"/>
      <c r="DD29" s="459" t="n"/>
      <c r="DE29" s="562" t="n"/>
      <c r="DF29" s="563" t="n"/>
      <c r="DG29" s="563" t="n"/>
      <c r="DH29" s="563" t="n"/>
      <c r="DI29" s="563" t="n"/>
      <c r="DJ29" s="563" t="n"/>
      <c r="DK29" s="563" t="n"/>
      <c r="DL29" s="563" t="n"/>
      <c r="DM29" s="563" t="n"/>
      <c r="DN29" s="563" t="n"/>
      <c r="DO29" s="563" t="n"/>
      <c r="DP29" s="459" t="n"/>
      <c r="DQ29" s="490" t="inlineStr">
        <is>
          <t>237|WELD</t>
        </is>
      </c>
      <c r="DR29" s="507" t="inlineStr">
        <is>
          <t>⏳ CLEAN</t>
        </is>
      </c>
      <c r="DS29" s="569" t="inlineStr">
        <is>
          <t>5/20</t>
        </is>
      </c>
      <c r="DT29" s="570" t="inlineStr">
        <is>
          <t>—</t>
        </is>
      </c>
      <c r="DU29" s="571" t="inlineStr">
        <is>
          <t>HABCO</t>
        </is>
      </c>
      <c r="DV29" s="572" t="n">
        <v>4531</v>
      </c>
      <c r="DW29" s="573" t="inlineStr">
        <is>
          <t>C067693</t>
        </is>
      </c>
      <c r="DX29" s="572" t="inlineStr"/>
      <c r="DY29" s="572" t="n">
        <v>500</v>
      </c>
      <c r="DZ29" s="573" t="n"/>
      <c r="EA29" s="572" t="n"/>
      <c r="EB29" s="459" t="n"/>
      <c r="EC29" s="514" t="n"/>
      <c r="ED29" s="515" t="n"/>
      <c r="EE29" s="515" t="n"/>
      <c r="EF29" s="515" t="n"/>
      <c r="EG29" s="515" t="n"/>
      <c r="EH29" s="515" t="n"/>
      <c r="EI29" s="515" t="n"/>
      <c r="EJ29" s="515" t="n"/>
      <c r="EK29" s="515" t="n"/>
      <c r="EL29" s="515" t="n"/>
      <c r="EM29" s="515" t="n"/>
      <c r="EN29" s="459" t="n"/>
      <c r="EO29" s="537" t="n"/>
      <c r="EP29" s="538" t="n"/>
      <c r="EQ29" s="538" t="n"/>
      <c r="ER29" s="538" t="n"/>
      <c r="ES29" s="538" t="n"/>
      <c r="ET29" s="538" t="n"/>
      <c r="EU29" s="538" t="n"/>
      <c r="EV29" s="538" t="n"/>
      <c r="EW29" s="538" t="n"/>
      <c r="EX29" s="538" t="n"/>
      <c r="EY29" s="538" t="n"/>
      <c r="EZ29" s="459" t="n"/>
      <c r="FA29" s="533" t="n"/>
      <c r="FB29" s="534" t="n"/>
      <c r="FC29" s="534" t="n"/>
      <c r="FD29" s="534" t="n"/>
      <c r="FE29" s="534" t="n"/>
      <c r="FF29" s="534" t="n"/>
      <c r="FG29" s="534" t="n"/>
      <c r="FH29" s="534" t="n"/>
      <c r="FI29" s="534" t="n"/>
      <c r="FJ29" s="534" t="n"/>
      <c r="FK29" s="534" t="n"/>
      <c r="FL29" s="459" t="n"/>
      <c r="FM29" s="539" t="n"/>
      <c r="FN29" s="540" t="n"/>
      <c r="FO29" s="540" t="n"/>
      <c r="FP29" s="540" t="n"/>
      <c r="FQ29" s="540" t="n"/>
      <c r="FR29" s="540" t="n"/>
      <c r="FS29" s="540" t="n"/>
      <c r="FT29" s="540" t="n"/>
      <c r="FU29" s="540" t="n"/>
      <c r="FV29" s="540" t="n"/>
      <c r="FW29" s="540" t="n"/>
      <c r="FX29" s="459" t="n"/>
    </row>
    <row r="30" ht="52" customHeight="1" s="337">
      <c r="A30" s="521" t="n"/>
      <c r="B30" s="522" t="n"/>
      <c r="C30" s="522" t="n"/>
      <c r="D30" s="522" t="n"/>
      <c r="E30" s="522" t="n"/>
      <c r="F30" s="522" t="n"/>
      <c r="G30" s="522" t="n"/>
      <c r="H30" s="522" t="n"/>
      <c r="I30" s="522" t="n"/>
      <c r="J30" s="522" t="n"/>
      <c r="K30" s="522" t="n"/>
      <c r="L30" s="459" t="n"/>
      <c r="M30" s="555" t="n"/>
      <c r="N30" s="556" t="n"/>
      <c r="O30" s="556" t="n"/>
      <c r="P30" s="556" t="n"/>
      <c r="Q30" s="556" t="n"/>
      <c r="R30" s="556" t="n"/>
      <c r="S30" s="556" t="n"/>
      <c r="T30" s="556" t="n"/>
      <c r="U30" s="556" t="n"/>
      <c r="V30" s="556" t="n"/>
      <c r="W30" s="556" t="n"/>
      <c r="X30" s="459" t="n"/>
      <c r="Y30" s="508" t="inlineStr">
        <is>
          <t>357|LASER_CUT</t>
        </is>
      </c>
      <c r="Z30" s="501" t="inlineStr">
        <is>
          <t>▶ READY</t>
        </is>
      </c>
      <c r="AA30" s="510" t="inlineStr">
        <is>
          <t>5/16</t>
        </is>
      </c>
      <c r="AB30" s="511" t="inlineStr">
        <is>
          <t>5/26</t>
        </is>
      </c>
      <c r="AC30" s="512" t="inlineStr">
        <is>
          <t>FLO</t>
        </is>
      </c>
      <c r="AD30" s="513" t="n">
        <v>4553</v>
      </c>
      <c r="AE30" s="509" t="inlineStr">
        <is>
          <t>LM-222</t>
        </is>
      </c>
      <c r="AF30" s="513" t="inlineStr"/>
      <c r="AG30" s="513" t="n">
        <v>5</v>
      </c>
      <c r="AH30" s="509" t="n"/>
      <c r="AI30" s="513" t="n"/>
      <c r="AJ30" s="459" t="n"/>
      <c r="AK30" s="535" t="n"/>
      <c r="AL30" s="536" t="n"/>
      <c r="AM30" s="536" t="n"/>
      <c r="AN30" s="536" t="n"/>
      <c r="AO30" s="536" t="n"/>
      <c r="AP30" s="536" t="n"/>
      <c r="AQ30" s="536" t="n"/>
      <c r="AR30" s="536" t="n"/>
      <c r="AS30" s="536" t="n"/>
      <c r="AT30" s="536" t="n"/>
      <c r="AU30" s="536" t="n"/>
      <c r="AV30" s="459" t="n"/>
      <c r="AW30" s="508" t="inlineStr">
        <is>
          <t>207|BEND</t>
        </is>
      </c>
      <c r="AX30" s="501" t="inlineStr">
        <is>
          <t>▶ READY</t>
        </is>
      </c>
      <c r="AY30" s="510" t="inlineStr">
        <is>
          <t>Mon 5/11</t>
        </is>
      </c>
      <c r="AZ30" s="511" t="inlineStr">
        <is>
          <t>5/11</t>
        </is>
      </c>
      <c r="BA30" s="512" t="inlineStr">
        <is>
          <t>ROSENBERG</t>
        </is>
      </c>
      <c r="BB30" s="513" t="n">
        <v>4521</v>
      </c>
      <c r="BC30" s="509" t="inlineStr">
        <is>
          <t>S11-31551</t>
        </is>
      </c>
      <c r="BD30" s="513" t="inlineStr">
        <is>
          <t>14GA</t>
        </is>
      </c>
      <c r="BE30" s="513" t="n">
        <v>5</v>
      </c>
      <c r="BF30" s="509" t="n"/>
      <c r="BG30" s="513" t="n"/>
      <c r="BH30" s="459" t="n"/>
      <c r="BI30" s="484" t="inlineStr">
        <is>
          <t>270|CLEAN</t>
        </is>
      </c>
      <c r="BJ30" s="507" t="inlineStr">
        <is>
          <t>⏳ LASER CUT</t>
        </is>
      </c>
      <c r="BK30" s="564" t="inlineStr">
        <is>
          <t>5/18</t>
        </is>
      </c>
      <c r="BL30" s="565" t="inlineStr">
        <is>
          <t>5/28</t>
        </is>
      </c>
      <c r="BM30" s="566" t="inlineStr">
        <is>
          <t>HABCO</t>
        </is>
      </c>
      <c r="BN30" s="567" t="n">
        <v>4547</v>
      </c>
      <c r="BO30" s="568" t="inlineStr">
        <is>
          <t>C068305</t>
        </is>
      </c>
      <c r="BP30" s="567" t="inlineStr"/>
      <c r="BQ30" s="567" t="n">
        <v>500</v>
      </c>
      <c r="BR30" s="568" t="n"/>
      <c r="BS30" s="567" t="n"/>
      <c r="BT30" s="459" t="n"/>
      <c r="BU30" s="553" t="n"/>
      <c r="BV30" s="554" t="n"/>
      <c r="BW30" s="554" t="n"/>
      <c r="BX30" s="554" t="n"/>
      <c r="BY30" s="554" t="n"/>
      <c r="BZ30" s="554" t="n"/>
      <c r="CA30" s="554" t="n"/>
      <c r="CB30" s="554" t="n"/>
      <c r="CC30" s="554" t="n"/>
      <c r="CD30" s="554" t="n"/>
      <c r="CE30" s="554" t="n"/>
      <c r="CF30" s="459" t="n"/>
      <c r="CG30" s="508" t="inlineStr">
        <is>
          <t>306|DRILL</t>
        </is>
      </c>
      <c r="CH30" s="501" t="inlineStr">
        <is>
          <t>▶ READY</t>
        </is>
      </c>
      <c r="CI30" s="510" t="inlineStr">
        <is>
          <t>Sun 5/10</t>
        </is>
      </c>
      <c r="CJ30" s="511" t="inlineStr">
        <is>
          <t>5/11</t>
        </is>
      </c>
      <c r="CK30" s="512" t="inlineStr">
        <is>
          <t>BVGLAZING SYSTEMS</t>
        </is>
      </c>
      <c r="CL30" s="513" t="n">
        <v>4552</v>
      </c>
      <c r="CM30" s="509" t="inlineStr">
        <is>
          <t>LA-DR2 - 48</t>
        </is>
      </c>
      <c r="CN30" s="513" t="inlineStr"/>
      <c r="CO30" s="513" t="n">
        <v>52</v>
      </c>
      <c r="CP30" s="509" t="n"/>
      <c r="CQ30" s="513" t="n"/>
      <c r="CR30" s="459" t="n"/>
      <c r="CS30" s="553" t="n"/>
      <c r="CT30" s="554" t="n"/>
      <c r="CU30" s="554" t="n"/>
      <c r="CV30" s="554" t="n"/>
      <c r="CW30" s="554" t="n"/>
      <c r="CX30" s="554" t="n"/>
      <c r="CY30" s="554" t="n"/>
      <c r="CZ30" s="554" t="n"/>
      <c r="DA30" s="554" t="n"/>
      <c r="DB30" s="554" t="n"/>
      <c r="DC30" s="554" t="n"/>
      <c r="DD30" s="459" t="n"/>
      <c r="DE30" s="562" t="n"/>
      <c r="DF30" s="563" t="n"/>
      <c r="DG30" s="563" t="n"/>
      <c r="DH30" s="563" t="n"/>
      <c r="DI30" s="563" t="n"/>
      <c r="DJ30" s="563" t="n"/>
      <c r="DK30" s="563" t="n"/>
      <c r="DL30" s="563" t="n"/>
      <c r="DM30" s="563" t="n"/>
      <c r="DN30" s="563" t="n"/>
      <c r="DO30" s="563" t="n"/>
      <c r="DP30" s="459" t="n"/>
      <c r="DQ30" s="490" t="inlineStr">
        <is>
          <t>361|WELD</t>
        </is>
      </c>
      <c r="DR30" s="501" t="inlineStr">
        <is>
          <t>▶ READY</t>
        </is>
      </c>
      <c r="DS30" s="569" t="inlineStr">
        <is>
          <t>5/22</t>
        </is>
      </c>
      <c r="DT30" s="570" t="inlineStr">
        <is>
          <t>5/26</t>
        </is>
      </c>
      <c r="DU30" s="571" t="inlineStr">
        <is>
          <t>FLO</t>
        </is>
      </c>
      <c r="DV30" s="572" t="n">
        <v>4553</v>
      </c>
      <c r="DW30" s="573" t="inlineStr">
        <is>
          <t>LM-139</t>
        </is>
      </c>
      <c r="DX30" s="572" t="inlineStr"/>
      <c r="DY30" s="572" t="n">
        <v>1</v>
      </c>
      <c r="DZ30" s="573" t="n"/>
      <c r="EA30" s="572" t="n"/>
      <c r="EB30" s="459" t="n"/>
      <c r="EC30" s="514" t="n"/>
      <c r="ED30" s="515" t="n"/>
      <c r="EE30" s="515" t="n"/>
      <c r="EF30" s="515" t="n"/>
      <c r="EG30" s="515" t="n"/>
      <c r="EH30" s="515" t="n"/>
      <c r="EI30" s="515" t="n"/>
      <c r="EJ30" s="515" t="n"/>
      <c r="EK30" s="515" t="n"/>
      <c r="EL30" s="515" t="n"/>
      <c r="EM30" s="515" t="n"/>
      <c r="EN30" s="459" t="n"/>
      <c r="EO30" s="537" t="n"/>
      <c r="EP30" s="538" t="n"/>
      <c r="EQ30" s="538" t="n"/>
      <c r="ER30" s="538" t="n"/>
      <c r="ES30" s="538" t="n"/>
      <c r="ET30" s="538" t="n"/>
      <c r="EU30" s="538" t="n"/>
      <c r="EV30" s="538" t="n"/>
      <c r="EW30" s="538" t="n"/>
      <c r="EX30" s="538" t="n"/>
      <c r="EY30" s="538" t="n"/>
      <c r="EZ30" s="459" t="n"/>
      <c r="FA30" s="533" t="n"/>
      <c r="FB30" s="534" t="n"/>
      <c r="FC30" s="534" t="n"/>
      <c r="FD30" s="534" t="n"/>
      <c r="FE30" s="534" t="n"/>
      <c r="FF30" s="534" t="n"/>
      <c r="FG30" s="534" t="n"/>
      <c r="FH30" s="534" t="n"/>
      <c r="FI30" s="534" t="n"/>
      <c r="FJ30" s="534" t="n"/>
      <c r="FK30" s="534" t="n"/>
      <c r="FL30" s="459" t="n"/>
      <c r="FM30" s="539" t="n"/>
      <c r="FN30" s="540" t="n"/>
      <c r="FO30" s="540" t="n"/>
      <c r="FP30" s="540" t="n"/>
      <c r="FQ30" s="540" t="n"/>
      <c r="FR30" s="540" t="n"/>
      <c r="FS30" s="540" t="n"/>
      <c r="FT30" s="540" t="n"/>
      <c r="FU30" s="540" t="n"/>
      <c r="FV30" s="540" t="n"/>
      <c r="FW30" s="540" t="n"/>
      <c r="FX30" s="459" t="n"/>
    </row>
    <row r="31" ht="52" customHeight="1" s="337">
      <c r="A31" s="521" t="n"/>
      <c r="B31" s="522" t="n"/>
      <c r="C31" s="522" t="n"/>
      <c r="D31" s="522" t="n"/>
      <c r="E31" s="522" t="n"/>
      <c r="F31" s="522" t="n"/>
      <c r="G31" s="522" t="n"/>
      <c r="H31" s="522" t="n"/>
      <c r="I31" s="522" t="n"/>
      <c r="J31" s="522" t="n"/>
      <c r="K31" s="522" t="n"/>
      <c r="L31" s="459" t="n"/>
      <c r="M31" s="555" t="n"/>
      <c r="N31" s="556" t="n"/>
      <c r="O31" s="556" t="n"/>
      <c r="P31" s="556" t="n"/>
      <c r="Q31" s="556" t="n"/>
      <c r="R31" s="556" t="n"/>
      <c r="S31" s="556" t="n"/>
      <c r="T31" s="556" t="n"/>
      <c r="U31" s="556" t="n"/>
      <c r="V31" s="556" t="n"/>
      <c r="W31" s="556" t="n"/>
      <c r="X31" s="459" t="n"/>
      <c r="Y31" s="508" t="inlineStr">
        <is>
          <t>363|LASER_CUT</t>
        </is>
      </c>
      <c r="Z31" s="501" t="inlineStr">
        <is>
          <t>▶ READY</t>
        </is>
      </c>
      <c r="AA31" s="510" t="inlineStr">
        <is>
          <t>5/16</t>
        </is>
      </c>
      <c r="AB31" s="511" t="inlineStr">
        <is>
          <t>5/26</t>
        </is>
      </c>
      <c r="AC31" s="512" t="inlineStr">
        <is>
          <t>FLO</t>
        </is>
      </c>
      <c r="AD31" s="513" t="n">
        <v>4553</v>
      </c>
      <c r="AE31" s="509" t="inlineStr">
        <is>
          <t>LM-139.4</t>
        </is>
      </c>
      <c r="AF31" s="513" t="inlineStr"/>
      <c r="AG31" s="513" t="n">
        <v>4</v>
      </c>
      <c r="AH31" s="509" t="n"/>
      <c r="AI31" s="513" t="n"/>
      <c r="AJ31" s="459" t="n"/>
      <c r="AK31" s="535" t="n"/>
      <c r="AL31" s="536" t="n"/>
      <c r="AM31" s="536" t="n"/>
      <c r="AN31" s="536" t="n"/>
      <c r="AO31" s="536" t="n"/>
      <c r="AP31" s="536" t="n"/>
      <c r="AQ31" s="536" t="n"/>
      <c r="AR31" s="536" t="n"/>
      <c r="AS31" s="536" t="n"/>
      <c r="AT31" s="536" t="n"/>
      <c r="AU31" s="536" t="n"/>
      <c r="AV31" s="459" t="n"/>
      <c r="AW31" s="508" t="inlineStr">
        <is>
          <t>208|BEND</t>
        </is>
      </c>
      <c r="AX31" s="501" t="inlineStr">
        <is>
          <t>▶ READY</t>
        </is>
      </c>
      <c r="AY31" s="510" t="inlineStr">
        <is>
          <t>Mon 5/11</t>
        </is>
      </c>
      <c r="AZ31" s="511" t="inlineStr">
        <is>
          <t>5/11</t>
        </is>
      </c>
      <c r="BA31" s="512" t="inlineStr">
        <is>
          <t>ROSENBERG</t>
        </is>
      </c>
      <c r="BB31" s="513" t="n">
        <v>4521</v>
      </c>
      <c r="BC31" s="509" t="inlineStr">
        <is>
          <t>S11-35537</t>
        </is>
      </c>
      <c r="BD31" s="513" t="inlineStr">
        <is>
          <t>14GA</t>
        </is>
      </c>
      <c r="BE31" s="513" t="n">
        <v>10</v>
      </c>
      <c r="BF31" s="509" t="n"/>
      <c r="BG31" s="513" t="n"/>
      <c r="BH31" s="459" t="n"/>
      <c r="BI31" s="484" t="inlineStr">
        <is>
          <t>357|CLEAN</t>
        </is>
      </c>
      <c r="BJ31" s="507" t="inlineStr">
        <is>
          <t>⏳ LASER CUT</t>
        </is>
      </c>
      <c r="BK31" s="564" t="inlineStr">
        <is>
          <t>5/18</t>
        </is>
      </c>
      <c r="BL31" s="565" t="inlineStr">
        <is>
          <t>5/26</t>
        </is>
      </c>
      <c r="BM31" s="566" t="inlineStr">
        <is>
          <t>FLO</t>
        </is>
      </c>
      <c r="BN31" s="567" t="n">
        <v>4553</v>
      </c>
      <c r="BO31" s="568" t="inlineStr">
        <is>
          <t>LM-222</t>
        </is>
      </c>
      <c r="BP31" s="567" t="inlineStr"/>
      <c r="BQ31" s="567" t="n">
        <v>5</v>
      </c>
      <c r="BR31" s="568" t="n"/>
      <c r="BS31" s="567" t="n"/>
      <c r="BT31" s="459" t="n"/>
      <c r="BU31" s="553" t="n"/>
      <c r="BV31" s="554" t="n"/>
      <c r="BW31" s="554" t="n"/>
      <c r="BX31" s="554" t="n"/>
      <c r="BY31" s="554" t="n"/>
      <c r="BZ31" s="554" t="n"/>
      <c r="CA31" s="554" t="n"/>
      <c r="CB31" s="554" t="n"/>
      <c r="CC31" s="554" t="n"/>
      <c r="CD31" s="554" t="n"/>
      <c r="CE31" s="554" t="n"/>
      <c r="CF31" s="459" t="n"/>
      <c r="CG31" s="508" t="inlineStr">
        <is>
          <t>307|DRILL</t>
        </is>
      </c>
      <c r="CH31" s="501" t="inlineStr">
        <is>
          <t>▶ READY</t>
        </is>
      </c>
      <c r="CI31" s="510" t="inlineStr">
        <is>
          <t>Sun 5/10</t>
        </is>
      </c>
      <c r="CJ31" s="511" t="inlineStr">
        <is>
          <t>5/11</t>
        </is>
      </c>
      <c r="CK31" s="512" t="inlineStr">
        <is>
          <t>BVGLAZING SYSTEMS</t>
        </is>
      </c>
      <c r="CL31" s="513" t="n">
        <v>4552</v>
      </c>
      <c r="CM31" s="509" t="inlineStr">
        <is>
          <t>LA-DR2  - 47.25</t>
        </is>
      </c>
      <c r="CN31" s="513" t="inlineStr"/>
      <c r="CO31" s="513" t="n">
        <v>16</v>
      </c>
      <c r="CP31" s="509" t="n"/>
      <c r="CQ31" s="513" t="n"/>
      <c r="CR31" s="459" t="n"/>
      <c r="CS31" s="553" t="n"/>
      <c r="CT31" s="554" t="n"/>
      <c r="CU31" s="554" t="n"/>
      <c r="CV31" s="554" t="n"/>
      <c r="CW31" s="554" t="n"/>
      <c r="CX31" s="554" t="n"/>
      <c r="CY31" s="554" t="n"/>
      <c r="CZ31" s="554" t="n"/>
      <c r="DA31" s="554" t="n"/>
      <c r="DB31" s="554" t="n"/>
      <c r="DC31" s="554" t="n"/>
      <c r="DD31" s="459" t="n"/>
      <c r="DE31" s="562" t="n"/>
      <c r="DF31" s="563" t="n"/>
      <c r="DG31" s="563" t="n"/>
      <c r="DH31" s="563" t="n"/>
      <c r="DI31" s="563" t="n"/>
      <c r="DJ31" s="563" t="n"/>
      <c r="DK31" s="563" t="n"/>
      <c r="DL31" s="563" t="n"/>
      <c r="DM31" s="563" t="n"/>
      <c r="DN31" s="563" t="n"/>
      <c r="DO31" s="563" t="n"/>
      <c r="DP31" s="459" t="n"/>
      <c r="DQ31" s="490" t="inlineStr">
        <is>
          <t>367|WELD</t>
        </is>
      </c>
      <c r="DR31" s="501" t="inlineStr">
        <is>
          <t>▶ READY</t>
        </is>
      </c>
      <c r="DS31" s="569" t="inlineStr">
        <is>
          <t>5/22</t>
        </is>
      </c>
      <c r="DT31" s="570" t="inlineStr">
        <is>
          <t>5/26</t>
        </is>
      </c>
      <c r="DU31" s="571" t="inlineStr">
        <is>
          <t>FLO</t>
        </is>
      </c>
      <c r="DV31" s="572" t="n">
        <v>4553</v>
      </c>
      <c r="DW31" s="573" t="inlineStr">
        <is>
          <t>LM-230</t>
        </is>
      </c>
      <c r="DX31" s="572" t="inlineStr"/>
      <c r="DY31" s="572" t="n">
        <v>2</v>
      </c>
      <c r="DZ31" s="573" t="n"/>
      <c r="EA31" s="572" t="n"/>
      <c r="EB31" s="459" t="n"/>
      <c r="EC31" s="514" t="n"/>
      <c r="ED31" s="515" t="n"/>
      <c r="EE31" s="515" t="n"/>
      <c r="EF31" s="515" t="n"/>
      <c r="EG31" s="515" t="n"/>
      <c r="EH31" s="515" t="n"/>
      <c r="EI31" s="515" t="n"/>
      <c r="EJ31" s="515" t="n"/>
      <c r="EK31" s="515" t="n"/>
      <c r="EL31" s="515" t="n"/>
      <c r="EM31" s="515" t="n"/>
      <c r="EN31" s="459" t="n"/>
      <c r="EO31" s="537" t="n"/>
      <c r="EP31" s="538" t="n"/>
      <c r="EQ31" s="538" t="n"/>
      <c r="ER31" s="538" t="n"/>
      <c r="ES31" s="538" t="n"/>
      <c r="ET31" s="538" t="n"/>
      <c r="EU31" s="538" t="n"/>
      <c r="EV31" s="538" t="n"/>
      <c r="EW31" s="538" t="n"/>
      <c r="EX31" s="538" t="n"/>
      <c r="EY31" s="538" t="n"/>
      <c r="EZ31" s="459" t="n"/>
      <c r="FA31" s="533" t="n"/>
      <c r="FB31" s="534" t="n"/>
      <c r="FC31" s="534" t="n"/>
      <c r="FD31" s="534" t="n"/>
      <c r="FE31" s="534" t="n"/>
      <c r="FF31" s="534" t="n"/>
      <c r="FG31" s="534" t="n"/>
      <c r="FH31" s="534" t="n"/>
      <c r="FI31" s="534" t="n"/>
      <c r="FJ31" s="534" t="n"/>
      <c r="FK31" s="534" t="n"/>
      <c r="FL31" s="459" t="n"/>
      <c r="FM31" s="539" t="n"/>
      <c r="FN31" s="540" t="n"/>
      <c r="FO31" s="540" t="n"/>
      <c r="FP31" s="540" t="n"/>
      <c r="FQ31" s="540" t="n"/>
      <c r="FR31" s="540" t="n"/>
      <c r="FS31" s="540" t="n"/>
      <c r="FT31" s="540" t="n"/>
      <c r="FU31" s="540" t="n"/>
      <c r="FV31" s="540" t="n"/>
      <c r="FW31" s="540" t="n"/>
      <c r="FX31" s="459" t="n"/>
    </row>
    <row r="32" ht="52" customHeight="1" s="337">
      <c r="A32" s="521" t="n"/>
      <c r="B32" s="522" t="n"/>
      <c r="C32" s="522" t="n"/>
      <c r="D32" s="522" t="n"/>
      <c r="E32" s="522" t="n"/>
      <c r="F32" s="522" t="n"/>
      <c r="G32" s="522" t="n"/>
      <c r="H32" s="522" t="n"/>
      <c r="I32" s="522" t="n"/>
      <c r="J32" s="522" t="n"/>
      <c r="K32" s="522" t="n"/>
      <c r="L32" s="459" t="n"/>
      <c r="M32" s="555" t="n"/>
      <c r="N32" s="556" t="n"/>
      <c r="O32" s="556" t="n"/>
      <c r="P32" s="556" t="n"/>
      <c r="Q32" s="556" t="n"/>
      <c r="R32" s="556" t="n"/>
      <c r="S32" s="556" t="n"/>
      <c r="T32" s="556" t="n"/>
      <c r="U32" s="556" t="n"/>
      <c r="V32" s="556" t="n"/>
      <c r="W32" s="556" t="n"/>
      <c r="X32" s="459" t="n"/>
      <c r="Y32" s="508" t="inlineStr">
        <is>
          <t>364|LASER_CUT</t>
        </is>
      </c>
      <c r="Z32" s="501" t="inlineStr">
        <is>
          <t>▶ READY</t>
        </is>
      </c>
      <c r="AA32" s="510" t="inlineStr">
        <is>
          <t>5/16</t>
        </is>
      </c>
      <c r="AB32" s="511" t="inlineStr">
        <is>
          <t>5/26</t>
        </is>
      </c>
      <c r="AC32" s="512" t="inlineStr">
        <is>
          <t>FLO</t>
        </is>
      </c>
      <c r="AD32" s="513" t="n">
        <v>4553</v>
      </c>
      <c r="AE32" s="509" t="inlineStr">
        <is>
          <t>LM-139.3</t>
        </is>
      </c>
      <c r="AF32" s="513" t="inlineStr"/>
      <c r="AG32" s="513" t="n">
        <v>2</v>
      </c>
      <c r="AH32" s="509" t="n"/>
      <c r="AI32" s="513" t="n"/>
      <c r="AJ32" s="459" t="n"/>
      <c r="AK32" s="535" t="n"/>
      <c r="AL32" s="536" t="n"/>
      <c r="AM32" s="536" t="n"/>
      <c r="AN32" s="536" t="n"/>
      <c r="AO32" s="536" t="n"/>
      <c r="AP32" s="536" t="n"/>
      <c r="AQ32" s="536" t="n"/>
      <c r="AR32" s="536" t="n"/>
      <c r="AS32" s="536" t="n"/>
      <c r="AT32" s="536" t="n"/>
      <c r="AU32" s="536" t="n"/>
      <c r="AV32" s="459" t="n"/>
      <c r="AW32" s="508" t="inlineStr">
        <is>
          <t>209|BEND</t>
        </is>
      </c>
      <c r="AX32" s="501" t="inlineStr">
        <is>
          <t>▶ READY</t>
        </is>
      </c>
      <c r="AY32" s="510" t="inlineStr">
        <is>
          <t>Mon 5/11</t>
        </is>
      </c>
      <c r="AZ32" s="511" t="inlineStr">
        <is>
          <t>5/11</t>
        </is>
      </c>
      <c r="BA32" s="512" t="inlineStr">
        <is>
          <t>ROSENBERG</t>
        </is>
      </c>
      <c r="BB32" s="513" t="n">
        <v>4521</v>
      </c>
      <c r="BC32" s="509" t="inlineStr">
        <is>
          <t>S11-35547</t>
        </is>
      </c>
      <c r="BD32" s="513" t="inlineStr">
        <is>
          <t>12GA</t>
        </is>
      </c>
      <c r="BE32" s="513" t="n">
        <v>10</v>
      </c>
      <c r="BF32" s="509" t="n"/>
      <c r="BG32" s="513" t="n"/>
      <c r="BH32" s="459" t="n"/>
      <c r="BI32" s="484" t="inlineStr">
        <is>
          <t>363|CLEAN</t>
        </is>
      </c>
      <c r="BJ32" s="507" t="inlineStr">
        <is>
          <t>⏳ LASER CUT</t>
        </is>
      </c>
      <c r="BK32" s="564" t="inlineStr">
        <is>
          <t>5/18</t>
        </is>
      </c>
      <c r="BL32" s="565" t="inlineStr">
        <is>
          <t>5/26</t>
        </is>
      </c>
      <c r="BM32" s="566" t="inlineStr">
        <is>
          <t>FLO</t>
        </is>
      </c>
      <c r="BN32" s="567" t="n">
        <v>4553</v>
      </c>
      <c r="BO32" s="568" t="inlineStr">
        <is>
          <t>LM-139.4</t>
        </is>
      </c>
      <c r="BP32" s="567" t="inlineStr"/>
      <c r="BQ32" s="567" t="n">
        <v>4</v>
      </c>
      <c r="BR32" s="568" t="n"/>
      <c r="BS32" s="567" t="n"/>
      <c r="BT32" s="459" t="n"/>
      <c r="BU32" s="553" t="n"/>
      <c r="BV32" s="554" t="n"/>
      <c r="BW32" s="554" t="n"/>
      <c r="BX32" s="554" t="n"/>
      <c r="BY32" s="554" t="n"/>
      <c r="BZ32" s="554" t="n"/>
      <c r="CA32" s="554" t="n"/>
      <c r="CB32" s="554" t="n"/>
      <c r="CC32" s="554" t="n"/>
      <c r="CD32" s="554" t="n"/>
      <c r="CE32" s="554" t="n"/>
      <c r="CF32" s="459" t="n"/>
      <c r="CG32" s="508" t="inlineStr">
        <is>
          <t>308|DRILL</t>
        </is>
      </c>
      <c r="CH32" s="501" t="inlineStr">
        <is>
          <t>▶ READY</t>
        </is>
      </c>
      <c r="CI32" s="510" t="inlineStr">
        <is>
          <t>Sun 5/10</t>
        </is>
      </c>
      <c r="CJ32" s="511" t="inlineStr">
        <is>
          <t>5/11</t>
        </is>
      </c>
      <c r="CK32" s="512" t="inlineStr">
        <is>
          <t>BVGLAZING SYSTEMS</t>
        </is>
      </c>
      <c r="CL32" s="513" t="n">
        <v>4552</v>
      </c>
      <c r="CM32" s="509" t="inlineStr">
        <is>
          <t>LA-DR2 - 47.375</t>
        </is>
      </c>
      <c r="CN32" s="513" t="inlineStr"/>
      <c r="CO32" s="513" t="n">
        <v>32</v>
      </c>
      <c r="CP32" s="509" t="n"/>
      <c r="CQ32" s="513" t="n"/>
      <c r="CR32" s="459" t="n"/>
      <c r="CS32" s="553" t="n"/>
      <c r="CT32" s="554" t="n"/>
      <c r="CU32" s="554" t="n"/>
      <c r="CV32" s="554" t="n"/>
      <c r="CW32" s="554" t="n"/>
      <c r="CX32" s="554" t="n"/>
      <c r="CY32" s="554" t="n"/>
      <c r="CZ32" s="554" t="n"/>
      <c r="DA32" s="554" t="n"/>
      <c r="DB32" s="554" t="n"/>
      <c r="DC32" s="554" t="n"/>
      <c r="DD32" s="459" t="n"/>
      <c r="DE32" s="562" t="n"/>
      <c r="DF32" s="563" t="n"/>
      <c r="DG32" s="563" t="n"/>
      <c r="DH32" s="563" t="n"/>
      <c r="DI32" s="563" t="n"/>
      <c r="DJ32" s="563" t="n"/>
      <c r="DK32" s="563" t="n"/>
      <c r="DL32" s="563" t="n"/>
      <c r="DM32" s="563" t="n"/>
      <c r="DN32" s="563" t="n"/>
      <c r="DO32" s="563" t="n"/>
      <c r="DP32" s="459" t="n"/>
      <c r="DQ32" s="490" t="inlineStr">
        <is>
          <t>264|WELD</t>
        </is>
      </c>
      <c r="DR32" s="507" t="inlineStr">
        <is>
          <t>⏳ LASER CUT</t>
        </is>
      </c>
      <c r="DS32" s="569" t="inlineStr">
        <is>
          <t>5/23</t>
        </is>
      </c>
      <c r="DT32" s="570" t="inlineStr">
        <is>
          <t>5/25</t>
        </is>
      </c>
      <c r="DU32" s="571" t="inlineStr">
        <is>
          <t>FLO</t>
        </is>
      </c>
      <c r="DV32" s="572" t="n">
        <v>4544</v>
      </c>
      <c r="DW32" s="573" t="inlineStr">
        <is>
          <t>LM-226</t>
        </is>
      </c>
      <c r="DX32" s="572" t="inlineStr"/>
      <c r="DY32" s="572" t="n">
        <v>2</v>
      </c>
      <c r="DZ32" s="573" t="n"/>
      <c r="EA32" s="572" t="n"/>
      <c r="EB32" s="459" t="n"/>
      <c r="EC32" s="514" t="n"/>
      <c r="ED32" s="515" t="n"/>
      <c r="EE32" s="515" t="n"/>
      <c r="EF32" s="515" t="n"/>
      <c r="EG32" s="515" t="n"/>
      <c r="EH32" s="515" t="n"/>
      <c r="EI32" s="515" t="n"/>
      <c r="EJ32" s="515" t="n"/>
      <c r="EK32" s="515" t="n"/>
      <c r="EL32" s="515" t="n"/>
      <c r="EM32" s="515" t="n"/>
      <c r="EN32" s="459" t="n"/>
      <c r="EO32" s="537" t="n"/>
      <c r="EP32" s="538" t="n"/>
      <c r="EQ32" s="538" t="n"/>
      <c r="ER32" s="538" t="n"/>
      <c r="ES32" s="538" t="n"/>
      <c r="ET32" s="538" t="n"/>
      <c r="EU32" s="538" t="n"/>
      <c r="EV32" s="538" t="n"/>
      <c r="EW32" s="538" t="n"/>
      <c r="EX32" s="538" t="n"/>
      <c r="EY32" s="538" t="n"/>
      <c r="EZ32" s="459" t="n"/>
      <c r="FA32" s="533" t="n"/>
      <c r="FB32" s="534" t="n"/>
      <c r="FC32" s="534" t="n"/>
      <c r="FD32" s="534" t="n"/>
      <c r="FE32" s="534" t="n"/>
      <c r="FF32" s="534" t="n"/>
      <c r="FG32" s="534" t="n"/>
      <c r="FH32" s="534" t="n"/>
      <c r="FI32" s="534" t="n"/>
      <c r="FJ32" s="534" t="n"/>
      <c r="FK32" s="534" t="n"/>
      <c r="FL32" s="459" t="n"/>
      <c r="FM32" s="539" t="n"/>
      <c r="FN32" s="540" t="n"/>
      <c r="FO32" s="540" t="n"/>
      <c r="FP32" s="540" t="n"/>
      <c r="FQ32" s="540" t="n"/>
      <c r="FR32" s="540" t="n"/>
      <c r="FS32" s="540" t="n"/>
      <c r="FT32" s="540" t="n"/>
      <c r="FU32" s="540" t="n"/>
      <c r="FV32" s="540" t="n"/>
      <c r="FW32" s="540" t="n"/>
      <c r="FX32" s="459" t="n"/>
    </row>
    <row r="33" ht="52" customHeight="1" s="337">
      <c r="A33" s="521" t="n"/>
      <c r="B33" s="522" t="n"/>
      <c r="C33" s="522" t="n"/>
      <c r="D33" s="522" t="n"/>
      <c r="E33" s="522" t="n"/>
      <c r="F33" s="522" t="n"/>
      <c r="G33" s="522" t="n"/>
      <c r="H33" s="522" t="n"/>
      <c r="I33" s="522" t="n"/>
      <c r="J33" s="522" t="n"/>
      <c r="K33" s="522" t="n"/>
      <c r="L33" s="459" t="n"/>
      <c r="M33" s="555" t="n"/>
      <c r="N33" s="556" t="n"/>
      <c r="O33" s="556" t="n"/>
      <c r="P33" s="556" t="n"/>
      <c r="Q33" s="556" t="n"/>
      <c r="R33" s="556" t="n"/>
      <c r="S33" s="556" t="n"/>
      <c r="T33" s="556" t="n"/>
      <c r="U33" s="556" t="n"/>
      <c r="V33" s="556" t="n"/>
      <c r="W33" s="556" t="n"/>
      <c r="X33" s="459" t="n"/>
      <c r="Y33" s="508" t="inlineStr">
        <is>
          <t>365|LASER_CUT</t>
        </is>
      </c>
      <c r="Z33" s="501" t="inlineStr">
        <is>
          <t>▶ READY</t>
        </is>
      </c>
      <c r="AA33" s="510" t="inlineStr">
        <is>
          <t>5/16</t>
        </is>
      </c>
      <c r="AB33" s="511" t="inlineStr">
        <is>
          <t>5/26</t>
        </is>
      </c>
      <c r="AC33" s="512" t="inlineStr">
        <is>
          <t>FLO</t>
        </is>
      </c>
      <c r="AD33" s="513" t="n">
        <v>4553</v>
      </c>
      <c r="AE33" s="509" t="inlineStr">
        <is>
          <t>LM-139.2</t>
        </is>
      </c>
      <c r="AF33" s="513" t="inlineStr"/>
      <c r="AG33" s="513" t="n">
        <v>2</v>
      </c>
      <c r="AH33" s="509" t="n"/>
      <c r="AI33" s="513" t="n"/>
      <c r="AJ33" s="459" t="n"/>
      <c r="AK33" s="535" t="n"/>
      <c r="AL33" s="536" t="n"/>
      <c r="AM33" s="536" t="n"/>
      <c r="AN33" s="536" t="n"/>
      <c r="AO33" s="536" t="n"/>
      <c r="AP33" s="536" t="n"/>
      <c r="AQ33" s="536" t="n"/>
      <c r="AR33" s="536" t="n"/>
      <c r="AS33" s="536" t="n"/>
      <c r="AT33" s="536" t="n"/>
      <c r="AU33" s="536" t="n"/>
      <c r="AV33" s="459" t="n"/>
      <c r="AW33" s="508" t="inlineStr">
        <is>
          <t>210|BEND</t>
        </is>
      </c>
      <c r="AX33" s="501" t="inlineStr">
        <is>
          <t>▶ READY</t>
        </is>
      </c>
      <c r="AY33" s="510" t="inlineStr">
        <is>
          <t>Mon 5/11</t>
        </is>
      </c>
      <c r="AZ33" s="511" t="inlineStr">
        <is>
          <t>5/11</t>
        </is>
      </c>
      <c r="BA33" s="512" t="inlineStr">
        <is>
          <t>ROSENBERG</t>
        </is>
      </c>
      <c r="BB33" s="513" t="n">
        <v>4521</v>
      </c>
      <c r="BC33" s="509" t="inlineStr">
        <is>
          <t>S11-45042K</t>
        </is>
      </c>
      <c r="BD33" s="513" t="inlineStr">
        <is>
          <t>10GA</t>
        </is>
      </c>
      <c r="BE33" s="513" t="n">
        <v>5</v>
      </c>
      <c r="BF33" s="509" t="n"/>
      <c r="BG33" s="513" t="n"/>
      <c r="BH33" s="459" t="n"/>
      <c r="BI33" s="484" t="inlineStr">
        <is>
          <t>364|CLEAN</t>
        </is>
      </c>
      <c r="BJ33" s="507" t="inlineStr">
        <is>
          <t>⏳ LASER CUT</t>
        </is>
      </c>
      <c r="BK33" s="564" t="inlineStr">
        <is>
          <t>5/18</t>
        </is>
      </c>
      <c r="BL33" s="565" t="inlineStr">
        <is>
          <t>5/26</t>
        </is>
      </c>
      <c r="BM33" s="566" t="inlineStr">
        <is>
          <t>FLO</t>
        </is>
      </c>
      <c r="BN33" s="567" t="n">
        <v>4553</v>
      </c>
      <c r="BO33" s="568" t="inlineStr">
        <is>
          <t>LM-139.3</t>
        </is>
      </c>
      <c r="BP33" s="567" t="inlineStr"/>
      <c r="BQ33" s="567" t="n">
        <v>2</v>
      </c>
      <c r="BR33" s="568" t="n"/>
      <c r="BS33" s="567" t="n"/>
      <c r="BT33" s="459" t="n"/>
      <c r="BU33" s="553" t="n"/>
      <c r="BV33" s="554" t="n"/>
      <c r="BW33" s="554" t="n"/>
      <c r="BX33" s="554" t="n"/>
      <c r="BY33" s="554" t="n"/>
      <c r="BZ33" s="554" t="n"/>
      <c r="CA33" s="554" t="n"/>
      <c r="CB33" s="554" t="n"/>
      <c r="CC33" s="554" t="n"/>
      <c r="CD33" s="554" t="n"/>
      <c r="CE33" s="554" t="n"/>
      <c r="CF33" s="459" t="n"/>
      <c r="CG33" s="508" t="inlineStr">
        <is>
          <t>309|DRILL</t>
        </is>
      </c>
      <c r="CH33" s="501" t="inlineStr">
        <is>
          <t>▶ READY</t>
        </is>
      </c>
      <c r="CI33" s="510" t="inlineStr">
        <is>
          <t>Sun 5/10</t>
        </is>
      </c>
      <c r="CJ33" s="511" t="inlineStr">
        <is>
          <t>5/11</t>
        </is>
      </c>
      <c r="CK33" s="512" t="inlineStr">
        <is>
          <t>BVGLAZING SYSTEMS</t>
        </is>
      </c>
      <c r="CL33" s="513" t="n">
        <v>4552</v>
      </c>
      <c r="CM33" s="509" t="inlineStr">
        <is>
          <t>LA-DR2 -47.875</t>
        </is>
      </c>
      <c r="CN33" s="513" t="inlineStr"/>
      <c r="CO33" s="513" t="n">
        <v>16</v>
      </c>
      <c r="CP33" s="509" t="n"/>
      <c r="CQ33" s="513" t="n"/>
      <c r="CR33" s="459" t="n"/>
      <c r="CS33" s="553" t="n"/>
      <c r="CT33" s="554" t="n"/>
      <c r="CU33" s="554" t="n"/>
      <c r="CV33" s="554" t="n"/>
      <c r="CW33" s="554" t="n"/>
      <c r="CX33" s="554" t="n"/>
      <c r="CY33" s="554" t="n"/>
      <c r="CZ33" s="554" t="n"/>
      <c r="DA33" s="554" t="n"/>
      <c r="DB33" s="554" t="n"/>
      <c r="DC33" s="554" t="n"/>
      <c r="DD33" s="459" t="n"/>
      <c r="DE33" s="562" t="n"/>
      <c r="DF33" s="563" t="n"/>
      <c r="DG33" s="563" t="n"/>
      <c r="DH33" s="563" t="n"/>
      <c r="DI33" s="563" t="n"/>
      <c r="DJ33" s="563" t="n"/>
      <c r="DK33" s="563" t="n"/>
      <c r="DL33" s="563" t="n"/>
      <c r="DM33" s="563" t="n"/>
      <c r="DN33" s="563" t="n"/>
      <c r="DO33" s="563" t="n"/>
      <c r="DP33" s="459" t="n"/>
      <c r="DQ33" s="490" t="inlineStr">
        <is>
          <t>357|WELD</t>
        </is>
      </c>
      <c r="DR33" s="507" t="inlineStr">
        <is>
          <t>⏳ LASER CUT</t>
        </is>
      </c>
      <c r="DS33" s="569" t="inlineStr">
        <is>
          <t>5/24</t>
        </is>
      </c>
      <c r="DT33" s="570" t="inlineStr">
        <is>
          <t>5/26</t>
        </is>
      </c>
      <c r="DU33" s="571" t="inlineStr">
        <is>
          <t>FLO</t>
        </is>
      </c>
      <c r="DV33" s="572" t="n">
        <v>4553</v>
      </c>
      <c r="DW33" s="573" t="inlineStr">
        <is>
          <t>LM-222</t>
        </is>
      </c>
      <c r="DX33" s="572" t="inlineStr"/>
      <c r="DY33" s="572" t="n">
        <v>5</v>
      </c>
      <c r="DZ33" s="573" t="n"/>
      <c r="EA33" s="572" t="n"/>
      <c r="EB33" s="459" t="n"/>
      <c r="EC33" s="514" t="n"/>
      <c r="ED33" s="515" t="n"/>
      <c r="EE33" s="515" t="n"/>
      <c r="EF33" s="515" t="n"/>
      <c r="EG33" s="515" t="n"/>
      <c r="EH33" s="515" t="n"/>
      <c r="EI33" s="515" t="n"/>
      <c r="EJ33" s="515" t="n"/>
      <c r="EK33" s="515" t="n"/>
      <c r="EL33" s="515" t="n"/>
      <c r="EM33" s="515" t="n"/>
      <c r="EN33" s="459" t="n"/>
      <c r="EO33" s="537" t="n"/>
      <c r="EP33" s="538" t="n"/>
      <c r="EQ33" s="538" t="n"/>
      <c r="ER33" s="538" t="n"/>
      <c r="ES33" s="538" t="n"/>
      <c r="ET33" s="538" t="n"/>
      <c r="EU33" s="538" t="n"/>
      <c r="EV33" s="538" t="n"/>
      <c r="EW33" s="538" t="n"/>
      <c r="EX33" s="538" t="n"/>
      <c r="EY33" s="538" t="n"/>
      <c r="EZ33" s="459" t="n"/>
      <c r="FA33" s="533" t="n"/>
      <c r="FB33" s="534" t="n"/>
      <c r="FC33" s="534" t="n"/>
      <c r="FD33" s="534" t="n"/>
      <c r="FE33" s="534" t="n"/>
      <c r="FF33" s="534" t="n"/>
      <c r="FG33" s="534" t="n"/>
      <c r="FH33" s="534" t="n"/>
      <c r="FI33" s="534" t="n"/>
      <c r="FJ33" s="534" t="n"/>
      <c r="FK33" s="534" t="n"/>
      <c r="FL33" s="459" t="n"/>
      <c r="FM33" s="539" t="n"/>
      <c r="FN33" s="540" t="n"/>
      <c r="FO33" s="540" t="n"/>
      <c r="FP33" s="540" t="n"/>
      <c r="FQ33" s="540" t="n"/>
      <c r="FR33" s="540" t="n"/>
      <c r="FS33" s="540" t="n"/>
      <c r="FT33" s="540" t="n"/>
      <c r="FU33" s="540" t="n"/>
      <c r="FV33" s="540" t="n"/>
      <c r="FW33" s="540" t="n"/>
      <c r="FX33" s="459" t="n"/>
    </row>
    <row r="34" ht="52" customHeight="1" s="337">
      <c r="A34" s="521" t="n"/>
      <c r="B34" s="522" t="n"/>
      <c r="C34" s="522" t="n"/>
      <c r="D34" s="522" t="n"/>
      <c r="E34" s="522" t="n"/>
      <c r="F34" s="522" t="n"/>
      <c r="G34" s="522" t="n"/>
      <c r="H34" s="522" t="n"/>
      <c r="I34" s="522" t="n"/>
      <c r="J34" s="522" t="n"/>
      <c r="K34" s="522" t="n"/>
      <c r="L34" s="459" t="n"/>
      <c r="M34" s="555" t="n"/>
      <c r="N34" s="556" t="n"/>
      <c r="O34" s="556" t="n"/>
      <c r="P34" s="556" t="n"/>
      <c r="Q34" s="556" t="n"/>
      <c r="R34" s="556" t="n"/>
      <c r="S34" s="556" t="n"/>
      <c r="T34" s="556" t="n"/>
      <c r="U34" s="556" t="n"/>
      <c r="V34" s="556" t="n"/>
      <c r="W34" s="556" t="n"/>
      <c r="X34" s="459" t="n"/>
      <c r="Y34" s="508" t="inlineStr">
        <is>
          <t>369|LASER_CUT</t>
        </is>
      </c>
      <c r="Z34" s="501" t="inlineStr">
        <is>
          <t>▶ READY</t>
        </is>
      </c>
      <c r="AA34" s="510" t="inlineStr">
        <is>
          <t>5/16</t>
        </is>
      </c>
      <c r="AB34" s="511" t="inlineStr">
        <is>
          <t>5/26</t>
        </is>
      </c>
      <c r="AC34" s="512" t="inlineStr">
        <is>
          <t>FLO</t>
        </is>
      </c>
      <c r="AD34" s="513" t="n">
        <v>4553</v>
      </c>
      <c r="AE34" s="509" t="inlineStr">
        <is>
          <t>LM-230.2</t>
        </is>
      </c>
      <c r="AF34" s="513" t="inlineStr"/>
      <c r="AG34" s="513" t="n">
        <v>2</v>
      </c>
      <c r="AH34" s="509" t="n"/>
      <c r="AI34" s="513" t="n"/>
      <c r="AJ34" s="459" t="n"/>
      <c r="AK34" s="535" t="n"/>
      <c r="AL34" s="536" t="n"/>
      <c r="AM34" s="536" t="n"/>
      <c r="AN34" s="536" t="n"/>
      <c r="AO34" s="536" t="n"/>
      <c r="AP34" s="536" t="n"/>
      <c r="AQ34" s="536" t="n"/>
      <c r="AR34" s="536" t="n"/>
      <c r="AS34" s="536" t="n"/>
      <c r="AT34" s="536" t="n"/>
      <c r="AU34" s="536" t="n"/>
      <c r="AV34" s="459" t="n"/>
      <c r="AW34" s="508" t="inlineStr">
        <is>
          <t>211|BEND</t>
        </is>
      </c>
      <c r="AX34" s="501" t="inlineStr">
        <is>
          <t>▶ READY</t>
        </is>
      </c>
      <c r="AY34" s="510" t="inlineStr">
        <is>
          <t>Mon 5/11</t>
        </is>
      </c>
      <c r="AZ34" s="511" t="inlineStr">
        <is>
          <t>5/11</t>
        </is>
      </c>
      <c r="BA34" s="512" t="inlineStr">
        <is>
          <t>ROSENBERG</t>
        </is>
      </c>
      <c r="BB34" s="513" t="n">
        <v>4521</v>
      </c>
      <c r="BC34" s="509" t="inlineStr">
        <is>
          <t>S11-63024M</t>
        </is>
      </c>
      <c r="BD34" s="513" t="inlineStr">
        <is>
          <t>7GA</t>
        </is>
      </c>
      <c r="BE34" s="513" t="n">
        <v>5</v>
      </c>
      <c r="BF34" s="509" t="n"/>
      <c r="BG34" s="513" t="n"/>
      <c r="BH34" s="459" t="n"/>
      <c r="BI34" s="484" t="inlineStr">
        <is>
          <t>365|CLEAN</t>
        </is>
      </c>
      <c r="BJ34" s="507" t="inlineStr">
        <is>
          <t>⏳ LASER CUT</t>
        </is>
      </c>
      <c r="BK34" s="564" t="inlineStr">
        <is>
          <t>5/18</t>
        </is>
      </c>
      <c r="BL34" s="565" t="inlineStr">
        <is>
          <t>5/26</t>
        </is>
      </c>
      <c r="BM34" s="566" t="inlineStr">
        <is>
          <t>FLO</t>
        </is>
      </c>
      <c r="BN34" s="567" t="n">
        <v>4553</v>
      </c>
      <c r="BO34" s="568" t="inlineStr">
        <is>
          <t>LM-139.2</t>
        </is>
      </c>
      <c r="BP34" s="567" t="inlineStr"/>
      <c r="BQ34" s="567" t="n">
        <v>2</v>
      </c>
      <c r="BR34" s="568" t="n"/>
      <c r="BS34" s="567" t="n"/>
      <c r="BT34" s="459" t="n"/>
      <c r="BU34" s="553" t="n"/>
      <c r="BV34" s="554" t="n"/>
      <c r="BW34" s="554" t="n"/>
      <c r="BX34" s="554" t="n"/>
      <c r="BY34" s="554" t="n"/>
      <c r="BZ34" s="554" t="n"/>
      <c r="CA34" s="554" t="n"/>
      <c r="CB34" s="554" t="n"/>
      <c r="CC34" s="554" t="n"/>
      <c r="CD34" s="554" t="n"/>
      <c r="CE34" s="554" t="n"/>
      <c r="CF34" s="459" t="n"/>
      <c r="CG34" s="508" t="inlineStr">
        <is>
          <t>310|DRILL</t>
        </is>
      </c>
      <c r="CH34" s="501" t="inlineStr">
        <is>
          <t>▶ READY</t>
        </is>
      </c>
      <c r="CI34" s="510" t="inlineStr">
        <is>
          <t>Sun 5/10</t>
        </is>
      </c>
      <c r="CJ34" s="511" t="inlineStr">
        <is>
          <t>5/11</t>
        </is>
      </c>
      <c r="CK34" s="512" t="inlineStr">
        <is>
          <t>BVGLAZING SYSTEMS</t>
        </is>
      </c>
      <c r="CL34" s="513" t="n">
        <v>4552</v>
      </c>
      <c r="CM34" s="509" t="inlineStr">
        <is>
          <t>LA-DR2  - 47.5625</t>
        </is>
      </c>
      <c r="CN34" s="513" t="inlineStr"/>
      <c r="CO34" s="513" t="n">
        <v>32</v>
      </c>
      <c r="CP34" s="509" t="n"/>
      <c r="CQ34" s="513" t="n"/>
      <c r="CR34" s="459" t="n"/>
      <c r="CS34" s="553" t="n"/>
      <c r="CT34" s="554" t="n"/>
      <c r="CU34" s="554" t="n"/>
      <c r="CV34" s="554" t="n"/>
      <c r="CW34" s="554" t="n"/>
      <c r="CX34" s="554" t="n"/>
      <c r="CY34" s="554" t="n"/>
      <c r="CZ34" s="554" t="n"/>
      <c r="DA34" s="554" t="n"/>
      <c r="DB34" s="554" t="n"/>
      <c r="DC34" s="554" t="n"/>
      <c r="DD34" s="459" t="n"/>
      <c r="DE34" s="562" t="n"/>
      <c r="DF34" s="563" t="n"/>
      <c r="DG34" s="563" t="n"/>
      <c r="DH34" s="563" t="n"/>
      <c r="DI34" s="563" t="n"/>
      <c r="DJ34" s="563" t="n"/>
      <c r="DK34" s="563" t="n"/>
      <c r="DL34" s="563" t="n"/>
      <c r="DM34" s="563" t="n"/>
      <c r="DN34" s="563" t="n"/>
      <c r="DO34" s="563" t="n"/>
      <c r="DP34" s="459" t="n"/>
      <c r="DQ34" s="574" t="n"/>
      <c r="DR34" s="575" t="n"/>
      <c r="DS34" s="575" t="n"/>
      <c r="DT34" s="575" t="n"/>
      <c r="DU34" s="575" t="n"/>
      <c r="DV34" s="575" t="n"/>
      <c r="DW34" s="575" t="n"/>
      <c r="DX34" s="575" t="n"/>
      <c r="DY34" s="575" t="n"/>
      <c r="DZ34" s="575" t="n"/>
      <c r="EA34" s="575" t="n"/>
      <c r="EB34" s="459" t="n"/>
      <c r="EC34" s="514" t="n"/>
      <c r="ED34" s="515" t="n"/>
      <c r="EE34" s="515" t="n"/>
      <c r="EF34" s="515" t="n"/>
      <c r="EG34" s="515" t="n"/>
      <c r="EH34" s="515" t="n"/>
      <c r="EI34" s="515" t="n"/>
      <c r="EJ34" s="515" t="n"/>
      <c r="EK34" s="515" t="n"/>
      <c r="EL34" s="515" t="n"/>
      <c r="EM34" s="515" t="n"/>
      <c r="EN34" s="459" t="n"/>
      <c r="EO34" s="537" t="n"/>
      <c r="EP34" s="538" t="n"/>
      <c r="EQ34" s="538" t="n"/>
      <c r="ER34" s="538" t="n"/>
      <c r="ES34" s="538" t="n"/>
      <c r="ET34" s="538" t="n"/>
      <c r="EU34" s="538" t="n"/>
      <c r="EV34" s="538" t="n"/>
      <c r="EW34" s="538" t="n"/>
      <c r="EX34" s="538" t="n"/>
      <c r="EY34" s="538" t="n"/>
      <c r="EZ34" s="459" t="n"/>
      <c r="FA34" s="533" t="n"/>
      <c r="FB34" s="534" t="n"/>
      <c r="FC34" s="534" t="n"/>
      <c r="FD34" s="534" t="n"/>
      <c r="FE34" s="534" t="n"/>
      <c r="FF34" s="534" t="n"/>
      <c r="FG34" s="534" t="n"/>
      <c r="FH34" s="534" t="n"/>
      <c r="FI34" s="534" t="n"/>
      <c r="FJ34" s="534" t="n"/>
      <c r="FK34" s="534" t="n"/>
      <c r="FL34" s="459" t="n"/>
      <c r="FM34" s="539" t="n"/>
      <c r="FN34" s="540" t="n"/>
      <c r="FO34" s="540" t="n"/>
      <c r="FP34" s="540" t="n"/>
      <c r="FQ34" s="540" t="n"/>
      <c r="FR34" s="540" t="n"/>
      <c r="FS34" s="540" t="n"/>
      <c r="FT34" s="540" t="n"/>
      <c r="FU34" s="540" t="n"/>
      <c r="FV34" s="540" t="n"/>
      <c r="FW34" s="540" t="n"/>
      <c r="FX34" s="459" t="n"/>
    </row>
    <row r="35" ht="52" customHeight="1" s="337">
      <c r="A35" s="521" t="n"/>
      <c r="B35" s="522" t="n"/>
      <c r="C35" s="522" t="n"/>
      <c r="D35" s="522" t="n"/>
      <c r="E35" s="522" t="n"/>
      <c r="F35" s="522" t="n"/>
      <c r="G35" s="522" t="n"/>
      <c r="H35" s="522" t="n"/>
      <c r="I35" s="522" t="n"/>
      <c r="J35" s="522" t="n"/>
      <c r="K35" s="522" t="n"/>
      <c r="L35" s="459" t="n"/>
      <c r="M35" s="555" t="n"/>
      <c r="N35" s="556" t="n"/>
      <c r="O35" s="556" t="n"/>
      <c r="P35" s="556" t="n"/>
      <c r="Q35" s="556" t="n"/>
      <c r="R35" s="556" t="n"/>
      <c r="S35" s="556" t="n"/>
      <c r="T35" s="556" t="n"/>
      <c r="U35" s="556" t="n"/>
      <c r="V35" s="556" t="n"/>
      <c r="W35" s="556" t="n"/>
      <c r="X35" s="459" t="n"/>
      <c r="Y35" s="478" t="inlineStr">
        <is>
          <t>264|LASER_CUT</t>
        </is>
      </c>
      <c r="Z35" s="501" t="inlineStr">
        <is>
          <t>▶ READY</t>
        </is>
      </c>
      <c r="AA35" s="576" t="inlineStr">
        <is>
          <t>5/18</t>
        </is>
      </c>
      <c r="AB35" s="577" t="inlineStr">
        <is>
          <t>5/25</t>
        </is>
      </c>
      <c r="AC35" s="578" t="inlineStr">
        <is>
          <t>FLO</t>
        </is>
      </c>
      <c r="AD35" s="579" t="n">
        <v>4544</v>
      </c>
      <c r="AE35" s="580" t="inlineStr">
        <is>
          <t>LM-226</t>
        </is>
      </c>
      <c r="AF35" s="579" t="inlineStr"/>
      <c r="AG35" s="579" t="n">
        <v>2</v>
      </c>
      <c r="AH35" s="580" t="n"/>
      <c r="AI35" s="579" t="n"/>
      <c r="AJ35" s="459" t="n"/>
      <c r="AK35" s="535" t="n"/>
      <c r="AL35" s="536" t="n"/>
      <c r="AM35" s="536" t="n"/>
      <c r="AN35" s="536" t="n"/>
      <c r="AO35" s="536" t="n"/>
      <c r="AP35" s="536" t="n"/>
      <c r="AQ35" s="536" t="n"/>
      <c r="AR35" s="536" t="n"/>
      <c r="AS35" s="536" t="n"/>
      <c r="AT35" s="536" t="n"/>
      <c r="AU35" s="536" t="n"/>
      <c r="AV35" s="459" t="n"/>
      <c r="AW35" s="508" t="inlineStr">
        <is>
          <t>212|BEND</t>
        </is>
      </c>
      <c r="AX35" s="501" t="inlineStr">
        <is>
          <t>▶ READY</t>
        </is>
      </c>
      <c r="AY35" s="510" t="inlineStr">
        <is>
          <t>Mon 5/11</t>
        </is>
      </c>
      <c r="AZ35" s="511" t="inlineStr">
        <is>
          <t>5/11</t>
        </is>
      </c>
      <c r="BA35" s="512" t="inlineStr">
        <is>
          <t>ROSENBERG</t>
        </is>
      </c>
      <c r="BB35" s="513" t="n">
        <v>4521</v>
      </c>
      <c r="BC35" s="509" t="inlineStr">
        <is>
          <t>S11-63025</t>
        </is>
      </c>
      <c r="BD35" s="513" t="inlineStr">
        <is>
          <t>10GA</t>
        </is>
      </c>
      <c r="BE35" s="513" t="n">
        <v>5</v>
      </c>
      <c r="BF35" s="509" t="n"/>
      <c r="BG35" s="513" t="n"/>
      <c r="BH35" s="459" t="n"/>
      <c r="BI35" s="484" t="inlineStr">
        <is>
          <t>369|CLEAN</t>
        </is>
      </c>
      <c r="BJ35" s="507" t="inlineStr">
        <is>
          <t>⏳ LASER CUT</t>
        </is>
      </c>
      <c r="BK35" s="564" t="inlineStr">
        <is>
          <t>5/18</t>
        </is>
      </c>
      <c r="BL35" s="565" t="inlineStr">
        <is>
          <t>5/26</t>
        </is>
      </c>
      <c r="BM35" s="566" t="inlineStr">
        <is>
          <t>FLO</t>
        </is>
      </c>
      <c r="BN35" s="567" t="n">
        <v>4553</v>
      </c>
      <c r="BO35" s="568" t="inlineStr">
        <is>
          <t>LM-230.2</t>
        </is>
      </c>
      <c r="BP35" s="567" t="inlineStr"/>
      <c r="BQ35" s="567" t="n">
        <v>2</v>
      </c>
      <c r="BR35" s="568" t="n"/>
      <c r="BS35" s="567" t="n"/>
      <c r="BT35" s="459" t="n"/>
      <c r="BU35" s="553" t="n"/>
      <c r="BV35" s="554" t="n"/>
      <c r="BW35" s="554" t="n"/>
      <c r="BX35" s="554" t="n"/>
      <c r="BY35" s="554" t="n"/>
      <c r="BZ35" s="554" t="n"/>
      <c r="CA35" s="554" t="n"/>
      <c r="CB35" s="554" t="n"/>
      <c r="CC35" s="554" t="n"/>
      <c r="CD35" s="554" t="n"/>
      <c r="CE35" s="554" t="n"/>
      <c r="CF35" s="459" t="n"/>
      <c r="CG35" s="508" t="inlineStr">
        <is>
          <t>311|DRILL</t>
        </is>
      </c>
      <c r="CH35" s="501" t="inlineStr">
        <is>
          <t>▶ READY</t>
        </is>
      </c>
      <c r="CI35" s="510" t="inlineStr">
        <is>
          <t>Sun 5/10</t>
        </is>
      </c>
      <c r="CJ35" s="511" t="inlineStr">
        <is>
          <t>5/11</t>
        </is>
      </c>
      <c r="CK35" s="512" t="inlineStr">
        <is>
          <t>BVGLAZING SYSTEMS</t>
        </is>
      </c>
      <c r="CL35" s="513" t="n">
        <v>4552</v>
      </c>
      <c r="CM35" s="509" t="inlineStr">
        <is>
          <t>LA-DR2  - 48.1875</t>
        </is>
      </c>
      <c r="CN35" s="513" t="inlineStr"/>
      <c r="CO35" s="513" t="n">
        <v>16</v>
      </c>
      <c r="CP35" s="509" t="n"/>
      <c r="CQ35" s="513" t="n"/>
      <c r="CR35" s="459" t="n"/>
      <c r="CS35" s="553" t="n"/>
      <c r="CT35" s="554" t="n"/>
      <c r="CU35" s="554" t="n"/>
      <c r="CV35" s="554" t="n"/>
      <c r="CW35" s="554" t="n"/>
      <c r="CX35" s="554" t="n"/>
      <c r="CY35" s="554" t="n"/>
      <c r="CZ35" s="554" t="n"/>
      <c r="DA35" s="554" t="n"/>
      <c r="DB35" s="554" t="n"/>
      <c r="DC35" s="554" t="n"/>
      <c r="DD35" s="459" t="n"/>
      <c r="DE35" s="562" t="n"/>
      <c r="DF35" s="563" t="n"/>
      <c r="DG35" s="563" t="n"/>
      <c r="DH35" s="563" t="n"/>
      <c r="DI35" s="563" t="n"/>
      <c r="DJ35" s="563" t="n"/>
      <c r="DK35" s="563" t="n"/>
      <c r="DL35" s="563" t="n"/>
      <c r="DM35" s="563" t="n"/>
      <c r="DN35" s="563" t="n"/>
      <c r="DO35" s="563" t="n"/>
      <c r="DP35" s="459" t="n"/>
      <c r="DQ35" s="574" t="n"/>
      <c r="DR35" s="575" t="n"/>
      <c r="DS35" s="575" t="n"/>
      <c r="DT35" s="575" t="n"/>
      <c r="DU35" s="575" t="n"/>
      <c r="DV35" s="575" t="n"/>
      <c r="DW35" s="575" t="n"/>
      <c r="DX35" s="575" t="n"/>
      <c r="DY35" s="575" t="n"/>
      <c r="DZ35" s="575" t="n"/>
      <c r="EA35" s="575" t="n"/>
      <c r="EB35" s="459" t="n"/>
      <c r="EC35" s="514" t="n"/>
      <c r="ED35" s="515" t="n"/>
      <c r="EE35" s="515" t="n"/>
      <c r="EF35" s="515" t="n"/>
      <c r="EG35" s="515" t="n"/>
      <c r="EH35" s="515" t="n"/>
      <c r="EI35" s="515" t="n"/>
      <c r="EJ35" s="515" t="n"/>
      <c r="EK35" s="515" t="n"/>
      <c r="EL35" s="515" t="n"/>
      <c r="EM35" s="515" t="n"/>
      <c r="EN35" s="459" t="n"/>
      <c r="EO35" s="537" t="n"/>
      <c r="EP35" s="538" t="n"/>
      <c r="EQ35" s="538" t="n"/>
      <c r="ER35" s="538" t="n"/>
      <c r="ES35" s="538" t="n"/>
      <c r="ET35" s="538" t="n"/>
      <c r="EU35" s="538" t="n"/>
      <c r="EV35" s="538" t="n"/>
      <c r="EW35" s="538" t="n"/>
      <c r="EX35" s="538" t="n"/>
      <c r="EY35" s="538" t="n"/>
      <c r="EZ35" s="459" t="n"/>
      <c r="FA35" s="533" t="n"/>
      <c r="FB35" s="534" t="n"/>
      <c r="FC35" s="534" t="n"/>
      <c r="FD35" s="534" t="n"/>
      <c r="FE35" s="534" t="n"/>
      <c r="FF35" s="534" t="n"/>
      <c r="FG35" s="534" t="n"/>
      <c r="FH35" s="534" t="n"/>
      <c r="FI35" s="534" t="n"/>
      <c r="FJ35" s="534" t="n"/>
      <c r="FK35" s="534" t="n"/>
      <c r="FL35" s="459" t="n"/>
      <c r="FM35" s="539" t="n"/>
      <c r="FN35" s="540" t="n"/>
      <c r="FO35" s="540" t="n"/>
      <c r="FP35" s="540" t="n"/>
      <c r="FQ35" s="540" t="n"/>
      <c r="FR35" s="540" t="n"/>
      <c r="FS35" s="540" t="n"/>
      <c r="FT35" s="540" t="n"/>
      <c r="FU35" s="540" t="n"/>
      <c r="FV35" s="540" t="n"/>
      <c r="FW35" s="540" t="n"/>
      <c r="FX35" s="459" t="n"/>
    </row>
    <row r="36" ht="52" customHeight="1" s="337">
      <c r="A36" s="521" t="n"/>
      <c r="B36" s="522" t="n"/>
      <c r="C36" s="522" t="n"/>
      <c r="D36" s="522" t="n"/>
      <c r="E36" s="522" t="n"/>
      <c r="F36" s="522" t="n"/>
      <c r="G36" s="522" t="n"/>
      <c r="H36" s="522" t="n"/>
      <c r="I36" s="522" t="n"/>
      <c r="J36" s="522" t="n"/>
      <c r="K36" s="522" t="n"/>
      <c r="L36" s="459" t="n"/>
      <c r="M36" s="555" t="n"/>
      <c r="N36" s="556" t="n"/>
      <c r="O36" s="556" t="n"/>
      <c r="P36" s="556" t="n"/>
      <c r="Q36" s="556" t="n"/>
      <c r="R36" s="556" t="n"/>
      <c r="S36" s="556" t="n"/>
      <c r="T36" s="556" t="n"/>
      <c r="U36" s="556" t="n"/>
      <c r="V36" s="556" t="n"/>
      <c r="W36" s="556" t="n"/>
      <c r="X36" s="459" t="n"/>
      <c r="Y36" s="478" t="inlineStr">
        <is>
          <t>274|LASER_CUT</t>
        </is>
      </c>
      <c r="Z36" s="501" t="inlineStr">
        <is>
          <t>▶ READY</t>
        </is>
      </c>
      <c r="AA36" s="576" t="inlineStr">
        <is>
          <t>5/18</t>
        </is>
      </c>
      <c r="AB36" s="577" t="inlineStr">
        <is>
          <t>5/27</t>
        </is>
      </c>
      <c r="AC36" s="578" t="inlineStr">
        <is>
          <t>ROSENBERG</t>
        </is>
      </c>
      <c r="AD36" s="579" t="n">
        <v>4549</v>
      </c>
      <c r="AE36" s="580" t="inlineStr">
        <is>
          <t>S11-56034</t>
        </is>
      </c>
      <c r="AF36" s="579" t="inlineStr"/>
      <c r="AG36" s="579" t="n">
        <v>10</v>
      </c>
      <c r="AH36" s="580" t="n"/>
      <c r="AI36" s="579" t="n"/>
      <c r="AJ36" s="459" t="n"/>
      <c r="AK36" s="535" t="n"/>
      <c r="AL36" s="536" t="n"/>
      <c r="AM36" s="536" t="n"/>
      <c r="AN36" s="536" t="n"/>
      <c r="AO36" s="536" t="n"/>
      <c r="AP36" s="536" t="n"/>
      <c r="AQ36" s="536" t="n"/>
      <c r="AR36" s="536" t="n"/>
      <c r="AS36" s="536" t="n"/>
      <c r="AT36" s="536" t="n"/>
      <c r="AU36" s="536" t="n"/>
      <c r="AV36" s="459" t="n"/>
      <c r="AW36" s="508" t="inlineStr">
        <is>
          <t>233|BEND</t>
        </is>
      </c>
      <c r="AX36" s="507" t="inlineStr">
        <is>
          <t>⏳ CLEAN</t>
        </is>
      </c>
      <c r="AY36" s="510" t="inlineStr">
        <is>
          <t>Tue 5/12</t>
        </is>
      </c>
      <c r="AZ36" s="511" t="inlineStr">
        <is>
          <t>—</t>
        </is>
      </c>
      <c r="BA36" s="512" t="inlineStr">
        <is>
          <t>TAYCO</t>
        </is>
      </c>
      <c r="BB36" s="513" t="n">
        <v>4530</v>
      </c>
      <c r="BC36" s="509" t="inlineStr">
        <is>
          <t>8393-0060 R01 
8393-0060</t>
        </is>
      </c>
      <c r="BD36" s="513" t="inlineStr"/>
      <c r="BE36" s="513" t="n">
        <v>150</v>
      </c>
      <c r="BF36" s="509" t="n"/>
      <c r="BG36" s="513" t="n"/>
      <c r="BH36" s="459" t="n"/>
      <c r="BI36" s="484" t="inlineStr">
        <is>
          <t>371|CLEAN</t>
        </is>
      </c>
      <c r="BJ36" s="501" t="inlineStr">
        <is>
          <t>▶ READY</t>
        </is>
      </c>
      <c r="BK36" s="564" t="inlineStr">
        <is>
          <t>5/18</t>
        </is>
      </c>
      <c r="BL36" s="565" t="inlineStr">
        <is>
          <t>5/26</t>
        </is>
      </c>
      <c r="BM36" s="566" t="inlineStr">
        <is>
          <t>FLO</t>
        </is>
      </c>
      <c r="BN36" s="567" t="n">
        <v>4553</v>
      </c>
      <c r="BO36" s="568" t="inlineStr">
        <is>
          <t>LM-230.4</t>
        </is>
      </c>
      <c r="BP36" s="567" t="inlineStr"/>
      <c r="BQ36" s="567" t="n">
        <v>4</v>
      </c>
      <c r="BR36" s="568" t="n"/>
      <c r="BS36" s="567" t="n"/>
      <c r="BT36" s="459" t="n"/>
      <c r="BU36" s="553" t="n"/>
      <c r="BV36" s="554" t="n"/>
      <c r="BW36" s="554" t="n"/>
      <c r="BX36" s="554" t="n"/>
      <c r="BY36" s="554" t="n"/>
      <c r="BZ36" s="554" t="n"/>
      <c r="CA36" s="554" t="n"/>
      <c r="CB36" s="554" t="n"/>
      <c r="CC36" s="554" t="n"/>
      <c r="CD36" s="554" t="n"/>
      <c r="CE36" s="554" t="n"/>
      <c r="CF36" s="459" t="n"/>
      <c r="CG36" s="508" t="inlineStr">
        <is>
          <t>320|DRILL</t>
        </is>
      </c>
      <c r="CH36" s="501" t="inlineStr">
        <is>
          <t>▶ READY</t>
        </is>
      </c>
      <c r="CI36" s="510" t="inlineStr">
        <is>
          <t>Sun 5/10</t>
        </is>
      </c>
      <c r="CJ36" s="511" t="inlineStr">
        <is>
          <t>5/11</t>
        </is>
      </c>
      <c r="CK36" s="512" t="inlineStr">
        <is>
          <t>BVGLAZING SYSTEMS</t>
        </is>
      </c>
      <c r="CL36" s="513" t="n">
        <v>4552</v>
      </c>
      <c r="CM36" s="509" t="inlineStr">
        <is>
          <t>LA-R1 - 48</t>
        </is>
      </c>
      <c r="CN36" s="513" t="inlineStr"/>
      <c r="CO36" s="513" t="n">
        <v>16</v>
      </c>
      <c r="CP36" s="509" t="n"/>
      <c r="CQ36" s="513" t="n"/>
      <c r="CR36" s="459" t="n"/>
      <c r="CS36" s="553" t="n"/>
      <c r="CT36" s="554" t="n"/>
      <c r="CU36" s="554" t="n"/>
      <c r="CV36" s="554" t="n"/>
      <c r="CW36" s="554" t="n"/>
      <c r="CX36" s="554" t="n"/>
      <c r="CY36" s="554" t="n"/>
      <c r="CZ36" s="554" t="n"/>
      <c r="DA36" s="554" t="n"/>
      <c r="DB36" s="554" t="n"/>
      <c r="DC36" s="554" t="n"/>
      <c r="DD36" s="459" t="n"/>
      <c r="DE36" s="562" t="n"/>
      <c r="DF36" s="563" t="n"/>
      <c r="DG36" s="563" t="n"/>
      <c r="DH36" s="563" t="n"/>
      <c r="DI36" s="563" t="n"/>
      <c r="DJ36" s="563" t="n"/>
      <c r="DK36" s="563" t="n"/>
      <c r="DL36" s="563" t="n"/>
      <c r="DM36" s="563" t="n"/>
      <c r="DN36" s="563" t="n"/>
      <c r="DO36" s="563" t="n"/>
      <c r="DP36" s="459" t="n"/>
      <c r="DQ36" s="574" t="n"/>
      <c r="DR36" s="575" t="n"/>
      <c r="DS36" s="575" t="n"/>
      <c r="DT36" s="575" t="n"/>
      <c r="DU36" s="575" t="n"/>
      <c r="DV36" s="575" t="n"/>
      <c r="DW36" s="575" t="n"/>
      <c r="DX36" s="575" t="n"/>
      <c r="DY36" s="575" t="n"/>
      <c r="DZ36" s="575" t="n"/>
      <c r="EA36" s="575" t="n"/>
      <c r="EB36" s="459" t="n"/>
      <c r="EC36" s="514" t="n"/>
      <c r="ED36" s="515" t="n"/>
      <c r="EE36" s="515" t="n"/>
      <c r="EF36" s="515" t="n"/>
      <c r="EG36" s="515" t="n"/>
      <c r="EH36" s="515" t="n"/>
      <c r="EI36" s="515" t="n"/>
      <c r="EJ36" s="515" t="n"/>
      <c r="EK36" s="515" t="n"/>
      <c r="EL36" s="515" t="n"/>
      <c r="EM36" s="515" t="n"/>
      <c r="EN36" s="459" t="n"/>
      <c r="EO36" s="537" t="n"/>
      <c r="EP36" s="538" t="n"/>
      <c r="EQ36" s="538" t="n"/>
      <c r="ER36" s="538" t="n"/>
      <c r="ES36" s="538" t="n"/>
      <c r="ET36" s="538" t="n"/>
      <c r="EU36" s="538" t="n"/>
      <c r="EV36" s="538" t="n"/>
      <c r="EW36" s="538" t="n"/>
      <c r="EX36" s="538" t="n"/>
      <c r="EY36" s="538" t="n"/>
      <c r="EZ36" s="459" t="n"/>
      <c r="FA36" s="533" t="n"/>
      <c r="FB36" s="534" t="n"/>
      <c r="FC36" s="534" t="n"/>
      <c r="FD36" s="534" t="n"/>
      <c r="FE36" s="534" t="n"/>
      <c r="FF36" s="534" t="n"/>
      <c r="FG36" s="534" t="n"/>
      <c r="FH36" s="534" t="n"/>
      <c r="FI36" s="534" t="n"/>
      <c r="FJ36" s="534" t="n"/>
      <c r="FK36" s="534" t="n"/>
      <c r="FL36" s="459" t="n"/>
      <c r="FM36" s="539" t="n"/>
      <c r="FN36" s="540" t="n"/>
      <c r="FO36" s="540" t="n"/>
      <c r="FP36" s="540" t="n"/>
      <c r="FQ36" s="540" t="n"/>
      <c r="FR36" s="540" t="n"/>
      <c r="FS36" s="540" t="n"/>
      <c r="FT36" s="540" t="n"/>
      <c r="FU36" s="540" t="n"/>
      <c r="FV36" s="540" t="n"/>
      <c r="FW36" s="540" t="n"/>
      <c r="FX36" s="459" t="n"/>
    </row>
    <row r="37" ht="52" customHeight="1" s="337">
      <c r="A37" s="521" t="n"/>
      <c r="B37" s="522" t="n"/>
      <c r="C37" s="522" t="n"/>
      <c r="D37" s="522" t="n"/>
      <c r="E37" s="522" t="n"/>
      <c r="F37" s="522" t="n"/>
      <c r="G37" s="522" t="n"/>
      <c r="H37" s="522" t="n"/>
      <c r="I37" s="522" t="n"/>
      <c r="J37" s="522" t="n"/>
      <c r="K37" s="522" t="n"/>
      <c r="L37" s="459" t="n"/>
      <c r="M37" s="555" t="n"/>
      <c r="N37" s="556" t="n"/>
      <c r="O37" s="556" t="n"/>
      <c r="P37" s="556" t="n"/>
      <c r="Q37" s="556" t="n"/>
      <c r="R37" s="556" t="n"/>
      <c r="S37" s="556" t="n"/>
      <c r="T37" s="556" t="n"/>
      <c r="U37" s="556" t="n"/>
      <c r="V37" s="556" t="n"/>
      <c r="W37" s="556" t="n"/>
      <c r="X37" s="459" t="n"/>
      <c r="Y37" s="478" t="inlineStr">
        <is>
          <t>276|LASER_CUT</t>
        </is>
      </c>
      <c r="Z37" s="501" t="inlineStr">
        <is>
          <t>▶ READY</t>
        </is>
      </c>
      <c r="AA37" s="576" t="inlineStr">
        <is>
          <t>5/18</t>
        </is>
      </c>
      <c r="AB37" s="577" t="inlineStr">
        <is>
          <t>5/27</t>
        </is>
      </c>
      <c r="AC37" s="578" t="inlineStr">
        <is>
          <t>ROSENBERG</t>
        </is>
      </c>
      <c r="AD37" s="579" t="n">
        <v>4549</v>
      </c>
      <c r="AE37" s="580" t="inlineStr">
        <is>
          <t>S04-50037</t>
        </is>
      </c>
      <c r="AF37" s="579" t="inlineStr"/>
      <c r="AG37" s="579" t="n">
        <v>25</v>
      </c>
      <c r="AH37" s="580" t="n"/>
      <c r="AI37" s="579" t="n"/>
      <c r="AJ37" s="459" t="n"/>
      <c r="AK37" s="535" t="n"/>
      <c r="AL37" s="536" t="n"/>
      <c r="AM37" s="536" t="n"/>
      <c r="AN37" s="536" t="n"/>
      <c r="AO37" s="536" t="n"/>
      <c r="AP37" s="536" t="n"/>
      <c r="AQ37" s="536" t="n"/>
      <c r="AR37" s="536" t="n"/>
      <c r="AS37" s="536" t="n"/>
      <c r="AT37" s="536" t="n"/>
      <c r="AU37" s="536" t="n"/>
      <c r="AV37" s="459" t="n"/>
      <c r="AW37" s="508" t="inlineStr">
        <is>
          <t>234|BEND</t>
        </is>
      </c>
      <c r="AX37" s="507" t="inlineStr">
        <is>
          <t>⏳ LASER CUT</t>
        </is>
      </c>
      <c r="AY37" s="510" t="inlineStr">
        <is>
          <t>Tue 5/12</t>
        </is>
      </c>
      <c r="AZ37" s="511" t="inlineStr">
        <is>
          <t>—</t>
        </is>
      </c>
      <c r="BA37" s="512" t="inlineStr">
        <is>
          <t>TAYCO</t>
        </is>
      </c>
      <c r="BB37" s="513" t="n">
        <v>4530</v>
      </c>
      <c r="BC37" s="509" t="inlineStr">
        <is>
          <t>8393-0061 R01 
8393-0061</t>
        </is>
      </c>
      <c r="BD37" s="513" t="inlineStr"/>
      <c r="BE37" s="513" t="n">
        <v>150</v>
      </c>
      <c r="BF37" s="509" t="n"/>
      <c r="BG37" s="513" t="n"/>
      <c r="BH37" s="459" t="n"/>
      <c r="BI37" s="484" t="inlineStr">
        <is>
          <t>257|CLEAN</t>
        </is>
      </c>
      <c r="BJ37" s="507" t="inlineStr">
        <is>
          <t>⏳ LASER CUT</t>
        </is>
      </c>
      <c r="BK37" s="564" t="inlineStr">
        <is>
          <t>5/20</t>
        </is>
      </c>
      <c r="BL37" s="565" t="inlineStr">
        <is>
          <t>5/25</t>
        </is>
      </c>
      <c r="BM37" s="566" t="inlineStr">
        <is>
          <t>TAYCO</t>
        </is>
      </c>
      <c r="BN37" s="567" t="n">
        <v>4542</v>
      </c>
      <c r="BO37" s="568" t="inlineStr">
        <is>
          <t>8393-0061 R01 
8393-0061</t>
        </is>
      </c>
      <c r="BP37" s="567" t="inlineStr"/>
      <c r="BQ37" s="567" t="n">
        <v>150</v>
      </c>
      <c r="BR37" s="568" t="n"/>
      <c r="BS37" s="567" t="n"/>
      <c r="BT37" s="459" t="n"/>
      <c r="BU37" s="553" t="n"/>
      <c r="BV37" s="554" t="n"/>
      <c r="BW37" s="554" t="n"/>
      <c r="BX37" s="554" t="n"/>
      <c r="BY37" s="554" t="n"/>
      <c r="BZ37" s="554" t="n"/>
      <c r="CA37" s="554" t="n"/>
      <c r="CB37" s="554" t="n"/>
      <c r="CC37" s="554" t="n"/>
      <c r="CD37" s="554" t="n"/>
      <c r="CE37" s="554" t="n"/>
      <c r="CF37" s="459" t="n"/>
      <c r="CG37" s="508" t="inlineStr">
        <is>
          <t>321|DRILL</t>
        </is>
      </c>
      <c r="CH37" s="501" t="inlineStr">
        <is>
          <t>▶ READY</t>
        </is>
      </c>
      <c r="CI37" s="510" t="inlineStr">
        <is>
          <t>Sun 5/10</t>
        </is>
      </c>
      <c r="CJ37" s="511" t="inlineStr">
        <is>
          <t>5/11</t>
        </is>
      </c>
      <c r="CK37" s="512" t="inlineStr">
        <is>
          <t>BVGLAZING SYSTEMS</t>
        </is>
      </c>
      <c r="CL37" s="513" t="n">
        <v>4552</v>
      </c>
      <c r="CM37" s="509" t="inlineStr">
        <is>
          <t>LA-R1 - 38.25</t>
        </is>
      </c>
      <c r="CN37" s="513" t="inlineStr"/>
      <c r="CO37" s="513" t="n">
        <v>16</v>
      </c>
      <c r="CP37" s="509" t="n"/>
      <c r="CQ37" s="513" t="n"/>
      <c r="CR37" s="459" t="n"/>
      <c r="CS37" s="553" t="n"/>
      <c r="CT37" s="554" t="n"/>
      <c r="CU37" s="554" t="n"/>
      <c r="CV37" s="554" t="n"/>
      <c r="CW37" s="554" t="n"/>
      <c r="CX37" s="554" t="n"/>
      <c r="CY37" s="554" t="n"/>
      <c r="CZ37" s="554" t="n"/>
      <c r="DA37" s="554" t="n"/>
      <c r="DB37" s="554" t="n"/>
      <c r="DC37" s="554" t="n"/>
      <c r="DD37" s="459" t="n"/>
      <c r="DE37" s="562" t="n"/>
      <c r="DF37" s="563" t="n"/>
      <c r="DG37" s="563" t="n"/>
      <c r="DH37" s="563" t="n"/>
      <c r="DI37" s="563" t="n"/>
      <c r="DJ37" s="563" t="n"/>
      <c r="DK37" s="563" t="n"/>
      <c r="DL37" s="563" t="n"/>
      <c r="DM37" s="563" t="n"/>
      <c r="DN37" s="563" t="n"/>
      <c r="DO37" s="563" t="n"/>
      <c r="DP37" s="459" t="n"/>
      <c r="DQ37" s="574" t="n"/>
      <c r="DR37" s="575" t="n"/>
      <c r="DS37" s="575" t="n"/>
      <c r="DT37" s="575" t="n"/>
      <c r="DU37" s="575" t="n"/>
      <c r="DV37" s="575" t="n"/>
      <c r="DW37" s="575" t="n"/>
      <c r="DX37" s="575" t="n"/>
      <c r="DY37" s="575" t="n"/>
      <c r="DZ37" s="575" t="n"/>
      <c r="EA37" s="575" t="n"/>
      <c r="EB37" s="459" t="n"/>
      <c r="EC37" s="514" t="n"/>
      <c r="ED37" s="515" t="n"/>
      <c r="EE37" s="515" t="n"/>
      <c r="EF37" s="515" t="n"/>
      <c r="EG37" s="515" t="n"/>
      <c r="EH37" s="515" t="n"/>
      <c r="EI37" s="515" t="n"/>
      <c r="EJ37" s="515" t="n"/>
      <c r="EK37" s="515" t="n"/>
      <c r="EL37" s="515" t="n"/>
      <c r="EM37" s="515" t="n"/>
      <c r="EN37" s="459" t="n"/>
      <c r="EO37" s="537" t="n"/>
      <c r="EP37" s="538" t="n"/>
      <c r="EQ37" s="538" t="n"/>
      <c r="ER37" s="538" t="n"/>
      <c r="ES37" s="538" t="n"/>
      <c r="ET37" s="538" t="n"/>
      <c r="EU37" s="538" t="n"/>
      <c r="EV37" s="538" t="n"/>
      <c r="EW37" s="538" t="n"/>
      <c r="EX37" s="538" t="n"/>
      <c r="EY37" s="538" t="n"/>
      <c r="EZ37" s="459" t="n"/>
      <c r="FA37" s="533" t="n"/>
      <c r="FB37" s="534" t="n"/>
      <c r="FC37" s="534" t="n"/>
      <c r="FD37" s="534" t="n"/>
      <c r="FE37" s="534" t="n"/>
      <c r="FF37" s="534" t="n"/>
      <c r="FG37" s="534" t="n"/>
      <c r="FH37" s="534" t="n"/>
      <c r="FI37" s="534" t="n"/>
      <c r="FJ37" s="534" t="n"/>
      <c r="FK37" s="534" t="n"/>
      <c r="FL37" s="459" t="n"/>
      <c r="FM37" s="539" t="n"/>
      <c r="FN37" s="540" t="n"/>
      <c r="FO37" s="540" t="n"/>
      <c r="FP37" s="540" t="n"/>
      <c r="FQ37" s="540" t="n"/>
      <c r="FR37" s="540" t="n"/>
      <c r="FS37" s="540" t="n"/>
      <c r="FT37" s="540" t="n"/>
      <c r="FU37" s="540" t="n"/>
      <c r="FV37" s="540" t="n"/>
      <c r="FW37" s="540" t="n"/>
      <c r="FX37" s="459" t="n"/>
    </row>
    <row r="38" ht="52" customHeight="1" s="337">
      <c r="A38" s="521" t="n"/>
      <c r="B38" s="522" t="n"/>
      <c r="C38" s="522" t="n"/>
      <c r="D38" s="522" t="n"/>
      <c r="E38" s="522" t="n"/>
      <c r="F38" s="522" t="n"/>
      <c r="G38" s="522" t="n"/>
      <c r="H38" s="522" t="n"/>
      <c r="I38" s="522" t="n"/>
      <c r="J38" s="522" t="n"/>
      <c r="K38" s="522" t="n"/>
      <c r="L38" s="459" t="n"/>
      <c r="M38" s="555" t="n"/>
      <c r="N38" s="556" t="n"/>
      <c r="O38" s="556" t="n"/>
      <c r="P38" s="556" t="n"/>
      <c r="Q38" s="556" t="n"/>
      <c r="R38" s="556" t="n"/>
      <c r="S38" s="556" t="n"/>
      <c r="T38" s="556" t="n"/>
      <c r="U38" s="556" t="n"/>
      <c r="V38" s="556" t="n"/>
      <c r="W38" s="556" t="n"/>
      <c r="X38" s="459" t="n"/>
      <c r="Y38" s="478" t="inlineStr">
        <is>
          <t>277|LASER_CUT</t>
        </is>
      </c>
      <c r="Z38" s="501" t="inlineStr">
        <is>
          <t>▶ READY</t>
        </is>
      </c>
      <c r="AA38" s="576" t="inlineStr">
        <is>
          <t>5/18</t>
        </is>
      </c>
      <c r="AB38" s="577" t="inlineStr">
        <is>
          <t>5/27</t>
        </is>
      </c>
      <c r="AC38" s="578" t="inlineStr">
        <is>
          <t>ROSENBERG</t>
        </is>
      </c>
      <c r="AD38" s="579" t="n">
        <v>4549</v>
      </c>
      <c r="AE38" s="580" t="inlineStr">
        <is>
          <t>S04-40004</t>
        </is>
      </c>
      <c r="AF38" s="579" t="inlineStr"/>
      <c r="AG38" s="579" t="n">
        <v>7</v>
      </c>
      <c r="AH38" s="580" t="n"/>
      <c r="AI38" s="579" t="n"/>
      <c r="AJ38" s="459" t="n"/>
      <c r="AK38" s="535" t="n"/>
      <c r="AL38" s="536" t="n"/>
      <c r="AM38" s="536" t="n"/>
      <c r="AN38" s="536" t="n"/>
      <c r="AO38" s="536" t="n"/>
      <c r="AP38" s="536" t="n"/>
      <c r="AQ38" s="536" t="n"/>
      <c r="AR38" s="536" t="n"/>
      <c r="AS38" s="536" t="n"/>
      <c r="AT38" s="536" t="n"/>
      <c r="AU38" s="536" t="n"/>
      <c r="AV38" s="459" t="n"/>
      <c r="AW38" s="508" t="inlineStr">
        <is>
          <t>170|BEND</t>
        </is>
      </c>
      <c r="AX38" s="507" t="inlineStr">
        <is>
          <t>⏳ LASER CUT</t>
        </is>
      </c>
      <c r="AY38" s="510" t="inlineStr">
        <is>
          <t>Wed 5/13</t>
        </is>
      </c>
      <c r="AZ38" s="511" t="inlineStr">
        <is>
          <t>5/13</t>
        </is>
      </c>
      <c r="BA38" s="512" t="inlineStr">
        <is>
          <t>TAYCO</t>
        </is>
      </c>
      <c r="BB38" s="513" t="n">
        <v>4508</v>
      </c>
      <c r="BC38" s="509" t="inlineStr">
        <is>
          <t>8487-0022 R01 
8487-0022</t>
        </is>
      </c>
      <c r="BD38" s="513" t="inlineStr">
        <is>
          <t>18GA</t>
        </is>
      </c>
      <c r="BE38" s="513" t="n">
        <v>50</v>
      </c>
      <c r="BF38" s="509" t="n"/>
      <c r="BG38" s="513" t="n"/>
      <c r="BH38" s="459" t="n"/>
      <c r="BI38" s="484" t="inlineStr">
        <is>
          <t>258|CLEAN</t>
        </is>
      </c>
      <c r="BJ38" s="507" t="inlineStr">
        <is>
          <t>⏳ LASER CUT</t>
        </is>
      </c>
      <c r="BK38" s="564" t="inlineStr">
        <is>
          <t>5/20</t>
        </is>
      </c>
      <c r="BL38" s="565" t="inlineStr">
        <is>
          <t>5/25</t>
        </is>
      </c>
      <c r="BM38" s="566" t="inlineStr">
        <is>
          <t>TAYCO</t>
        </is>
      </c>
      <c r="BN38" s="567" t="n">
        <v>4542</v>
      </c>
      <c r="BO38" s="568" t="inlineStr">
        <is>
          <t>8393-0060 R01 
8393-0060</t>
        </is>
      </c>
      <c r="BP38" s="567" t="inlineStr"/>
      <c r="BQ38" s="567" t="n">
        <v>126</v>
      </c>
      <c r="BR38" s="568" t="n"/>
      <c r="BS38" s="567" t="n"/>
      <c r="BT38" s="459" t="n"/>
      <c r="BU38" s="553" t="n"/>
      <c r="BV38" s="554" t="n"/>
      <c r="BW38" s="554" t="n"/>
      <c r="BX38" s="554" t="n"/>
      <c r="BY38" s="554" t="n"/>
      <c r="BZ38" s="554" t="n"/>
      <c r="CA38" s="554" t="n"/>
      <c r="CB38" s="554" t="n"/>
      <c r="CC38" s="554" t="n"/>
      <c r="CD38" s="554" t="n"/>
      <c r="CE38" s="554" t="n"/>
      <c r="CF38" s="459" t="n"/>
      <c r="CG38" s="508" t="inlineStr">
        <is>
          <t>322|DRILL</t>
        </is>
      </c>
      <c r="CH38" s="501" t="inlineStr">
        <is>
          <t>▶ READY</t>
        </is>
      </c>
      <c r="CI38" s="510" t="inlineStr">
        <is>
          <t>Sun 5/10</t>
        </is>
      </c>
      <c r="CJ38" s="511" t="inlineStr">
        <is>
          <t>5/11</t>
        </is>
      </c>
      <c r="CK38" s="512" t="inlineStr">
        <is>
          <t>BVGLAZING SYSTEMS</t>
        </is>
      </c>
      <c r="CL38" s="513" t="n">
        <v>4552</v>
      </c>
      <c r="CM38" s="509" t="inlineStr">
        <is>
          <t>LA-R1 -47.875</t>
        </is>
      </c>
      <c r="CN38" s="513" t="inlineStr"/>
      <c r="CO38" s="513" t="n">
        <v>32</v>
      </c>
      <c r="CP38" s="509" t="n"/>
      <c r="CQ38" s="513" t="n"/>
      <c r="CR38" s="459" t="n"/>
      <c r="CS38" s="553" t="n"/>
      <c r="CT38" s="554" t="n"/>
      <c r="CU38" s="554" t="n"/>
      <c r="CV38" s="554" t="n"/>
      <c r="CW38" s="554" t="n"/>
      <c r="CX38" s="554" t="n"/>
      <c r="CY38" s="554" t="n"/>
      <c r="CZ38" s="554" t="n"/>
      <c r="DA38" s="554" t="n"/>
      <c r="DB38" s="554" t="n"/>
      <c r="DC38" s="554" t="n"/>
      <c r="DD38" s="459" t="n"/>
      <c r="DE38" s="562" t="n"/>
      <c r="DF38" s="563" t="n"/>
      <c r="DG38" s="563" t="n"/>
      <c r="DH38" s="563" t="n"/>
      <c r="DI38" s="563" t="n"/>
      <c r="DJ38" s="563" t="n"/>
      <c r="DK38" s="563" t="n"/>
      <c r="DL38" s="563" t="n"/>
      <c r="DM38" s="563" t="n"/>
      <c r="DN38" s="563" t="n"/>
      <c r="DO38" s="563" t="n"/>
      <c r="DP38" s="459" t="n"/>
      <c r="DQ38" s="574" t="n"/>
      <c r="DR38" s="575" t="n"/>
      <c r="DS38" s="575" t="n"/>
      <c r="DT38" s="575" t="n"/>
      <c r="DU38" s="575" t="n"/>
      <c r="DV38" s="575" t="n"/>
      <c r="DW38" s="575" t="n"/>
      <c r="DX38" s="575" t="n"/>
      <c r="DY38" s="575" t="n"/>
      <c r="DZ38" s="575" t="n"/>
      <c r="EA38" s="575" t="n"/>
      <c r="EB38" s="459" t="n"/>
      <c r="EC38" s="514" t="n"/>
      <c r="ED38" s="515" t="n"/>
      <c r="EE38" s="515" t="n"/>
      <c r="EF38" s="515" t="n"/>
      <c r="EG38" s="515" t="n"/>
      <c r="EH38" s="515" t="n"/>
      <c r="EI38" s="515" t="n"/>
      <c r="EJ38" s="515" t="n"/>
      <c r="EK38" s="515" t="n"/>
      <c r="EL38" s="515" t="n"/>
      <c r="EM38" s="515" t="n"/>
      <c r="EN38" s="459" t="n"/>
      <c r="EO38" s="537" t="n"/>
      <c r="EP38" s="538" t="n"/>
      <c r="EQ38" s="538" t="n"/>
      <c r="ER38" s="538" t="n"/>
      <c r="ES38" s="538" t="n"/>
      <c r="ET38" s="538" t="n"/>
      <c r="EU38" s="538" t="n"/>
      <c r="EV38" s="538" t="n"/>
      <c r="EW38" s="538" t="n"/>
      <c r="EX38" s="538" t="n"/>
      <c r="EY38" s="538" t="n"/>
      <c r="EZ38" s="459" t="n"/>
      <c r="FA38" s="533" t="n"/>
      <c r="FB38" s="534" t="n"/>
      <c r="FC38" s="534" t="n"/>
      <c r="FD38" s="534" t="n"/>
      <c r="FE38" s="534" t="n"/>
      <c r="FF38" s="534" t="n"/>
      <c r="FG38" s="534" t="n"/>
      <c r="FH38" s="534" t="n"/>
      <c r="FI38" s="534" t="n"/>
      <c r="FJ38" s="534" t="n"/>
      <c r="FK38" s="534" t="n"/>
      <c r="FL38" s="459" t="n"/>
      <c r="FM38" s="539" t="n"/>
      <c r="FN38" s="540" t="n"/>
      <c r="FO38" s="540" t="n"/>
      <c r="FP38" s="540" t="n"/>
      <c r="FQ38" s="540" t="n"/>
      <c r="FR38" s="540" t="n"/>
      <c r="FS38" s="540" t="n"/>
      <c r="FT38" s="540" t="n"/>
      <c r="FU38" s="540" t="n"/>
      <c r="FV38" s="540" t="n"/>
      <c r="FW38" s="540" t="n"/>
      <c r="FX38" s="459" t="n"/>
    </row>
    <row r="39" ht="52" customHeight="1" s="337">
      <c r="A39" s="521" t="n"/>
      <c r="B39" s="522" t="n"/>
      <c r="C39" s="522" t="n"/>
      <c r="D39" s="522" t="n"/>
      <c r="E39" s="522" t="n"/>
      <c r="F39" s="522" t="n"/>
      <c r="G39" s="522" t="n"/>
      <c r="H39" s="522" t="n"/>
      <c r="I39" s="522" t="n"/>
      <c r="J39" s="522" t="n"/>
      <c r="K39" s="522" t="n"/>
      <c r="L39" s="459" t="n"/>
      <c r="M39" s="555" t="n"/>
      <c r="N39" s="556" t="n"/>
      <c r="O39" s="556" t="n"/>
      <c r="P39" s="556" t="n"/>
      <c r="Q39" s="556" t="n"/>
      <c r="R39" s="556" t="n"/>
      <c r="S39" s="556" t="n"/>
      <c r="T39" s="556" t="n"/>
      <c r="U39" s="556" t="n"/>
      <c r="V39" s="556" t="n"/>
      <c r="W39" s="556" t="n"/>
      <c r="X39" s="459" t="n"/>
      <c r="Y39" s="478" t="inlineStr">
        <is>
          <t>366|LASER_CUT</t>
        </is>
      </c>
      <c r="Z39" s="501" t="inlineStr">
        <is>
          <t>▶ READY</t>
        </is>
      </c>
      <c r="AA39" s="576" t="inlineStr">
        <is>
          <t>5/19</t>
        </is>
      </c>
      <c r="AB39" s="577" t="inlineStr">
        <is>
          <t>5/26</t>
        </is>
      </c>
      <c r="AC39" s="578" t="inlineStr">
        <is>
          <t>FLO</t>
        </is>
      </c>
      <c r="AD39" s="579" t="n">
        <v>4553</v>
      </c>
      <c r="AE39" s="580" t="inlineStr">
        <is>
          <t>LM-226</t>
        </is>
      </c>
      <c r="AF39" s="579" t="inlineStr"/>
      <c r="AG39" s="579" t="n">
        <v>2</v>
      </c>
      <c r="AH39" s="580" t="n"/>
      <c r="AI39" s="579" t="n"/>
      <c r="AJ39" s="459" t="n"/>
      <c r="AK39" s="535" t="n"/>
      <c r="AL39" s="536" t="n"/>
      <c r="AM39" s="536" t="n"/>
      <c r="AN39" s="536" t="n"/>
      <c r="AO39" s="536" t="n"/>
      <c r="AP39" s="536" t="n"/>
      <c r="AQ39" s="536" t="n"/>
      <c r="AR39" s="536" t="n"/>
      <c r="AS39" s="536" t="n"/>
      <c r="AT39" s="536" t="n"/>
      <c r="AU39" s="536" t="n"/>
      <c r="AV39" s="459" t="n"/>
      <c r="AW39" s="508" t="inlineStr">
        <is>
          <t>171|BEND</t>
        </is>
      </c>
      <c r="AX39" s="507" t="inlineStr">
        <is>
          <t>⏳ LASER CUT</t>
        </is>
      </c>
      <c r="AY39" s="510" t="inlineStr">
        <is>
          <t>Wed 5/13</t>
        </is>
      </c>
      <c r="AZ39" s="511" t="inlineStr">
        <is>
          <t>5/13</t>
        </is>
      </c>
      <c r="BA39" s="512" t="inlineStr">
        <is>
          <t>TAYCO</t>
        </is>
      </c>
      <c r="BB39" s="513" t="n">
        <v>4508</v>
      </c>
      <c r="BC39" s="509" t="inlineStr">
        <is>
          <t>8487-0014 R01 
8487-0014</t>
        </is>
      </c>
      <c r="BD39" s="513" t="inlineStr">
        <is>
          <t>18GA</t>
        </is>
      </c>
      <c r="BE39" s="513" t="n">
        <v>50</v>
      </c>
      <c r="BF39" s="509" t="n"/>
      <c r="BG39" s="513" t="n"/>
      <c r="BH39" s="459" t="n"/>
      <c r="BI39" s="484" t="inlineStr">
        <is>
          <t>264|CLEAN</t>
        </is>
      </c>
      <c r="BJ39" s="507" t="inlineStr">
        <is>
          <t>⏳ LASER CUT</t>
        </is>
      </c>
      <c r="BK39" s="564" t="inlineStr">
        <is>
          <t>5/20</t>
        </is>
      </c>
      <c r="BL39" s="565" t="inlineStr">
        <is>
          <t>5/25</t>
        </is>
      </c>
      <c r="BM39" s="566" t="inlineStr">
        <is>
          <t>FLO</t>
        </is>
      </c>
      <c r="BN39" s="567" t="n">
        <v>4544</v>
      </c>
      <c r="BO39" s="568" t="inlineStr">
        <is>
          <t>LM-226</t>
        </is>
      </c>
      <c r="BP39" s="567" t="inlineStr"/>
      <c r="BQ39" s="567" t="n">
        <v>2</v>
      </c>
      <c r="BR39" s="568" t="n"/>
      <c r="BS39" s="567" t="n"/>
      <c r="BT39" s="459" t="n"/>
      <c r="BU39" s="553" t="n"/>
      <c r="BV39" s="554" t="n"/>
      <c r="BW39" s="554" t="n"/>
      <c r="BX39" s="554" t="n"/>
      <c r="BY39" s="554" t="n"/>
      <c r="BZ39" s="554" t="n"/>
      <c r="CA39" s="554" t="n"/>
      <c r="CB39" s="554" t="n"/>
      <c r="CC39" s="554" t="n"/>
      <c r="CD39" s="554" t="n"/>
      <c r="CE39" s="554" t="n"/>
      <c r="CF39" s="459" t="n"/>
      <c r="CG39" s="508" t="inlineStr">
        <is>
          <t>323|DRILL</t>
        </is>
      </c>
      <c r="CH39" s="501" t="inlineStr">
        <is>
          <t>▶ READY</t>
        </is>
      </c>
      <c r="CI39" s="510" t="inlineStr">
        <is>
          <t>Sun 5/10</t>
        </is>
      </c>
      <c r="CJ39" s="511" t="inlineStr">
        <is>
          <t>5/11</t>
        </is>
      </c>
      <c r="CK39" s="512" t="inlineStr">
        <is>
          <t>BVGLAZING SYSTEMS</t>
        </is>
      </c>
      <c r="CL39" s="513" t="n">
        <v>4552</v>
      </c>
      <c r="CM39" s="509" t="inlineStr">
        <is>
          <t>LA-R1 - 48.1875</t>
        </is>
      </c>
      <c r="CN39" s="513" t="inlineStr"/>
      <c r="CO39" s="513" t="n">
        <v>16</v>
      </c>
      <c r="CP39" s="509" t="n"/>
      <c r="CQ39" s="513" t="n"/>
      <c r="CR39" s="459" t="n"/>
      <c r="CS39" s="553" t="n"/>
      <c r="CT39" s="554" t="n"/>
      <c r="CU39" s="554" t="n"/>
      <c r="CV39" s="554" t="n"/>
      <c r="CW39" s="554" t="n"/>
      <c r="CX39" s="554" t="n"/>
      <c r="CY39" s="554" t="n"/>
      <c r="CZ39" s="554" t="n"/>
      <c r="DA39" s="554" t="n"/>
      <c r="DB39" s="554" t="n"/>
      <c r="DC39" s="554" t="n"/>
      <c r="DD39" s="459" t="n"/>
      <c r="DE39" s="562" t="n"/>
      <c r="DF39" s="563" t="n"/>
      <c r="DG39" s="563" t="n"/>
      <c r="DH39" s="563" t="n"/>
      <c r="DI39" s="563" t="n"/>
      <c r="DJ39" s="563" t="n"/>
      <c r="DK39" s="563" t="n"/>
      <c r="DL39" s="563" t="n"/>
      <c r="DM39" s="563" t="n"/>
      <c r="DN39" s="563" t="n"/>
      <c r="DO39" s="563" t="n"/>
      <c r="DP39" s="459" t="n"/>
      <c r="DQ39" s="574" t="n"/>
      <c r="DR39" s="575" t="n"/>
      <c r="DS39" s="575" t="n"/>
      <c r="DT39" s="575" t="n"/>
      <c r="DU39" s="575" t="n"/>
      <c r="DV39" s="575" t="n"/>
      <c r="DW39" s="575" t="n"/>
      <c r="DX39" s="575" t="n"/>
      <c r="DY39" s="575" t="n"/>
      <c r="DZ39" s="575" t="n"/>
      <c r="EA39" s="575" t="n"/>
      <c r="EB39" s="459" t="n"/>
      <c r="EC39" s="514" t="n"/>
      <c r="ED39" s="515" t="n"/>
      <c r="EE39" s="515" t="n"/>
      <c r="EF39" s="515" t="n"/>
      <c r="EG39" s="515" t="n"/>
      <c r="EH39" s="515" t="n"/>
      <c r="EI39" s="515" t="n"/>
      <c r="EJ39" s="515" t="n"/>
      <c r="EK39" s="515" t="n"/>
      <c r="EL39" s="515" t="n"/>
      <c r="EM39" s="515" t="n"/>
      <c r="EN39" s="459" t="n"/>
      <c r="EO39" s="537" t="n"/>
      <c r="EP39" s="538" t="n"/>
      <c r="EQ39" s="538" t="n"/>
      <c r="ER39" s="538" t="n"/>
      <c r="ES39" s="538" t="n"/>
      <c r="ET39" s="538" t="n"/>
      <c r="EU39" s="538" t="n"/>
      <c r="EV39" s="538" t="n"/>
      <c r="EW39" s="538" t="n"/>
      <c r="EX39" s="538" t="n"/>
      <c r="EY39" s="538" t="n"/>
      <c r="EZ39" s="459" t="n"/>
      <c r="FA39" s="533" t="n"/>
      <c r="FB39" s="534" t="n"/>
      <c r="FC39" s="534" t="n"/>
      <c r="FD39" s="534" t="n"/>
      <c r="FE39" s="534" t="n"/>
      <c r="FF39" s="534" t="n"/>
      <c r="FG39" s="534" t="n"/>
      <c r="FH39" s="534" t="n"/>
      <c r="FI39" s="534" t="n"/>
      <c r="FJ39" s="534" t="n"/>
      <c r="FK39" s="534" t="n"/>
      <c r="FL39" s="459" t="n"/>
      <c r="FM39" s="539" t="n"/>
      <c r="FN39" s="540" t="n"/>
      <c r="FO39" s="540" t="n"/>
      <c r="FP39" s="540" t="n"/>
      <c r="FQ39" s="540" t="n"/>
      <c r="FR39" s="540" t="n"/>
      <c r="FS39" s="540" t="n"/>
      <c r="FT39" s="540" t="n"/>
      <c r="FU39" s="540" t="n"/>
      <c r="FV39" s="540" t="n"/>
      <c r="FW39" s="540" t="n"/>
      <c r="FX39" s="459" t="n"/>
    </row>
    <row r="40" ht="52" customHeight="1" s="337">
      <c r="A40" s="521" t="n"/>
      <c r="B40" s="522" t="n"/>
      <c r="C40" s="522" t="n"/>
      <c r="D40" s="522" t="n"/>
      <c r="E40" s="522" t="n"/>
      <c r="F40" s="522" t="n"/>
      <c r="G40" s="522" t="n"/>
      <c r="H40" s="522" t="n"/>
      <c r="I40" s="522" t="n"/>
      <c r="J40" s="522" t="n"/>
      <c r="K40" s="522" t="n"/>
      <c r="L40" s="459" t="n"/>
      <c r="M40" s="555" t="n"/>
      <c r="N40" s="556" t="n"/>
      <c r="O40" s="556" t="n"/>
      <c r="P40" s="556" t="n"/>
      <c r="Q40" s="556" t="n"/>
      <c r="R40" s="556" t="n"/>
      <c r="S40" s="556" t="n"/>
      <c r="T40" s="556" t="n"/>
      <c r="U40" s="556" t="n"/>
      <c r="V40" s="556" t="n"/>
      <c r="W40" s="556" t="n"/>
      <c r="X40" s="459" t="n"/>
      <c r="Y40" s="478" t="inlineStr">
        <is>
          <t>341|LASER_CUT</t>
        </is>
      </c>
      <c r="Z40" s="501" t="inlineStr">
        <is>
          <t>▶ READY</t>
        </is>
      </c>
      <c r="AA40" s="576" t="inlineStr">
        <is>
          <t>5/20</t>
        </is>
      </c>
      <c r="AB40" s="577" t="inlineStr">
        <is>
          <t>5/28</t>
        </is>
      </c>
      <c r="AC40" s="578" t="inlineStr">
        <is>
          <t>ROSENBERG</t>
        </is>
      </c>
      <c r="AD40" s="579" t="n">
        <v>4561</v>
      </c>
      <c r="AE40" s="580" t="inlineStr">
        <is>
          <t>Q04-56013</t>
        </is>
      </c>
      <c r="AF40" s="579" t="inlineStr"/>
      <c r="AG40" s="579" t="n">
        <v>8</v>
      </c>
      <c r="AH40" s="580" t="n"/>
      <c r="AI40" s="579" t="n"/>
      <c r="AJ40" s="459" t="n"/>
      <c r="AK40" s="535" t="n"/>
      <c r="AL40" s="536" t="n"/>
      <c r="AM40" s="536" t="n"/>
      <c r="AN40" s="536" t="n"/>
      <c r="AO40" s="536" t="n"/>
      <c r="AP40" s="536" t="n"/>
      <c r="AQ40" s="536" t="n"/>
      <c r="AR40" s="536" t="n"/>
      <c r="AS40" s="536" t="n"/>
      <c r="AT40" s="536" t="n"/>
      <c r="AU40" s="536" t="n"/>
      <c r="AV40" s="459" t="n"/>
      <c r="AW40" s="508" t="inlineStr">
        <is>
          <t>189|BEND</t>
        </is>
      </c>
      <c r="AX40" s="509" t="inlineStr"/>
      <c r="AY40" s="510" t="inlineStr">
        <is>
          <t>Wed 5/13</t>
        </is>
      </c>
      <c r="AZ40" s="511" t="inlineStr">
        <is>
          <t>5/15</t>
        </is>
      </c>
      <c r="BA40" s="512" t="inlineStr">
        <is>
          <t>ECOLOGIX</t>
        </is>
      </c>
      <c r="BB40" s="513" t="n">
        <v>4518</v>
      </c>
      <c r="BC40" s="509" t="inlineStr">
        <is>
          <t>RF0301</t>
        </is>
      </c>
      <c r="BD40" s="513" t="inlineStr">
        <is>
          <t>20GA</t>
        </is>
      </c>
      <c r="BE40" s="513" t="n">
        <v>40</v>
      </c>
      <c r="BF40" s="509" t="n"/>
      <c r="BG40" s="513" t="n"/>
      <c r="BH40" s="459" t="n"/>
      <c r="BI40" s="484" t="inlineStr">
        <is>
          <t>366|CLEAN</t>
        </is>
      </c>
      <c r="BJ40" s="507" t="inlineStr">
        <is>
          <t>⏳ LASER CUT</t>
        </is>
      </c>
      <c r="BK40" s="564" t="inlineStr">
        <is>
          <t>5/20</t>
        </is>
      </c>
      <c r="BL40" s="565" t="inlineStr">
        <is>
          <t>5/26</t>
        </is>
      </c>
      <c r="BM40" s="566" t="inlineStr">
        <is>
          <t>FLO</t>
        </is>
      </c>
      <c r="BN40" s="567" t="n">
        <v>4553</v>
      </c>
      <c r="BO40" s="568" t="inlineStr">
        <is>
          <t>LM-226</t>
        </is>
      </c>
      <c r="BP40" s="567" t="inlineStr"/>
      <c r="BQ40" s="567" t="n">
        <v>2</v>
      </c>
      <c r="BR40" s="568" t="n"/>
      <c r="BS40" s="567" t="n"/>
      <c r="BT40" s="459" t="n"/>
      <c r="BU40" s="553" t="n"/>
      <c r="BV40" s="554" t="n"/>
      <c r="BW40" s="554" t="n"/>
      <c r="BX40" s="554" t="n"/>
      <c r="BY40" s="554" t="n"/>
      <c r="BZ40" s="554" t="n"/>
      <c r="CA40" s="554" t="n"/>
      <c r="CB40" s="554" t="n"/>
      <c r="CC40" s="554" t="n"/>
      <c r="CD40" s="554" t="n"/>
      <c r="CE40" s="554" t="n"/>
      <c r="CF40" s="459" t="n"/>
      <c r="CG40" s="508" t="inlineStr">
        <is>
          <t>324|DRILL</t>
        </is>
      </c>
      <c r="CH40" s="501" t="inlineStr">
        <is>
          <t>▶ READY</t>
        </is>
      </c>
      <c r="CI40" s="510" t="inlineStr">
        <is>
          <t>Sun 5/10</t>
        </is>
      </c>
      <c r="CJ40" s="511" t="inlineStr">
        <is>
          <t>5/11</t>
        </is>
      </c>
      <c r="CK40" s="512" t="inlineStr">
        <is>
          <t>BVGLAZING SYSTEMS</t>
        </is>
      </c>
      <c r="CL40" s="513" t="n">
        <v>4552</v>
      </c>
      <c r="CM40" s="509" t="inlineStr">
        <is>
          <t>LA-R1 - 37.9375</t>
        </is>
      </c>
      <c r="CN40" s="513" t="inlineStr"/>
      <c r="CO40" s="513" t="n">
        <v>32</v>
      </c>
      <c r="CP40" s="509" t="n"/>
      <c r="CQ40" s="513" t="n"/>
      <c r="CR40" s="459" t="n"/>
      <c r="CS40" s="553" t="n"/>
      <c r="CT40" s="554" t="n"/>
      <c r="CU40" s="554" t="n"/>
      <c r="CV40" s="554" t="n"/>
      <c r="CW40" s="554" t="n"/>
      <c r="CX40" s="554" t="n"/>
      <c r="CY40" s="554" t="n"/>
      <c r="CZ40" s="554" t="n"/>
      <c r="DA40" s="554" t="n"/>
      <c r="DB40" s="554" t="n"/>
      <c r="DC40" s="554" t="n"/>
      <c r="DD40" s="459" t="n"/>
      <c r="DE40" s="562" t="n"/>
      <c r="DF40" s="563" t="n"/>
      <c r="DG40" s="563" t="n"/>
      <c r="DH40" s="563" t="n"/>
      <c r="DI40" s="563" t="n"/>
      <c r="DJ40" s="563" t="n"/>
      <c r="DK40" s="563" t="n"/>
      <c r="DL40" s="563" t="n"/>
      <c r="DM40" s="563" t="n"/>
      <c r="DN40" s="563" t="n"/>
      <c r="DO40" s="563" t="n"/>
      <c r="DP40" s="459" t="n"/>
      <c r="DQ40" s="574" t="n"/>
      <c r="DR40" s="575" t="n"/>
      <c r="DS40" s="575" t="n"/>
      <c r="DT40" s="575" t="n"/>
      <c r="DU40" s="575" t="n"/>
      <c r="DV40" s="575" t="n"/>
      <c r="DW40" s="575" t="n"/>
      <c r="DX40" s="575" t="n"/>
      <c r="DY40" s="575" t="n"/>
      <c r="DZ40" s="575" t="n"/>
      <c r="EA40" s="575" t="n"/>
      <c r="EB40" s="459" t="n"/>
      <c r="EC40" s="514" t="n"/>
      <c r="ED40" s="515" t="n"/>
      <c r="EE40" s="515" t="n"/>
      <c r="EF40" s="515" t="n"/>
      <c r="EG40" s="515" t="n"/>
      <c r="EH40" s="515" t="n"/>
      <c r="EI40" s="515" t="n"/>
      <c r="EJ40" s="515" t="n"/>
      <c r="EK40" s="515" t="n"/>
      <c r="EL40" s="515" t="n"/>
      <c r="EM40" s="515" t="n"/>
      <c r="EN40" s="459" t="n"/>
      <c r="EO40" s="537" t="n"/>
      <c r="EP40" s="538" t="n"/>
      <c r="EQ40" s="538" t="n"/>
      <c r="ER40" s="538" t="n"/>
      <c r="ES40" s="538" t="n"/>
      <c r="ET40" s="538" t="n"/>
      <c r="EU40" s="538" t="n"/>
      <c r="EV40" s="538" t="n"/>
      <c r="EW40" s="538" t="n"/>
      <c r="EX40" s="538" t="n"/>
      <c r="EY40" s="538" t="n"/>
      <c r="EZ40" s="459" t="n"/>
      <c r="FA40" s="533" t="n"/>
      <c r="FB40" s="534" t="n"/>
      <c r="FC40" s="534" t="n"/>
      <c r="FD40" s="534" t="n"/>
      <c r="FE40" s="534" t="n"/>
      <c r="FF40" s="534" t="n"/>
      <c r="FG40" s="534" t="n"/>
      <c r="FH40" s="534" t="n"/>
      <c r="FI40" s="534" t="n"/>
      <c r="FJ40" s="534" t="n"/>
      <c r="FK40" s="534" t="n"/>
      <c r="FL40" s="459" t="n"/>
      <c r="FM40" s="539" t="n"/>
      <c r="FN40" s="540" t="n"/>
      <c r="FO40" s="540" t="n"/>
      <c r="FP40" s="540" t="n"/>
      <c r="FQ40" s="540" t="n"/>
      <c r="FR40" s="540" t="n"/>
      <c r="FS40" s="540" t="n"/>
      <c r="FT40" s="540" t="n"/>
      <c r="FU40" s="540" t="n"/>
      <c r="FV40" s="540" t="n"/>
      <c r="FW40" s="540" t="n"/>
      <c r="FX40" s="459" t="n"/>
    </row>
    <row r="41" ht="52" customHeight="1" s="337">
      <c r="A41" s="521" t="n"/>
      <c r="B41" s="522" t="n"/>
      <c r="C41" s="522" t="n"/>
      <c r="D41" s="522" t="n"/>
      <c r="E41" s="522" t="n"/>
      <c r="F41" s="522" t="n"/>
      <c r="G41" s="522" t="n"/>
      <c r="H41" s="522" t="n"/>
      <c r="I41" s="522" t="n"/>
      <c r="J41" s="522" t="n"/>
      <c r="K41" s="522" t="n"/>
      <c r="L41" s="459" t="n"/>
      <c r="M41" s="555" t="n"/>
      <c r="N41" s="556" t="n"/>
      <c r="O41" s="556" t="n"/>
      <c r="P41" s="556" t="n"/>
      <c r="Q41" s="556" t="n"/>
      <c r="R41" s="556" t="n"/>
      <c r="S41" s="556" t="n"/>
      <c r="T41" s="556" t="n"/>
      <c r="U41" s="556" t="n"/>
      <c r="V41" s="556" t="n"/>
      <c r="W41" s="556" t="n"/>
      <c r="X41" s="459" t="n"/>
      <c r="Y41" s="478" t="inlineStr">
        <is>
          <t>342|LASER_CUT</t>
        </is>
      </c>
      <c r="Z41" s="501" t="inlineStr">
        <is>
          <t>▶ READY</t>
        </is>
      </c>
      <c r="AA41" s="576" t="inlineStr">
        <is>
          <t>5/20</t>
        </is>
      </c>
      <c r="AB41" s="577" t="inlineStr">
        <is>
          <t>5/28</t>
        </is>
      </c>
      <c r="AC41" s="578" t="inlineStr">
        <is>
          <t>ROSENBERG</t>
        </is>
      </c>
      <c r="AD41" s="579" t="n">
        <v>4561</v>
      </c>
      <c r="AE41" s="580" t="inlineStr">
        <is>
          <t>S04-40037</t>
        </is>
      </c>
      <c r="AF41" s="579" t="inlineStr"/>
      <c r="AG41" s="579" t="n">
        <v>10</v>
      </c>
      <c r="AH41" s="580" t="n"/>
      <c r="AI41" s="579" t="n"/>
      <c r="AJ41" s="459" t="n"/>
      <c r="AK41" s="535" t="n"/>
      <c r="AL41" s="536" t="n"/>
      <c r="AM41" s="536" t="n"/>
      <c r="AN41" s="536" t="n"/>
      <c r="AO41" s="536" t="n"/>
      <c r="AP41" s="536" t="n"/>
      <c r="AQ41" s="536" t="n"/>
      <c r="AR41" s="536" t="n"/>
      <c r="AS41" s="536" t="n"/>
      <c r="AT41" s="536" t="n"/>
      <c r="AU41" s="536" t="n"/>
      <c r="AV41" s="459" t="n"/>
      <c r="AW41" s="508" t="inlineStr">
        <is>
          <t>190|BEND</t>
        </is>
      </c>
      <c r="AX41" s="509" t="inlineStr"/>
      <c r="AY41" s="510" t="inlineStr">
        <is>
          <t>Wed 5/13</t>
        </is>
      </c>
      <c r="AZ41" s="511" t="inlineStr">
        <is>
          <t>5/15</t>
        </is>
      </c>
      <c r="BA41" s="512" t="inlineStr">
        <is>
          <t>ECOLOGIX</t>
        </is>
      </c>
      <c r="BB41" s="513" t="n">
        <v>4518</v>
      </c>
      <c r="BC41" s="509" t="inlineStr">
        <is>
          <t>RF0302</t>
        </is>
      </c>
      <c r="BD41" s="513" t="inlineStr">
        <is>
          <t>20GA</t>
        </is>
      </c>
      <c r="BE41" s="513" t="n">
        <v>40</v>
      </c>
      <c r="BF41" s="509" t="n"/>
      <c r="BG41" s="513" t="n"/>
      <c r="BH41" s="459" t="n"/>
      <c r="BI41" s="484" t="inlineStr">
        <is>
          <t>259|CLEAN</t>
        </is>
      </c>
      <c r="BJ41" s="507" t="inlineStr">
        <is>
          <t>⏳ CSK</t>
        </is>
      </c>
      <c r="BK41" s="564" t="inlineStr">
        <is>
          <t>5/22</t>
        </is>
      </c>
      <c r="BL41" s="565" t="inlineStr">
        <is>
          <t>5/25</t>
        </is>
      </c>
      <c r="BM41" s="566" t="inlineStr">
        <is>
          <t>TAYCO</t>
        </is>
      </c>
      <c r="BN41" s="567" t="n">
        <v>4542</v>
      </c>
      <c r="BO41" s="568" t="inlineStr">
        <is>
          <t>8393-0049_R02 
8393-0049</t>
        </is>
      </c>
      <c r="BP41" s="567" t="inlineStr"/>
      <c r="BQ41" s="567" t="inlineStr">
        <is>
          <t>89/500</t>
        </is>
      </c>
      <c r="BR41" s="568" t="n"/>
      <c r="BS41" s="567" t="n"/>
      <c r="BT41" s="459" t="n"/>
      <c r="BU41" s="553" t="n"/>
      <c r="BV41" s="554" t="n"/>
      <c r="BW41" s="554" t="n"/>
      <c r="BX41" s="554" t="n"/>
      <c r="BY41" s="554" t="n"/>
      <c r="BZ41" s="554" t="n"/>
      <c r="CA41" s="554" t="n"/>
      <c r="CB41" s="554" t="n"/>
      <c r="CC41" s="554" t="n"/>
      <c r="CD41" s="554" t="n"/>
      <c r="CE41" s="554" t="n"/>
      <c r="CF41" s="459" t="n"/>
      <c r="CG41" s="508" t="inlineStr">
        <is>
          <t>325|DRILL</t>
        </is>
      </c>
      <c r="CH41" s="501" t="inlineStr">
        <is>
          <t>▶ READY</t>
        </is>
      </c>
      <c r="CI41" s="510" t="inlineStr">
        <is>
          <t>Sun 5/10</t>
        </is>
      </c>
      <c r="CJ41" s="511" t="inlineStr">
        <is>
          <t>5/11</t>
        </is>
      </c>
      <c r="CK41" s="512" t="inlineStr">
        <is>
          <t>BVGLAZING SYSTEMS</t>
        </is>
      </c>
      <c r="CL41" s="513" t="n">
        <v>4552</v>
      </c>
      <c r="CM41" s="509" t="inlineStr">
        <is>
          <t>LA-R1- 38.0625</t>
        </is>
      </c>
      <c r="CN41" s="513" t="inlineStr"/>
      <c r="CO41" s="513" t="n">
        <v>16</v>
      </c>
      <c r="CP41" s="509" t="n"/>
      <c r="CQ41" s="513" t="n"/>
      <c r="CR41" s="459" t="n"/>
      <c r="CS41" s="553" t="n"/>
      <c r="CT41" s="554" t="n"/>
      <c r="CU41" s="554" t="n"/>
      <c r="CV41" s="554" t="n"/>
      <c r="CW41" s="554" t="n"/>
      <c r="CX41" s="554" t="n"/>
      <c r="CY41" s="554" t="n"/>
      <c r="CZ41" s="554" t="n"/>
      <c r="DA41" s="554" t="n"/>
      <c r="DB41" s="554" t="n"/>
      <c r="DC41" s="554" t="n"/>
      <c r="DD41" s="459" t="n"/>
      <c r="DE41" s="562" t="n"/>
      <c r="DF41" s="563" t="n"/>
      <c r="DG41" s="563" t="n"/>
      <c r="DH41" s="563" t="n"/>
      <c r="DI41" s="563" t="n"/>
      <c r="DJ41" s="563" t="n"/>
      <c r="DK41" s="563" t="n"/>
      <c r="DL41" s="563" t="n"/>
      <c r="DM41" s="563" t="n"/>
      <c r="DN41" s="563" t="n"/>
      <c r="DO41" s="563" t="n"/>
      <c r="DP41" s="459" t="n"/>
      <c r="DQ41" s="574" t="n"/>
      <c r="DR41" s="575" t="n"/>
      <c r="DS41" s="575" t="n"/>
      <c r="DT41" s="575" t="n"/>
      <c r="DU41" s="575" t="n"/>
      <c r="DV41" s="575" t="n"/>
      <c r="DW41" s="575" t="n"/>
      <c r="DX41" s="575" t="n"/>
      <c r="DY41" s="575" t="n"/>
      <c r="DZ41" s="575" t="n"/>
      <c r="EA41" s="575" t="n"/>
      <c r="EB41" s="459" t="n"/>
      <c r="EC41" s="514" t="n"/>
      <c r="ED41" s="515" t="n"/>
      <c r="EE41" s="515" t="n"/>
      <c r="EF41" s="515" t="n"/>
      <c r="EG41" s="515" t="n"/>
      <c r="EH41" s="515" t="n"/>
      <c r="EI41" s="515" t="n"/>
      <c r="EJ41" s="515" t="n"/>
      <c r="EK41" s="515" t="n"/>
      <c r="EL41" s="515" t="n"/>
      <c r="EM41" s="515" t="n"/>
      <c r="EN41" s="459" t="n"/>
      <c r="EO41" s="537" t="n"/>
      <c r="EP41" s="538" t="n"/>
      <c r="EQ41" s="538" t="n"/>
      <c r="ER41" s="538" t="n"/>
      <c r="ES41" s="538" t="n"/>
      <c r="ET41" s="538" t="n"/>
      <c r="EU41" s="538" t="n"/>
      <c r="EV41" s="538" t="n"/>
      <c r="EW41" s="538" t="n"/>
      <c r="EX41" s="538" t="n"/>
      <c r="EY41" s="538" t="n"/>
      <c r="EZ41" s="459" t="n"/>
      <c r="FA41" s="533" t="n"/>
      <c r="FB41" s="534" t="n"/>
      <c r="FC41" s="534" t="n"/>
      <c r="FD41" s="534" t="n"/>
      <c r="FE41" s="534" t="n"/>
      <c r="FF41" s="534" t="n"/>
      <c r="FG41" s="534" t="n"/>
      <c r="FH41" s="534" t="n"/>
      <c r="FI41" s="534" t="n"/>
      <c r="FJ41" s="534" t="n"/>
      <c r="FK41" s="534" t="n"/>
      <c r="FL41" s="459" t="n"/>
      <c r="FM41" s="539" t="n"/>
      <c r="FN41" s="540" t="n"/>
      <c r="FO41" s="540" t="n"/>
      <c r="FP41" s="540" t="n"/>
      <c r="FQ41" s="540" t="n"/>
      <c r="FR41" s="540" t="n"/>
      <c r="FS41" s="540" t="n"/>
      <c r="FT41" s="540" t="n"/>
      <c r="FU41" s="540" t="n"/>
      <c r="FV41" s="540" t="n"/>
      <c r="FW41" s="540" t="n"/>
      <c r="FX41" s="459" t="n"/>
    </row>
    <row r="42" ht="52" customHeight="1" s="337">
      <c r="A42" s="521" t="n"/>
      <c r="B42" s="522" t="n"/>
      <c r="C42" s="522" t="n"/>
      <c r="D42" s="522" t="n"/>
      <c r="E42" s="522" t="n"/>
      <c r="F42" s="522" t="n"/>
      <c r="G42" s="522" t="n"/>
      <c r="H42" s="522" t="n"/>
      <c r="I42" s="522" t="n"/>
      <c r="J42" s="522" t="n"/>
      <c r="K42" s="522" t="n"/>
      <c r="L42" s="459" t="n"/>
      <c r="M42" s="555" t="n"/>
      <c r="N42" s="556" t="n"/>
      <c r="O42" s="556" t="n"/>
      <c r="P42" s="556" t="n"/>
      <c r="Q42" s="556" t="n"/>
      <c r="R42" s="556" t="n"/>
      <c r="S42" s="556" t="n"/>
      <c r="T42" s="556" t="n"/>
      <c r="U42" s="556" t="n"/>
      <c r="V42" s="556" t="n"/>
      <c r="W42" s="556" t="n"/>
      <c r="X42" s="459" t="n"/>
      <c r="Y42" s="478" t="inlineStr">
        <is>
          <t>343|LASER_CUT</t>
        </is>
      </c>
      <c r="Z42" s="501" t="inlineStr">
        <is>
          <t>▶ READY</t>
        </is>
      </c>
      <c r="AA42" s="576" t="inlineStr">
        <is>
          <t>5/20</t>
        </is>
      </c>
      <c r="AB42" s="577" t="inlineStr">
        <is>
          <t>5/28</t>
        </is>
      </c>
      <c r="AC42" s="578" t="inlineStr">
        <is>
          <t>ROSENBERG</t>
        </is>
      </c>
      <c r="AD42" s="579" t="n">
        <v>4561</v>
      </c>
      <c r="AE42" s="580" t="inlineStr">
        <is>
          <t>S04-56049</t>
        </is>
      </c>
      <c r="AF42" s="579" t="inlineStr"/>
      <c r="AG42" s="579" t="n">
        <v>10</v>
      </c>
      <c r="AH42" s="580" t="n"/>
      <c r="AI42" s="579" t="n"/>
      <c r="AJ42" s="459" t="n"/>
      <c r="AK42" s="535" t="n"/>
      <c r="AL42" s="536" t="n"/>
      <c r="AM42" s="536" t="n"/>
      <c r="AN42" s="536" t="n"/>
      <c r="AO42" s="536" t="n"/>
      <c r="AP42" s="536" t="n"/>
      <c r="AQ42" s="536" t="n"/>
      <c r="AR42" s="536" t="n"/>
      <c r="AS42" s="536" t="n"/>
      <c r="AT42" s="536" t="n"/>
      <c r="AU42" s="536" t="n"/>
      <c r="AV42" s="459" t="n"/>
      <c r="AW42" s="508" t="inlineStr">
        <is>
          <t>191|BEND</t>
        </is>
      </c>
      <c r="AX42" s="509" t="inlineStr"/>
      <c r="AY42" s="510" t="inlineStr">
        <is>
          <t>Wed 5/13</t>
        </is>
      </c>
      <c r="AZ42" s="511" t="inlineStr">
        <is>
          <t>5/15</t>
        </is>
      </c>
      <c r="BA42" s="512" t="inlineStr">
        <is>
          <t>ECOLOGIX</t>
        </is>
      </c>
      <c r="BB42" s="513" t="n">
        <v>4518</v>
      </c>
      <c r="BC42" s="509" t="inlineStr">
        <is>
          <t>RF0303</t>
        </is>
      </c>
      <c r="BD42" s="513" t="inlineStr">
        <is>
          <t>20GA</t>
        </is>
      </c>
      <c r="BE42" s="513" t="n">
        <v>40</v>
      </c>
      <c r="BF42" s="509" t="n"/>
      <c r="BG42" s="513" t="n"/>
      <c r="BH42" s="459" t="n"/>
      <c r="BI42" s="484" t="inlineStr">
        <is>
          <t>356|CLEAN</t>
        </is>
      </c>
      <c r="BJ42" s="507" t="inlineStr">
        <is>
          <t>⏳ LASER CUT</t>
        </is>
      </c>
      <c r="BK42" s="564" t="inlineStr">
        <is>
          <t>5/22</t>
        </is>
      </c>
      <c r="BL42" s="565" t="inlineStr">
        <is>
          <t>5/26</t>
        </is>
      </c>
      <c r="BM42" s="566" t="inlineStr">
        <is>
          <t>FLO</t>
        </is>
      </c>
      <c r="BN42" s="567" t="n">
        <v>4553</v>
      </c>
      <c r="BO42" s="568" t="inlineStr">
        <is>
          <t>LM-247</t>
        </is>
      </c>
      <c r="BP42" s="567" t="inlineStr"/>
      <c r="BQ42" s="567" t="n">
        <v>2</v>
      </c>
      <c r="BR42" s="568" t="n"/>
      <c r="BS42" s="567" t="n"/>
      <c r="BT42" s="459" t="n"/>
      <c r="BU42" s="553" t="n"/>
      <c r="BV42" s="554" t="n"/>
      <c r="BW42" s="554" t="n"/>
      <c r="BX42" s="554" t="n"/>
      <c r="BY42" s="554" t="n"/>
      <c r="BZ42" s="554" t="n"/>
      <c r="CA42" s="554" t="n"/>
      <c r="CB42" s="554" t="n"/>
      <c r="CC42" s="554" t="n"/>
      <c r="CD42" s="554" t="n"/>
      <c r="CE42" s="554" t="n"/>
      <c r="CF42" s="459" t="n"/>
      <c r="CG42" s="508" t="inlineStr">
        <is>
          <t>326|DRILL</t>
        </is>
      </c>
      <c r="CH42" s="501" t="inlineStr">
        <is>
          <t>▶ READY</t>
        </is>
      </c>
      <c r="CI42" s="510" t="inlineStr">
        <is>
          <t>Sun 5/10</t>
        </is>
      </c>
      <c r="CJ42" s="511" t="inlineStr">
        <is>
          <t>5/11</t>
        </is>
      </c>
      <c r="CK42" s="512" t="inlineStr">
        <is>
          <t>BVGLAZING SYSTEMS</t>
        </is>
      </c>
      <c r="CL42" s="513" t="n">
        <v>4552</v>
      </c>
      <c r="CM42" s="509" t="inlineStr">
        <is>
          <t>LA-R2 - 48</t>
        </is>
      </c>
      <c r="CN42" s="513" t="inlineStr"/>
      <c r="CO42" s="513" t="n">
        <v>16</v>
      </c>
      <c r="CP42" s="509" t="n"/>
      <c r="CQ42" s="513" t="n"/>
      <c r="CR42" s="459" t="n"/>
      <c r="CS42" s="553" t="n"/>
      <c r="CT42" s="554" t="n"/>
      <c r="CU42" s="554" t="n"/>
      <c r="CV42" s="554" t="n"/>
      <c r="CW42" s="554" t="n"/>
      <c r="CX42" s="554" t="n"/>
      <c r="CY42" s="554" t="n"/>
      <c r="CZ42" s="554" t="n"/>
      <c r="DA42" s="554" t="n"/>
      <c r="DB42" s="554" t="n"/>
      <c r="DC42" s="554" t="n"/>
      <c r="DD42" s="459" t="n"/>
      <c r="DE42" s="562" t="n"/>
      <c r="DF42" s="563" t="n"/>
      <c r="DG42" s="563" t="n"/>
      <c r="DH42" s="563" t="n"/>
      <c r="DI42" s="563" t="n"/>
      <c r="DJ42" s="563" t="n"/>
      <c r="DK42" s="563" t="n"/>
      <c r="DL42" s="563" t="n"/>
      <c r="DM42" s="563" t="n"/>
      <c r="DN42" s="563" t="n"/>
      <c r="DO42" s="563" t="n"/>
      <c r="DP42" s="459" t="n"/>
      <c r="DQ42" s="574" t="n"/>
      <c r="DR42" s="575" t="n"/>
      <c r="DS42" s="575" t="n"/>
      <c r="DT42" s="575" t="n"/>
      <c r="DU42" s="575" t="n"/>
      <c r="DV42" s="575" t="n"/>
      <c r="DW42" s="575" t="n"/>
      <c r="DX42" s="575" t="n"/>
      <c r="DY42" s="575" t="n"/>
      <c r="DZ42" s="575" t="n"/>
      <c r="EA42" s="575" t="n"/>
      <c r="EB42" s="459" t="n"/>
      <c r="EC42" s="514" t="n"/>
      <c r="ED42" s="515" t="n"/>
      <c r="EE42" s="515" t="n"/>
      <c r="EF42" s="515" t="n"/>
      <c r="EG42" s="515" t="n"/>
      <c r="EH42" s="515" t="n"/>
      <c r="EI42" s="515" t="n"/>
      <c r="EJ42" s="515" t="n"/>
      <c r="EK42" s="515" t="n"/>
      <c r="EL42" s="515" t="n"/>
      <c r="EM42" s="515" t="n"/>
      <c r="EN42" s="459" t="n"/>
      <c r="EO42" s="537" t="n"/>
      <c r="EP42" s="538" t="n"/>
      <c r="EQ42" s="538" t="n"/>
      <c r="ER42" s="538" t="n"/>
      <c r="ES42" s="538" t="n"/>
      <c r="ET42" s="538" t="n"/>
      <c r="EU42" s="538" t="n"/>
      <c r="EV42" s="538" t="n"/>
      <c r="EW42" s="538" t="n"/>
      <c r="EX42" s="538" t="n"/>
      <c r="EY42" s="538" t="n"/>
      <c r="EZ42" s="459" t="n"/>
      <c r="FA42" s="533" t="n"/>
      <c r="FB42" s="534" t="n"/>
      <c r="FC42" s="534" t="n"/>
      <c r="FD42" s="534" t="n"/>
      <c r="FE42" s="534" t="n"/>
      <c r="FF42" s="534" t="n"/>
      <c r="FG42" s="534" t="n"/>
      <c r="FH42" s="534" t="n"/>
      <c r="FI42" s="534" t="n"/>
      <c r="FJ42" s="534" t="n"/>
      <c r="FK42" s="534" t="n"/>
      <c r="FL42" s="459" t="n"/>
      <c r="FM42" s="539" t="n"/>
      <c r="FN42" s="540" t="n"/>
      <c r="FO42" s="540" t="n"/>
      <c r="FP42" s="540" t="n"/>
      <c r="FQ42" s="540" t="n"/>
      <c r="FR42" s="540" t="n"/>
      <c r="FS42" s="540" t="n"/>
      <c r="FT42" s="540" t="n"/>
      <c r="FU42" s="540" t="n"/>
      <c r="FV42" s="540" t="n"/>
      <c r="FW42" s="540" t="n"/>
      <c r="FX42" s="459" t="n"/>
    </row>
    <row r="43" ht="52" customHeight="1" s="337">
      <c r="A43" s="521" t="n"/>
      <c r="B43" s="522" t="n"/>
      <c r="C43" s="522" t="n"/>
      <c r="D43" s="522" t="n"/>
      <c r="E43" s="522" t="n"/>
      <c r="F43" s="522" t="n"/>
      <c r="G43" s="522" t="n"/>
      <c r="H43" s="522" t="n"/>
      <c r="I43" s="522" t="n"/>
      <c r="J43" s="522" t="n"/>
      <c r="K43" s="522" t="n"/>
      <c r="L43" s="459" t="n"/>
      <c r="M43" s="555" t="n"/>
      <c r="N43" s="556" t="n"/>
      <c r="O43" s="556" t="n"/>
      <c r="P43" s="556" t="n"/>
      <c r="Q43" s="556" t="n"/>
      <c r="R43" s="556" t="n"/>
      <c r="S43" s="556" t="n"/>
      <c r="T43" s="556" t="n"/>
      <c r="U43" s="556" t="n"/>
      <c r="V43" s="556" t="n"/>
      <c r="W43" s="556" t="n"/>
      <c r="X43" s="459" t="n"/>
      <c r="Y43" s="478" t="inlineStr">
        <is>
          <t>356|LASER_CUT</t>
        </is>
      </c>
      <c r="Z43" s="501" t="inlineStr">
        <is>
          <t>▶ READY</t>
        </is>
      </c>
      <c r="AA43" s="576" t="inlineStr">
        <is>
          <t>5/20</t>
        </is>
      </c>
      <c r="AB43" s="577" t="inlineStr">
        <is>
          <t>5/26</t>
        </is>
      </c>
      <c r="AC43" s="578" t="inlineStr">
        <is>
          <t>FLO</t>
        </is>
      </c>
      <c r="AD43" s="579" t="n">
        <v>4553</v>
      </c>
      <c r="AE43" s="580" t="inlineStr">
        <is>
          <t>LM-247</t>
        </is>
      </c>
      <c r="AF43" s="579" t="inlineStr"/>
      <c r="AG43" s="579" t="n">
        <v>2</v>
      </c>
      <c r="AH43" s="580" t="n"/>
      <c r="AI43" s="579" t="n"/>
      <c r="AJ43" s="459" t="n"/>
      <c r="AK43" s="535" t="n"/>
      <c r="AL43" s="536" t="n"/>
      <c r="AM43" s="536" t="n"/>
      <c r="AN43" s="536" t="n"/>
      <c r="AO43" s="536" t="n"/>
      <c r="AP43" s="536" t="n"/>
      <c r="AQ43" s="536" t="n"/>
      <c r="AR43" s="536" t="n"/>
      <c r="AS43" s="536" t="n"/>
      <c r="AT43" s="536" t="n"/>
      <c r="AU43" s="536" t="n"/>
      <c r="AV43" s="459" t="n"/>
      <c r="AW43" s="508" t="inlineStr">
        <is>
          <t>192|BEND</t>
        </is>
      </c>
      <c r="AX43" s="501" t="inlineStr">
        <is>
          <t>▶ READY</t>
        </is>
      </c>
      <c r="AY43" s="510" t="inlineStr">
        <is>
          <t>Wed 5/13</t>
        </is>
      </c>
      <c r="AZ43" s="511" t="inlineStr">
        <is>
          <t>5/15</t>
        </is>
      </c>
      <c r="BA43" s="512" t="inlineStr">
        <is>
          <t>ECOLOGIX</t>
        </is>
      </c>
      <c r="BB43" s="513" t="n">
        <v>4518</v>
      </c>
      <c r="BC43" s="509" t="inlineStr">
        <is>
          <t>RF0304</t>
        </is>
      </c>
      <c r="BD43" s="513" t="inlineStr">
        <is>
          <t>20GA</t>
        </is>
      </c>
      <c r="BE43" s="513" t="n">
        <v>40</v>
      </c>
      <c r="BF43" s="509" t="n"/>
      <c r="BG43" s="513" t="n"/>
      <c r="BH43" s="459" t="n"/>
      <c r="BI43" s="484" t="inlineStr">
        <is>
          <t>103|CLEAN</t>
        </is>
      </c>
      <c r="BJ43" s="507" t="inlineStr">
        <is>
          <t xml:space="preserve">⏳ LASER CUT </t>
        </is>
      </c>
      <c r="BK43" s="564" t="inlineStr">
        <is>
          <t>5/23</t>
        </is>
      </c>
      <c r="BL43" s="565" t="inlineStr">
        <is>
          <t>5/25</t>
        </is>
      </c>
      <c r="BM43" s="566" t="inlineStr">
        <is>
          <t>TAYCO</t>
        </is>
      </c>
      <c r="BN43" s="567" t="n">
        <v>4474</v>
      </c>
      <c r="BO43" s="568" t="inlineStr">
        <is>
          <t>8485-0188 _R01 
8485-0188</t>
        </is>
      </c>
      <c r="BP43" s="567" t="inlineStr">
        <is>
          <t>1/4"</t>
        </is>
      </c>
      <c r="BQ43" s="567" t="n">
        <v>44</v>
      </c>
      <c r="BR43" s="568" t="n"/>
      <c r="BS43" s="567" t="n"/>
      <c r="BT43" s="459" t="n"/>
      <c r="BU43" s="553" t="n"/>
      <c r="BV43" s="554" t="n"/>
      <c r="BW43" s="554" t="n"/>
      <c r="BX43" s="554" t="n"/>
      <c r="BY43" s="554" t="n"/>
      <c r="BZ43" s="554" t="n"/>
      <c r="CA43" s="554" t="n"/>
      <c r="CB43" s="554" t="n"/>
      <c r="CC43" s="554" t="n"/>
      <c r="CD43" s="554" t="n"/>
      <c r="CE43" s="554" t="n"/>
      <c r="CF43" s="459" t="n"/>
      <c r="CG43" s="508" t="inlineStr">
        <is>
          <t>327|DRILL</t>
        </is>
      </c>
      <c r="CH43" s="501" t="inlineStr">
        <is>
          <t>▶ READY</t>
        </is>
      </c>
      <c r="CI43" s="510" t="inlineStr">
        <is>
          <t>Sun 5/10</t>
        </is>
      </c>
      <c r="CJ43" s="511" t="inlineStr">
        <is>
          <t>5/11</t>
        </is>
      </c>
      <c r="CK43" s="512" t="inlineStr">
        <is>
          <t>BVGLAZING SYSTEMS</t>
        </is>
      </c>
      <c r="CL43" s="513" t="n">
        <v>4552</v>
      </c>
      <c r="CM43" s="509" t="inlineStr">
        <is>
          <t>LA-R2 - 37.9375</t>
        </is>
      </c>
      <c r="CN43" s="513" t="inlineStr"/>
      <c r="CO43" s="513" t="n">
        <v>32</v>
      </c>
      <c r="CP43" s="509" t="n"/>
      <c r="CQ43" s="513" t="n"/>
      <c r="CR43" s="459" t="n"/>
      <c r="CS43" s="553" t="n"/>
      <c r="CT43" s="554" t="n"/>
      <c r="CU43" s="554" t="n"/>
      <c r="CV43" s="554" t="n"/>
      <c r="CW43" s="554" t="n"/>
      <c r="CX43" s="554" t="n"/>
      <c r="CY43" s="554" t="n"/>
      <c r="CZ43" s="554" t="n"/>
      <c r="DA43" s="554" t="n"/>
      <c r="DB43" s="554" t="n"/>
      <c r="DC43" s="554" t="n"/>
      <c r="DD43" s="459" t="n"/>
      <c r="DE43" s="562" t="n"/>
      <c r="DF43" s="563" t="n"/>
      <c r="DG43" s="563" t="n"/>
      <c r="DH43" s="563" t="n"/>
      <c r="DI43" s="563" t="n"/>
      <c r="DJ43" s="563" t="n"/>
      <c r="DK43" s="563" t="n"/>
      <c r="DL43" s="563" t="n"/>
      <c r="DM43" s="563" t="n"/>
      <c r="DN43" s="563" t="n"/>
      <c r="DO43" s="563" t="n"/>
      <c r="DP43" s="459" t="n"/>
      <c r="DQ43" s="574" t="n"/>
      <c r="DR43" s="575" t="n"/>
      <c r="DS43" s="575" t="n"/>
      <c r="DT43" s="575" t="n"/>
      <c r="DU43" s="575" t="n"/>
      <c r="DV43" s="575" t="n"/>
      <c r="DW43" s="575" t="n"/>
      <c r="DX43" s="575" t="n"/>
      <c r="DY43" s="575" t="n"/>
      <c r="DZ43" s="575" t="n"/>
      <c r="EA43" s="575" t="n"/>
      <c r="EB43" s="459" t="n"/>
      <c r="EC43" s="514" t="n"/>
      <c r="ED43" s="515" t="n"/>
      <c r="EE43" s="515" t="n"/>
      <c r="EF43" s="515" t="n"/>
      <c r="EG43" s="515" t="n"/>
      <c r="EH43" s="515" t="n"/>
      <c r="EI43" s="515" t="n"/>
      <c r="EJ43" s="515" t="n"/>
      <c r="EK43" s="515" t="n"/>
      <c r="EL43" s="515" t="n"/>
      <c r="EM43" s="515" t="n"/>
      <c r="EN43" s="459" t="n"/>
      <c r="EO43" s="537" t="n"/>
      <c r="EP43" s="538" t="n"/>
      <c r="EQ43" s="538" t="n"/>
      <c r="ER43" s="538" t="n"/>
      <c r="ES43" s="538" t="n"/>
      <c r="ET43" s="538" t="n"/>
      <c r="EU43" s="538" t="n"/>
      <c r="EV43" s="538" t="n"/>
      <c r="EW43" s="538" t="n"/>
      <c r="EX43" s="538" t="n"/>
      <c r="EY43" s="538" t="n"/>
      <c r="EZ43" s="459" t="n"/>
      <c r="FA43" s="533" t="n"/>
      <c r="FB43" s="534" t="n"/>
      <c r="FC43" s="534" t="n"/>
      <c r="FD43" s="534" t="n"/>
      <c r="FE43" s="534" t="n"/>
      <c r="FF43" s="534" t="n"/>
      <c r="FG43" s="534" t="n"/>
      <c r="FH43" s="534" t="n"/>
      <c r="FI43" s="534" t="n"/>
      <c r="FJ43" s="534" t="n"/>
      <c r="FK43" s="534" t="n"/>
      <c r="FL43" s="459" t="n"/>
      <c r="FM43" s="539" t="n"/>
      <c r="FN43" s="540" t="n"/>
      <c r="FO43" s="540" t="n"/>
      <c r="FP43" s="540" t="n"/>
      <c r="FQ43" s="540" t="n"/>
      <c r="FR43" s="540" t="n"/>
      <c r="FS43" s="540" t="n"/>
      <c r="FT43" s="540" t="n"/>
      <c r="FU43" s="540" t="n"/>
      <c r="FV43" s="540" t="n"/>
      <c r="FW43" s="540" t="n"/>
      <c r="FX43" s="459" t="n"/>
    </row>
    <row r="44" ht="52" customHeight="1" s="337">
      <c r="A44" s="521" t="n"/>
      <c r="B44" s="522" t="n"/>
      <c r="C44" s="522" t="n"/>
      <c r="D44" s="522" t="n"/>
      <c r="E44" s="522" t="n"/>
      <c r="F44" s="522" t="n"/>
      <c r="G44" s="522" t="n"/>
      <c r="H44" s="522" t="n"/>
      <c r="I44" s="522" t="n"/>
      <c r="J44" s="522" t="n"/>
      <c r="K44" s="522" t="n"/>
      <c r="L44" s="459" t="n"/>
      <c r="M44" s="555" t="n"/>
      <c r="N44" s="556" t="n"/>
      <c r="O44" s="556" t="n"/>
      <c r="P44" s="556" t="n"/>
      <c r="Q44" s="556" t="n"/>
      <c r="R44" s="556" t="n"/>
      <c r="S44" s="556" t="n"/>
      <c r="T44" s="556" t="n"/>
      <c r="U44" s="556" t="n"/>
      <c r="V44" s="556" t="n"/>
      <c r="W44" s="556" t="n"/>
      <c r="X44" s="459" t="n"/>
      <c r="Y44" s="478" t="inlineStr">
        <is>
          <t>347|LASER_CUT</t>
        </is>
      </c>
      <c r="Z44" s="507" t="inlineStr">
        <is>
          <t>⏳ MATERIALS</t>
        </is>
      </c>
      <c r="AA44" s="576" t="inlineStr">
        <is>
          <t>5/22</t>
        </is>
      </c>
      <c r="AB44" s="577" t="inlineStr">
        <is>
          <t>5/28</t>
        </is>
      </c>
      <c r="AC44" s="578" t="inlineStr">
        <is>
          <t>KNC/KN</t>
        </is>
      </c>
      <c r="AD44" s="579" t="n">
        <v>4559</v>
      </c>
      <c r="AE44" s="580" t="inlineStr">
        <is>
          <t>CT-52EC</t>
        </is>
      </c>
      <c r="AF44" s="579" t="inlineStr"/>
      <c r="AG44" s="579" t="n">
        <v>250</v>
      </c>
      <c r="AH44" s="580" t="n"/>
      <c r="AI44" s="579" t="n"/>
      <c r="AJ44" s="459" t="n"/>
      <c r="AK44" s="535" t="n"/>
      <c r="AL44" s="536" t="n"/>
      <c r="AM44" s="536" t="n"/>
      <c r="AN44" s="536" t="n"/>
      <c r="AO44" s="536" t="n"/>
      <c r="AP44" s="536" t="n"/>
      <c r="AQ44" s="536" t="n"/>
      <c r="AR44" s="536" t="n"/>
      <c r="AS44" s="536" t="n"/>
      <c r="AT44" s="536" t="n"/>
      <c r="AU44" s="536" t="n"/>
      <c r="AV44" s="459" t="n"/>
      <c r="AW44" s="508" t="inlineStr">
        <is>
          <t>193|BEND</t>
        </is>
      </c>
      <c r="AX44" s="501" t="inlineStr">
        <is>
          <t>▶ READY</t>
        </is>
      </c>
      <c r="AY44" s="510" t="inlineStr">
        <is>
          <t>Wed 5/13</t>
        </is>
      </c>
      <c r="AZ44" s="511" t="inlineStr">
        <is>
          <t>5/15</t>
        </is>
      </c>
      <c r="BA44" s="512" t="inlineStr">
        <is>
          <t>ECOLOGIX</t>
        </is>
      </c>
      <c r="BB44" s="513" t="n">
        <v>4518</v>
      </c>
      <c r="BC44" s="509" t="inlineStr">
        <is>
          <t>RF0305</t>
        </is>
      </c>
      <c r="BD44" s="513" t="inlineStr">
        <is>
          <t>20GA</t>
        </is>
      </c>
      <c r="BE44" s="513" t="n">
        <v>40</v>
      </c>
      <c r="BF44" s="509" t="n"/>
      <c r="BG44" s="513" t="n"/>
      <c r="BH44" s="459" t="n"/>
      <c r="BI44" s="484" t="inlineStr">
        <is>
          <t>150|CLEAN</t>
        </is>
      </c>
      <c r="BJ44" s="507" t="inlineStr">
        <is>
          <t>⏳ BEND</t>
        </is>
      </c>
      <c r="BK44" s="564" t="inlineStr">
        <is>
          <t>5/23</t>
        </is>
      </c>
      <c r="BL44" s="565" t="inlineStr">
        <is>
          <t>5/25</t>
        </is>
      </c>
      <c r="BM44" s="566" t="inlineStr">
        <is>
          <t>TAYCO</t>
        </is>
      </c>
      <c r="BN44" s="567" t="n">
        <v>4501</v>
      </c>
      <c r="BO44" s="568" t="inlineStr">
        <is>
          <t>8390-0010-L R00 
8390-0010-L</t>
        </is>
      </c>
      <c r="BP44" s="567" t="inlineStr">
        <is>
          <t>12GA</t>
        </is>
      </c>
      <c r="BQ44" s="567" t="n">
        <v>100</v>
      </c>
      <c r="BR44" s="568" t="n"/>
      <c r="BS44" s="567" t="n"/>
      <c r="BT44" s="459" t="n"/>
      <c r="BU44" s="553" t="n"/>
      <c r="BV44" s="554" t="n"/>
      <c r="BW44" s="554" t="n"/>
      <c r="BX44" s="554" t="n"/>
      <c r="BY44" s="554" t="n"/>
      <c r="BZ44" s="554" t="n"/>
      <c r="CA44" s="554" t="n"/>
      <c r="CB44" s="554" t="n"/>
      <c r="CC44" s="554" t="n"/>
      <c r="CD44" s="554" t="n"/>
      <c r="CE44" s="554" t="n"/>
      <c r="CF44" s="459" t="n"/>
      <c r="CG44" s="508" t="inlineStr">
        <is>
          <t>328|DRILL</t>
        </is>
      </c>
      <c r="CH44" s="501" t="inlineStr">
        <is>
          <t>▶ READY</t>
        </is>
      </c>
      <c r="CI44" s="510" t="inlineStr">
        <is>
          <t>Sun 5/10</t>
        </is>
      </c>
      <c r="CJ44" s="511" t="inlineStr">
        <is>
          <t>5/11</t>
        </is>
      </c>
      <c r="CK44" s="512" t="inlineStr">
        <is>
          <t>BVGLAZING SYSTEMS</t>
        </is>
      </c>
      <c r="CL44" s="513" t="n">
        <v>4552</v>
      </c>
      <c r="CM44" s="509" t="inlineStr">
        <is>
          <t>LA-R2 - 38.0625</t>
        </is>
      </c>
      <c r="CN44" s="513" t="inlineStr"/>
      <c r="CO44" s="513" t="n">
        <v>16</v>
      </c>
      <c r="CP44" s="509" t="n"/>
      <c r="CQ44" s="513" t="n"/>
      <c r="CR44" s="459" t="n"/>
      <c r="CS44" s="553" t="n"/>
      <c r="CT44" s="554" t="n"/>
      <c r="CU44" s="554" t="n"/>
      <c r="CV44" s="554" t="n"/>
      <c r="CW44" s="554" t="n"/>
      <c r="CX44" s="554" t="n"/>
      <c r="CY44" s="554" t="n"/>
      <c r="CZ44" s="554" t="n"/>
      <c r="DA44" s="554" t="n"/>
      <c r="DB44" s="554" t="n"/>
      <c r="DC44" s="554" t="n"/>
      <c r="DD44" s="459" t="n"/>
      <c r="DE44" s="562" t="n"/>
      <c r="DF44" s="563" t="n"/>
      <c r="DG44" s="563" t="n"/>
      <c r="DH44" s="563" t="n"/>
      <c r="DI44" s="563" t="n"/>
      <c r="DJ44" s="563" t="n"/>
      <c r="DK44" s="563" t="n"/>
      <c r="DL44" s="563" t="n"/>
      <c r="DM44" s="563" t="n"/>
      <c r="DN44" s="563" t="n"/>
      <c r="DO44" s="563" t="n"/>
      <c r="DP44" s="459" t="n"/>
      <c r="DQ44" s="574" t="n"/>
      <c r="DR44" s="575" t="n"/>
      <c r="DS44" s="575" t="n"/>
      <c r="DT44" s="575" t="n"/>
      <c r="DU44" s="575" t="n"/>
      <c r="DV44" s="575" t="n"/>
      <c r="DW44" s="575" t="n"/>
      <c r="DX44" s="575" t="n"/>
      <c r="DY44" s="575" t="n"/>
      <c r="DZ44" s="575" t="n"/>
      <c r="EA44" s="575" t="n"/>
      <c r="EB44" s="459" t="n"/>
      <c r="EC44" s="514" t="n"/>
      <c r="ED44" s="515" t="n"/>
      <c r="EE44" s="515" t="n"/>
      <c r="EF44" s="515" t="n"/>
      <c r="EG44" s="515" t="n"/>
      <c r="EH44" s="515" t="n"/>
      <c r="EI44" s="515" t="n"/>
      <c r="EJ44" s="515" t="n"/>
      <c r="EK44" s="515" t="n"/>
      <c r="EL44" s="515" t="n"/>
      <c r="EM44" s="515" t="n"/>
      <c r="EN44" s="459" t="n"/>
      <c r="EO44" s="537" t="n"/>
      <c r="EP44" s="538" t="n"/>
      <c r="EQ44" s="538" t="n"/>
      <c r="ER44" s="538" t="n"/>
      <c r="ES44" s="538" t="n"/>
      <c r="ET44" s="538" t="n"/>
      <c r="EU44" s="538" t="n"/>
      <c r="EV44" s="538" t="n"/>
      <c r="EW44" s="538" t="n"/>
      <c r="EX44" s="538" t="n"/>
      <c r="EY44" s="538" t="n"/>
      <c r="EZ44" s="459" t="n"/>
      <c r="FA44" s="533" t="n"/>
      <c r="FB44" s="534" t="n"/>
      <c r="FC44" s="534" t="n"/>
      <c r="FD44" s="534" t="n"/>
      <c r="FE44" s="534" t="n"/>
      <c r="FF44" s="534" t="n"/>
      <c r="FG44" s="534" t="n"/>
      <c r="FH44" s="534" t="n"/>
      <c r="FI44" s="534" t="n"/>
      <c r="FJ44" s="534" t="n"/>
      <c r="FK44" s="534" t="n"/>
      <c r="FL44" s="459" t="n"/>
      <c r="FM44" s="539" t="n"/>
      <c r="FN44" s="540" t="n"/>
      <c r="FO44" s="540" t="n"/>
      <c r="FP44" s="540" t="n"/>
      <c r="FQ44" s="540" t="n"/>
      <c r="FR44" s="540" t="n"/>
      <c r="FS44" s="540" t="n"/>
      <c r="FT44" s="540" t="n"/>
      <c r="FU44" s="540" t="n"/>
      <c r="FV44" s="540" t="n"/>
      <c r="FW44" s="540" t="n"/>
      <c r="FX44" s="459" t="n"/>
    </row>
    <row r="45" ht="52" customHeight="1" s="337">
      <c r="A45" s="521" t="n"/>
      <c r="B45" s="522" t="n"/>
      <c r="C45" s="522" t="n"/>
      <c r="D45" s="522" t="n"/>
      <c r="E45" s="522" t="n"/>
      <c r="F45" s="522" t="n"/>
      <c r="G45" s="522" t="n"/>
      <c r="H45" s="522" t="n"/>
      <c r="I45" s="522" t="n"/>
      <c r="J45" s="522" t="n"/>
      <c r="K45" s="522" t="n"/>
      <c r="L45" s="459" t="n"/>
      <c r="M45" s="555" t="n"/>
      <c r="N45" s="556" t="n"/>
      <c r="O45" s="556" t="n"/>
      <c r="P45" s="556" t="n"/>
      <c r="Q45" s="556" t="n"/>
      <c r="R45" s="556" t="n"/>
      <c r="S45" s="556" t="n"/>
      <c r="T45" s="556" t="n"/>
      <c r="U45" s="556" t="n"/>
      <c r="V45" s="556" t="n"/>
      <c r="W45" s="556" t="n"/>
      <c r="X45" s="459" t="n"/>
      <c r="Y45" s="581" t="n"/>
      <c r="Z45" s="582" t="n"/>
      <c r="AA45" s="582" t="n"/>
      <c r="AB45" s="582" t="n"/>
      <c r="AC45" s="582" t="n"/>
      <c r="AD45" s="582" t="n"/>
      <c r="AE45" s="582" t="n"/>
      <c r="AF45" s="582" t="n"/>
      <c r="AG45" s="582" t="n"/>
      <c r="AH45" s="582" t="n"/>
      <c r="AI45" s="582" t="n"/>
      <c r="AJ45" s="459" t="n"/>
      <c r="AK45" s="535" t="n"/>
      <c r="AL45" s="536" t="n"/>
      <c r="AM45" s="536" t="n"/>
      <c r="AN45" s="536" t="n"/>
      <c r="AO45" s="536" t="n"/>
      <c r="AP45" s="536" t="n"/>
      <c r="AQ45" s="536" t="n"/>
      <c r="AR45" s="536" t="n"/>
      <c r="AS45" s="536" t="n"/>
      <c r="AT45" s="536" t="n"/>
      <c r="AU45" s="536" t="n"/>
      <c r="AV45" s="459" t="n"/>
      <c r="AW45" s="508" t="inlineStr">
        <is>
          <t>194|BEND</t>
        </is>
      </c>
      <c r="AX45" s="501" t="inlineStr">
        <is>
          <t>▶ READY</t>
        </is>
      </c>
      <c r="AY45" s="510" t="inlineStr">
        <is>
          <t>Wed 5/13</t>
        </is>
      </c>
      <c r="AZ45" s="511" t="inlineStr">
        <is>
          <t>5/15</t>
        </is>
      </c>
      <c r="BA45" s="512" t="inlineStr">
        <is>
          <t>ECOLOGIX</t>
        </is>
      </c>
      <c r="BB45" s="513" t="n">
        <v>4518</v>
      </c>
      <c r="BC45" s="509" t="inlineStr">
        <is>
          <t>RF0306</t>
        </is>
      </c>
      <c r="BD45" s="513" t="inlineStr">
        <is>
          <t>20GA</t>
        </is>
      </c>
      <c r="BE45" s="513" t="n">
        <v>40</v>
      </c>
      <c r="BF45" s="509" t="n"/>
      <c r="BG45" s="513" t="n"/>
      <c r="BH45" s="459" t="n"/>
      <c r="BI45" s="484" t="inlineStr">
        <is>
          <t>151|CLEAN</t>
        </is>
      </c>
      <c r="BJ45" s="507" t="inlineStr">
        <is>
          <t>⏳ BEND</t>
        </is>
      </c>
      <c r="BK45" s="564" t="inlineStr">
        <is>
          <t>5/23</t>
        </is>
      </c>
      <c r="BL45" s="565" t="inlineStr">
        <is>
          <t>5/25</t>
        </is>
      </c>
      <c r="BM45" s="566" t="inlineStr">
        <is>
          <t>TAYCO</t>
        </is>
      </c>
      <c r="BN45" s="567" t="n">
        <v>4501</v>
      </c>
      <c r="BO45" s="568" t="inlineStr">
        <is>
          <t>8390-0010-R R00 
8390-0010-R</t>
        </is>
      </c>
      <c r="BP45" s="567" t="inlineStr">
        <is>
          <t>12GA</t>
        </is>
      </c>
      <c r="BQ45" s="567" t="n">
        <v>100</v>
      </c>
      <c r="BR45" s="568" t="n"/>
      <c r="BS45" s="567" t="n"/>
      <c r="BT45" s="459" t="n"/>
      <c r="BU45" s="553" t="n"/>
      <c r="BV45" s="554" t="n"/>
      <c r="BW45" s="554" t="n"/>
      <c r="BX45" s="554" t="n"/>
      <c r="BY45" s="554" t="n"/>
      <c r="BZ45" s="554" t="n"/>
      <c r="CA45" s="554" t="n"/>
      <c r="CB45" s="554" t="n"/>
      <c r="CC45" s="554" t="n"/>
      <c r="CD45" s="554" t="n"/>
      <c r="CE45" s="554" t="n"/>
      <c r="CF45" s="459" t="n"/>
      <c r="CG45" s="508" t="inlineStr">
        <is>
          <t>329|DRILL</t>
        </is>
      </c>
      <c r="CH45" s="501" t="inlineStr">
        <is>
          <t>▶ READY</t>
        </is>
      </c>
      <c r="CI45" s="510" t="inlineStr">
        <is>
          <t>Sun 5/10</t>
        </is>
      </c>
      <c r="CJ45" s="511" t="inlineStr">
        <is>
          <t>5/11</t>
        </is>
      </c>
      <c r="CK45" s="512" t="inlineStr">
        <is>
          <t>BVGLAZING SYSTEMS</t>
        </is>
      </c>
      <c r="CL45" s="513" t="n">
        <v>4552</v>
      </c>
      <c r="CM45" s="509" t="inlineStr">
        <is>
          <t>LA-R2 - 38.25</t>
        </is>
      </c>
      <c r="CN45" s="513" t="inlineStr"/>
      <c r="CO45" s="513" t="n">
        <v>16</v>
      </c>
      <c r="CP45" s="509" t="n"/>
      <c r="CQ45" s="513" t="n"/>
      <c r="CR45" s="459" t="n"/>
      <c r="CS45" s="553" t="n"/>
      <c r="CT45" s="554" t="n"/>
      <c r="CU45" s="554" t="n"/>
      <c r="CV45" s="554" t="n"/>
      <c r="CW45" s="554" t="n"/>
      <c r="CX45" s="554" t="n"/>
      <c r="CY45" s="554" t="n"/>
      <c r="CZ45" s="554" t="n"/>
      <c r="DA45" s="554" t="n"/>
      <c r="DB45" s="554" t="n"/>
      <c r="DC45" s="554" t="n"/>
      <c r="DD45" s="459" t="n"/>
      <c r="DE45" s="562" t="n"/>
      <c r="DF45" s="563" t="n"/>
      <c r="DG45" s="563" t="n"/>
      <c r="DH45" s="563" t="n"/>
      <c r="DI45" s="563" t="n"/>
      <c r="DJ45" s="563" t="n"/>
      <c r="DK45" s="563" t="n"/>
      <c r="DL45" s="563" t="n"/>
      <c r="DM45" s="563" t="n"/>
      <c r="DN45" s="563" t="n"/>
      <c r="DO45" s="563" t="n"/>
      <c r="DP45" s="459" t="n"/>
      <c r="DQ45" s="574" t="n"/>
      <c r="DR45" s="575" t="n"/>
      <c r="DS45" s="575" t="n"/>
      <c r="DT45" s="575" t="n"/>
      <c r="DU45" s="575" t="n"/>
      <c r="DV45" s="575" t="n"/>
      <c r="DW45" s="575" t="n"/>
      <c r="DX45" s="575" t="n"/>
      <c r="DY45" s="575" t="n"/>
      <c r="DZ45" s="575" t="n"/>
      <c r="EA45" s="575" t="n"/>
      <c r="EB45" s="459" t="n"/>
      <c r="EC45" s="514" t="n"/>
      <c r="ED45" s="515" t="n"/>
      <c r="EE45" s="515" t="n"/>
      <c r="EF45" s="515" t="n"/>
      <c r="EG45" s="515" t="n"/>
      <c r="EH45" s="515" t="n"/>
      <c r="EI45" s="515" t="n"/>
      <c r="EJ45" s="515" t="n"/>
      <c r="EK45" s="515" t="n"/>
      <c r="EL45" s="515" t="n"/>
      <c r="EM45" s="515" t="n"/>
      <c r="EN45" s="459" t="n"/>
      <c r="EO45" s="537" t="n"/>
      <c r="EP45" s="538" t="n"/>
      <c r="EQ45" s="538" t="n"/>
      <c r="ER45" s="538" t="n"/>
      <c r="ES45" s="538" t="n"/>
      <c r="ET45" s="538" t="n"/>
      <c r="EU45" s="538" t="n"/>
      <c r="EV45" s="538" t="n"/>
      <c r="EW45" s="538" t="n"/>
      <c r="EX45" s="538" t="n"/>
      <c r="EY45" s="538" t="n"/>
      <c r="EZ45" s="459" t="n"/>
      <c r="FA45" s="533" t="n"/>
      <c r="FB45" s="534" t="n"/>
      <c r="FC45" s="534" t="n"/>
      <c r="FD45" s="534" t="n"/>
      <c r="FE45" s="534" t="n"/>
      <c r="FF45" s="534" t="n"/>
      <c r="FG45" s="534" t="n"/>
      <c r="FH45" s="534" t="n"/>
      <c r="FI45" s="534" t="n"/>
      <c r="FJ45" s="534" t="n"/>
      <c r="FK45" s="534" t="n"/>
      <c r="FL45" s="459" t="n"/>
      <c r="FM45" s="539" t="n"/>
      <c r="FN45" s="540" t="n"/>
      <c r="FO45" s="540" t="n"/>
      <c r="FP45" s="540" t="n"/>
      <c r="FQ45" s="540" t="n"/>
      <c r="FR45" s="540" t="n"/>
      <c r="FS45" s="540" t="n"/>
      <c r="FT45" s="540" t="n"/>
      <c r="FU45" s="540" t="n"/>
      <c r="FV45" s="540" t="n"/>
      <c r="FW45" s="540" t="n"/>
      <c r="FX45" s="459" t="n"/>
    </row>
    <row r="46" ht="52" customHeight="1" s="337">
      <c r="A46" s="521" t="n"/>
      <c r="B46" s="522" t="n"/>
      <c r="C46" s="522" t="n"/>
      <c r="D46" s="522" t="n"/>
      <c r="E46" s="522" t="n"/>
      <c r="F46" s="522" t="n"/>
      <c r="G46" s="522" t="n"/>
      <c r="H46" s="522" t="n"/>
      <c r="I46" s="522" t="n"/>
      <c r="J46" s="522" t="n"/>
      <c r="K46" s="522" t="n"/>
      <c r="L46" s="459" t="n"/>
      <c r="M46" s="555" t="n"/>
      <c r="N46" s="556" t="n"/>
      <c r="O46" s="556" t="n"/>
      <c r="P46" s="556" t="n"/>
      <c r="Q46" s="556" t="n"/>
      <c r="R46" s="556" t="n"/>
      <c r="S46" s="556" t="n"/>
      <c r="T46" s="556" t="n"/>
      <c r="U46" s="556" t="n"/>
      <c r="V46" s="556" t="n"/>
      <c r="W46" s="556" t="n"/>
      <c r="X46" s="459" t="n"/>
      <c r="Y46" s="581" t="n"/>
      <c r="Z46" s="582" t="n"/>
      <c r="AA46" s="582" t="n"/>
      <c r="AB46" s="582" t="n"/>
      <c r="AC46" s="582" t="n"/>
      <c r="AD46" s="582" t="n"/>
      <c r="AE46" s="582" t="n"/>
      <c r="AF46" s="582" t="n"/>
      <c r="AG46" s="582" t="n"/>
      <c r="AH46" s="582" t="n"/>
      <c r="AI46" s="582" t="n"/>
      <c r="AJ46" s="459" t="n"/>
      <c r="AK46" s="535" t="n"/>
      <c r="AL46" s="536" t="n"/>
      <c r="AM46" s="536" t="n"/>
      <c r="AN46" s="536" t="n"/>
      <c r="AO46" s="536" t="n"/>
      <c r="AP46" s="536" t="n"/>
      <c r="AQ46" s="536" t="n"/>
      <c r="AR46" s="536" t="n"/>
      <c r="AS46" s="536" t="n"/>
      <c r="AT46" s="536" t="n"/>
      <c r="AU46" s="536" t="n"/>
      <c r="AV46" s="459" t="n"/>
      <c r="AW46" s="508" t="inlineStr">
        <is>
          <t>195|BEND</t>
        </is>
      </c>
      <c r="AX46" s="501" t="inlineStr">
        <is>
          <t>▶ READY</t>
        </is>
      </c>
      <c r="AY46" s="510" t="inlineStr">
        <is>
          <t>Wed 5/13</t>
        </is>
      </c>
      <c r="AZ46" s="511" t="inlineStr">
        <is>
          <t>5/15</t>
        </is>
      </c>
      <c r="BA46" s="512" t="inlineStr">
        <is>
          <t>ECOLOGIX</t>
        </is>
      </c>
      <c r="BB46" s="513" t="n">
        <v>4518</v>
      </c>
      <c r="BC46" s="509" t="inlineStr">
        <is>
          <t>RF0307</t>
        </is>
      </c>
      <c r="BD46" s="513" t="inlineStr">
        <is>
          <t>20GA</t>
        </is>
      </c>
      <c r="BE46" s="513" t="n">
        <v>40</v>
      </c>
      <c r="BF46" s="509" t="n"/>
      <c r="BG46" s="513" t="n"/>
      <c r="BH46" s="459" t="n"/>
      <c r="BI46" s="583" t="n"/>
      <c r="BJ46" s="584" t="n"/>
      <c r="BK46" s="584" t="n"/>
      <c r="BL46" s="584" t="n"/>
      <c r="BM46" s="584" t="n"/>
      <c r="BN46" s="584" t="n"/>
      <c r="BO46" s="584" t="n"/>
      <c r="BP46" s="584" t="n"/>
      <c r="BQ46" s="584" t="n"/>
      <c r="BR46" s="584" t="n"/>
      <c r="BS46" s="584" t="n"/>
      <c r="BT46" s="459" t="n"/>
      <c r="BU46" s="553" t="n"/>
      <c r="BV46" s="554" t="n"/>
      <c r="BW46" s="554" t="n"/>
      <c r="BX46" s="554" t="n"/>
      <c r="BY46" s="554" t="n"/>
      <c r="BZ46" s="554" t="n"/>
      <c r="CA46" s="554" t="n"/>
      <c r="CB46" s="554" t="n"/>
      <c r="CC46" s="554" t="n"/>
      <c r="CD46" s="554" t="n"/>
      <c r="CE46" s="554" t="n"/>
      <c r="CF46" s="459" t="n"/>
      <c r="CG46" s="508" t="inlineStr">
        <is>
          <t>330|DRILL</t>
        </is>
      </c>
      <c r="CH46" s="501" t="inlineStr">
        <is>
          <t>▶ READY</t>
        </is>
      </c>
      <c r="CI46" s="510" t="inlineStr">
        <is>
          <t>Sun 5/10</t>
        </is>
      </c>
      <c r="CJ46" s="511" t="inlineStr">
        <is>
          <t>5/11</t>
        </is>
      </c>
      <c r="CK46" s="512" t="inlineStr">
        <is>
          <t>BVGLAZING SYSTEMS</t>
        </is>
      </c>
      <c r="CL46" s="513" t="n">
        <v>4552</v>
      </c>
      <c r="CM46" s="509" t="inlineStr">
        <is>
          <t>LA-R2 -47.875</t>
        </is>
      </c>
      <c r="CN46" s="513" t="inlineStr"/>
      <c r="CO46" s="513" t="n">
        <v>32</v>
      </c>
      <c r="CP46" s="509" t="n"/>
      <c r="CQ46" s="513" t="n"/>
      <c r="CR46" s="459" t="n"/>
      <c r="CS46" s="553" t="n"/>
      <c r="CT46" s="554" t="n"/>
      <c r="CU46" s="554" t="n"/>
      <c r="CV46" s="554" t="n"/>
      <c r="CW46" s="554" t="n"/>
      <c r="CX46" s="554" t="n"/>
      <c r="CY46" s="554" t="n"/>
      <c r="CZ46" s="554" t="n"/>
      <c r="DA46" s="554" t="n"/>
      <c r="DB46" s="554" t="n"/>
      <c r="DC46" s="554" t="n"/>
      <c r="DD46" s="459" t="n"/>
      <c r="DE46" s="562" t="n"/>
      <c r="DF46" s="563" t="n"/>
      <c r="DG46" s="563" t="n"/>
      <c r="DH46" s="563" t="n"/>
      <c r="DI46" s="563" t="n"/>
      <c r="DJ46" s="563" t="n"/>
      <c r="DK46" s="563" t="n"/>
      <c r="DL46" s="563" t="n"/>
      <c r="DM46" s="563" t="n"/>
      <c r="DN46" s="563" t="n"/>
      <c r="DO46" s="563" t="n"/>
      <c r="DP46" s="459" t="n"/>
      <c r="DQ46" s="574" t="n"/>
      <c r="DR46" s="575" t="n"/>
      <c r="DS46" s="575" t="n"/>
      <c r="DT46" s="575" t="n"/>
      <c r="DU46" s="575" t="n"/>
      <c r="DV46" s="575" t="n"/>
      <c r="DW46" s="575" t="n"/>
      <c r="DX46" s="575" t="n"/>
      <c r="DY46" s="575" t="n"/>
      <c r="DZ46" s="575" t="n"/>
      <c r="EA46" s="575" t="n"/>
      <c r="EB46" s="459" t="n"/>
      <c r="EC46" s="514" t="n"/>
      <c r="ED46" s="515" t="n"/>
      <c r="EE46" s="515" t="n"/>
      <c r="EF46" s="515" t="n"/>
      <c r="EG46" s="515" t="n"/>
      <c r="EH46" s="515" t="n"/>
      <c r="EI46" s="515" t="n"/>
      <c r="EJ46" s="515" t="n"/>
      <c r="EK46" s="515" t="n"/>
      <c r="EL46" s="515" t="n"/>
      <c r="EM46" s="515" t="n"/>
      <c r="EN46" s="459" t="n"/>
      <c r="EO46" s="537" t="n"/>
      <c r="EP46" s="538" t="n"/>
      <c r="EQ46" s="538" t="n"/>
      <c r="ER46" s="538" t="n"/>
      <c r="ES46" s="538" t="n"/>
      <c r="ET46" s="538" t="n"/>
      <c r="EU46" s="538" t="n"/>
      <c r="EV46" s="538" t="n"/>
      <c r="EW46" s="538" t="n"/>
      <c r="EX46" s="538" t="n"/>
      <c r="EY46" s="538" t="n"/>
      <c r="EZ46" s="459" t="n"/>
      <c r="FA46" s="533" t="n"/>
      <c r="FB46" s="534" t="n"/>
      <c r="FC46" s="534" t="n"/>
      <c r="FD46" s="534" t="n"/>
      <c r="FE46" s="534" t="n"/>
      <c r="FF46" s="534" t="n"/>
      <c r="FG46" s="534" t="n"/>
      <c r="FH46" s="534" t="n"/>
      <c r="FI46" s="534" t="n"/>
      <c r="FJ46" s="534" t="n"/>
      <c r="FK46" s="534" t="n"/>
      <c r="FL46" s="459" t="n"/>
      <c r="FM46" s="539" t="n"/>
      <c r="FN46" s="540" t="n"/>
      <c r="FO46" s="540" t="n"/>
      <c r="FP46" s="540" t="n"/>
      <c r="FQ46" s="540" t="n"/>
      <c r="FR46" s="540" t="n"/>
      <c r="FS46" s="540" t="n"/>
      <c r="FT46" s="540" t="n"/>
      <c r="FU46" s="540" t="n"/>
      <c r="FV46" s="540" t="n"/>
      <c r="FW46" s="540" t="n"/>
      <c r="FX46" s="459" t="n"/>
    </row>
    <row r="47" ht="52" customHeight="1" s="337">
      <c r="A47" s="521" t="n"/>
      <c r="B47" s="522" t="n"/>
      <c r="C47" s="522" t="n"/>
      <c r="D47" s="522" t="n"/>
      <c r="E47" s="522" t="n"/>
      <c r="F47" s="522" t="n"/>
      <c r="G47" s="522" t="n"/>
      <c r="H47" s="522" t="n"/>
      <c r="I47" s="522" t="n"/>
      <c r="J47" s="522" t="n"/>
      <c r="K47" s="522" t="n"/>
      <c r="L47" s="459" t="n"/>
      <c r="M47" s="555" t="n"/>
      <c r="N47" s="556" t="n"/>
      <c r="O47" s="556" t="n"/>
      <c r="P47" s="556" t="n"/>
      <c r="Q47" s="556" t="n"/>
      <c r="R47" s="556" t="n"/>
      <c r="S47" s="556" t="n"/>
      <c r="T47" s="556" t="n"/>
      <c r="U47" s="556" t="n"/>
      <c r="V47" s="556" t="n"/>
      <c r="W47" s="556" t="n"/>
      <c r="X47" s="459" t="n"/>
      <c r="Y47" s="581" t="n"/>
      <c r="Z47" s="582" t="n"/>
      <c r="AA47" s="582" t="n"/>
      <c r="AB47" s="582" t="n"/>
      <c r="AC47" s="582" t="n"/>
      <c r="AD47" s="582" t="n"/>
      <c r="AE47" s="582" t="n"/>
      <c r="AF47" s="582" t="n"/>
      <c r="AG47" s="582" t="n"/>
      <c r="AH47" s="582" t="n"/>
      <c r="AI47" s="582" t="n"/>
      <c r="AJ47" s="459" t="n"/>
      <c r="AK47" s="535" t="n"/>
      <c r="AL47" s="536" t="n"/>
      <c r="AM47" s="536" t="n"/>
      <c r="AN47" s="536" t="n"/>
      <c r="AO47" s="536" t="n"/>
      <c r="AP47" s="536" t="n"/>
      <c r="AQ47" s="536" t="n"/>
      <c r="AR47" s="536" t="n"/>
      <c r="AS47" s="536" t="n"/>
      <c r="AT47" s="536" t="n"/>
      <c r="AU47" s="536" t="n"/>
      <c r="AV47" s="459" t="n"/>
      <c r="AW47" s="508" t="inlineStr">
        <is>
          <t>196|BEND</t>
        </is>
      </c>
      <c r="AX47" s="501" t="inlineStr">
        <is>
          <t>▶ READY</t>
        </is>
      </c>
      <c r="AY47" s="510" t="inlineStr">
        <is>
          <t>Wed 5/13</t>
        </is>
      </c>
      <c r="AZ47" s="511" t="inlineStr">
        <is>
          <t>5/15</t>
        </is>
      </c>
      <c r="BA47" s="512" t="inlineStr">
        <is>
          <t>ECOLOGIX</t>
        </is>
      </c>
      <c r="BB47" s="513" t="n">
        <v>4518</v>
      </c>
      <c r="BC47" s="509" t="inlineStr">
        <is>
          <t>RF0308</t>
        </is>
      </c>
      <c r="BD47" s="513" t="inlineStr">
        <is>
          <t>20GA</t>
        </is>
      </c>
      <c r="BE47" s="513" t="n">
        <v>40</v>
      </c>
      <c r="BF47" s="509" t="n"/>
      <c r="BG47" s="513" t="n"/>
      <c r="BH47" s="459" t="n"/>
      <c r="BI47" s="583" t="n"/>
      <c r="BJ47" s="584" t="n"/>
      <c r="BK47" s="584" t="n"/>
      <c r="BL47" s="584" t="n"/>
      <c r="BM47" s="584" t="n"/>
      <c r="BN47" s="584" t="n"/>
      <c r="BO47" s="584" t="n"/>
      <c r="BP47" s="584" t="n"/>
      <c r="BQ47" s="584" t="n"/>
      <c r="BR47" s="584" t="n"/>
      <c r="BS47" s="584" t="n"/>
      <c r="BT47" s="459" t="n"/>
      <c r="BU47" s="553" t="n"/>
      <c r="BV47" s="554" t="n"/>
      <c r="BW47" s="554" t="n"/>
      <c r="BX47" s="554" t="n"/>
      <c r="BY47" s="554" t="n"/>
      <c r="BZ47" s="554" t="n"/>
      <c r="CA47" s="554" t="n"/>
      <c r="CB47" s="554" t="n"/>
      <c r="CC47" s="554" t="n"/>
      <c r="CD47" s="554" t="n"/>
      <c r="CE47" s="554" t="n"/>
      <c r="CF47" s="459" t="n"/>
      <c r="CG47" s="508" t="inlineStr">
        <is>
          <t>331|DRILL</t>
        </is>
      </c>
      <c r="CH47" s="501" t="inlineStr">
        <is>
          <t>▶ READY</t>
        </is>
      </c>
      <c r="CI47" s="510" t="inlineStr">
        <is>
          <t>Sun 5/10</t>
        </is>
      </c>
      <c r="CJ47" s="511" t="inlineStr">
        <is>
          <t>5/11</t>
        </is>
      </c>
      <c r="CK47" s="512" t="inlineStr">
        <is>
          <t>BVGLAZING SYSTEMS</t>
        </is>
      </c>
      <c r="CL47" s="513" t="n">
        <v>4552</v>
      </c>
      <c r="CM47" s="509" t="inlineStr">
        <is>
          <t>LA-R2 - 48.1875</t>
        </is>
      </c>
      <c r="CN47" s="513" t="inlineStr"/>
      <c r="CO47" s="513" t="n">
        <v>16</v>
      </c>
      <c r="CP47" s="509" t="n"/>
      <c r="CQ47" s="513" t="n"/>
      <c r="CR47" s="459" t="n"/>
      <c r="CS47" s="553" t="n"/>
      <c r="CT47" s="554" t="n"/>
      <c r="CU47" s="554" t="n"/>
      <c r="CV47" s="554" t="n"/>
      <c r="CW47" s="554" t="n"/>
      <c r="CX47" s="554" t="n"/>
      <c r="CY47" s="554" t="n"/>
      <c r="CZ47" s="554" t="n"/>
      <c r="DA47" s="554" t="n"/>
      <c r="DB47" s="554" t="n"/>
      <c r="DC47" s="554" t="n"/>
      <c r="DD47" s="459" t="n"/>
      <c r="DE47" s="562" t="n"/>
      <c r="DF47" s="563" t="n"/>
      <c r="DG47" s="563" t="n"/>
      <c r="DH47" s="563" t="n"/>
      <c r="DI47" s="563" t="n"/>
      <c r="DJ47" s="563" t="n"/>
      <c r="DK47" s="563" t="n"/>
      <c r="DL47" s="563" t="n"/>
      <c r="DM47" s="563" t="n"/>
      <c r="DN47" s="563" t="n"/>
      <c r="DO47" s="563" t="n"/>
      <c r="DP47" s="459" t="n"/>
      <c r="DQ47" s="574" t="n"/>
      <c r="DR47" s="575" t="n"/>
      <c r="DS47" s="575" t="n"/>
      <c r="DT47" s="575" t="n"/>
      <c r="DU47" s="575" t="n"/>
      <c r="DV47" s="575" t="n"/>
      <c r="DW47" s="575" t="n"/>
      <c r="DX47" s="575" t="n"/>
      <c r="DY47" s="575" t="n"/>
      <c r="DZ47" s="575" t="n"/>
      <c r="EA47" s="575" t="n"/>
      <c r="EB47" s="459" t="n"/>
      <c r="EC47" s="514" t="n"/>
      <c r="ED47" s="515" t="n"/>
      <c r="EE47" s="515" t="n"/>
      <c r="EF47" s="515" t="n"/>
      <c r="EG47" s="515" t="n"/>
      <c r="EH47" s="515" t="n"/>
      <c r="EI47" s="515" t="n"/>
      <c r="EJ47" s="515" t="n"/>
      <c r="EK47" s="515" t="n"/>
      <c r="EL47" s="515" t="n"/>
      <c r="EM47" s="515" t="n"/>
      <c r="EN47" s="459" t="n"/>
      <c r="EO47" s="537" t="n"/>
      <c r="EP47" s="538" t="n"/>
      <c r="EQ47" s="538" t="n"/>
      <c r="ER47" s="538" t="n"/>
      <c r="ES47" s="538" t="n"/>
      <c r="ET47" s="538" t="n"/>
      <c r="EU47" s="538" t="n"/>
      <c r="EV47" s="538" t="n"/>
      <c r="EW47" s="538" t="n"/>
      <c r="EX47" s="538" t="n"/>
      <c r="EY47" s="538" t="n"/>
      <c r="EZ47" s="459" t="n"/>
      <c r="FA47" s="533" t="n"/>
      <c r="FB47" s="534" t="n"/>
      <c r="FC47" s="534" t="n"/>
      <c r="FD47" s="534" t="n"/>
      <c r="FE47" s="534" t="n"/>
      <c r="FF47" s="534" t="n"/>
      <c r="FG47" s="534" t="n"/>
      <c r="FH47" s="534" t="n"/>
      <c r="FI47" s="534" t="n"/>
      <c r="FJ47" s="534" t="n"/>
      <c r="FK47" s="534" t="n"/>
      <c r="FL47" s="459" t="n"/>
      <c r="FM47" s="539" t="n"/>
      <c r="FN47" s="540" t="n"/>
      <c r="FO47" s="540" t="n"/>
      <c r="FP47" s="540" t="n"/>
      <c r="FQ47" s="540" t="n"/>
      <c r="FR47" s="540" t="n"/>
      <c r="FS47" s="540" t="n"/>
      <c r="FT47" s="540" t="n"/>
      <c r="FU47" s="540" t="n"/>
      <c r="FV47" s="540" t="n"/>
      <c r="FW47" s="540" t="n"/>
      <c r="FX47" s="459" t="n"/>
    </row>
    <row r="48" ht="52" customHeight="1" s="337">
      <c r="A48" s="521" t="n"/>
      <c r="B48" s="522" t="n"/>
      <c r="C48" s="522" t="n"/>
      <c r="D48" s="522" t="n"/>
      <c r="E48" s="522" t="n"/>
      <c r="F48" s="522" t="n"/>
      <c r="G48" s="522" t="n"/>
      <c r="H48" s="522" t="n"/>
      <c r="I48" s="522" t="n"/>
      <c r="J48" s="522" t="n"/>
      <c r="K48" s="522" t="n"/>
      <c r="L48" s="459" t="n"/>
      <c r="M48" s="555" t="n"/>
      <c r="N48" s="556" t="n"/>
      <c r="O48" s="556" t="n"/>
      <c r="P48" s="556" t="n"/>
      <c r="Q48" s="556" t="n"/>
      <c r="R48" s="556" t="n"/>
      <c r="S48" s="556" t="n"/>
      <c r="T48" s="556" t="n"/>
      <c r="U48" s="556" t="n"/>
      <c r="V48" s="556" t="n"/>
      <c r="W48" s="556" t="n"/>
      <c r="X48" s="459" t="n"/>
      <c r="Y48" s="581" t="n"/>
      <c r="Z48" s="582" t="n"/>
      <c r="AA48" s="582" t="n"/>
      <c r="AB48" s="582" t="n"/>
      <c r="AC48" s="582" t="n"/>
      <c r="AD48" s="582" t="n"/>
      <c r="AE48" s="582" t="n"/>
      <c r="AF48" s="582" t="n"/>
      <c r="AG48" s="582" t="n"/>
      <c r="AH48" s="582" t="n"/>
      <c r="AI48" s="582" t="n"/>
      <c r="AJ48" s="459" t="n"/>
      <c r="AK48" s="535" t="n"/>
      <c r="AL48" s="536" t="n"/>
      <c r="AM48" s="536" t="n"/>
      <c r="AN48" s="536" t="n"/>
      <c r="AO48" s="536" t="n"/>
      <c r="AP48" s="536" t="n"/>
      <c r="AQ48" s="536" t="n"/>
      <c r="AR48" s="536" t="n"/>
      <c r="AS48" s="536" t="n"/>
      <c r="AT48" s="536" t="n"/>
      <c r="AU48" s="536" t="n"/>
      <c r="AV48" s="459" t="n"/>
      <c r="AW48" s="508" t="inlineStr">
        <is>
          <t>197|BEND</t>
        </is>
      </c>
      <c r="AX48" s="501" t="inlineStr">
        <is>
          <t>▶ READY</t>
        </is>
      </c>
      <c r="AY48" s="510" t="inlineStr">
        <is>
          <t>Wed 5/13</t>
        </is>
      </c>
      <c r="AZ48" s="511" t="inlineStr">
        <is>
          <t>5/15</t>
        </is>
      </c>
      <c r="BA48" s="512" t="inlineStr">
        <is>
          <t>ECOLOGIX</t>
        </is>
      </c>
      <c r="BB48" s="513" t="n">
        <v>4518</v>
      </c>
      <c r="BC48" s="509" t="inlineStr">
        <is>
          <t>RF0309</t>
        </is>
      </c>
      <c r="BD48" s="513" t="inlineStr">
        <is>
          <t>20GA</t>
        </is>
      </c>
      <c r="BE48" s="513" t="n">
        <v>40</v>
      </c>
      <c r="BF48" s="509" t="n"/>
      <c r="BG48" s="513" t="n"/>
      <c r="BH48" s="459" t="n"/>
      <c r="BI48" s="583" t="n"/>
      <c r="BJ48" s="584" t="n"/>
      <c r="BK48" s="584" t="n"/>
      <c r="BL48" s="584" t="n"/>
      <c r="BM48" s="584" t="n"/>
      <c r="BN48" s="584" t="n"/>
      <c r="BO48" s="584" t="n"/>
      <c r="BP48" s="584" t="n"/>
      <c r="BQ48" s="584" t="n"/>
      <c r="BR48" s="584" t="n"/>
      <c r="BS48" s="584" t="n"/>
      <c r="BT48" s="459" t="n"/>
      <c r="BU48" s="553" t="n"/>
      <c r="BV48" s="554" t="n"/>
      <c r="BW48" s="554" t="n"/>
      <c r="BX48" s="554" t="n"/>
      <c r="BY48" s="554" t="n"/>
      <c r="BZ48" s="554" t="n"/>
      <c r="CA48" s="554" t="n"/>
      <c r="CB48" s="554" t="n"/>
      <c r="CC48" s="554" t="n"/>
      <c r="CD48" s="554" t="n"/>
      <c r="CE48" s="554" t="n"/>
      <c r="CF48" s="459" t="n"/>
      <c r="CG48" s="508" t="inlineStr">
        <is>
          <t>332|DRILL</t>
        </is>
      </c>
      <c r="CH48" s="501" t="inlineStr">
        <is>
          <t>▶ READY</t>
        </is>
      </c>
      <c r="CI48" s="510" t="inlineStr">
        <is>
          <t>Sun 5/10</t>
        </is>
      </c>
      <c r="CJ48" s="511" t="inlineStr">
        <is>
          <t>5/11</t>
        </is>
      </c>
      <c r="CK48" s="512" t="inlineStr">
        <is>
          <t>BVGLAZING SYSTEMS</t>
        </is>
      </c>
      <c r="CL48" s="513" t="n">
        <v>4552</v>
      </c>
      <c r="CM48" s="509" t="inlineStr">
        <is>
          <t>LA-R3 - 47.25</t>
        </is>
      </c>
      <c r="CN48" s="513" t="inlineStr"/>
      <c r="CO48" s="513" t="n">
        <v>16</v>
      </c>
      <c r="CP48" s="509" t="n"/>
      <c r="CQ48" s="513" t="n"/>
      <c r="CR48" s="459" t="n"/>
      <c r="CS48" s="553" t="n"/>
      <c r="CT48" s="554" t="n"/>
      <c r="CU48" s="554" t="n"/>
      <c r="CV48" s="554" t="n"/>
      <c r="CW48" s="554" t="n"/>
      <c r="CX48" s="554" t="n"/>
      <c r="CY48" s="554" t="n"/>
      <c r="CZ48" s="554" t="n"/>
      <c r="DA48" s="554" t="n"/>
      <c r="DB48" s="554" t="n"/>
      <c r="DC48" s="554" t="n"/>
      <c r="DD48" s="459" t="n"/>
      <c r="DE48" s="562" t="n"/>
      <c r="DF48" s="563" t="n"/>
      <c r="DG48" s="563" t="n"/>
      <c r="DH48" s="563" t="n"/>
      <c r="DI48" s="563" t="n"/>
      <c r="DJ48" s="563" t="n"/>
      <c r="DK48" s="563" t="n"/>
      <c r="DL48" s="563" t="n"/>
      <c r="DM48" s="563" t="n"/>
      <c r="DN48" s="563" t="n"/>
      <c r="DO48" s="563" t="n"/>
      <c r="DP48" s="459" t="n"/>
      <c r="DQ48" s="574" t="n"/>
      <c r="DR48" s="575" t="n"/>
      <c r="DS48" s="575" t="n"/>
      <c r="DT48" s="575" t="n"/>
      <c r="DU48" s="575" t="n"/>
      <c r="DV48" s="575" t="n"/>
      <c r="DW48" s="575" t="n"/>
      <c r="DX48" s="575" t="n"/>
      <c r="DY48" s="575" t="n"/>
      <c r="DZ48" s="575" t="n"/>
      <c r="EA48" s="575" t="n"/>
      <c r="EB48" s="459" t="n"/>
      <c r="EC48" s="514" t="n"/>
      <c r="ED48" s="515" t="n"/>
      <c r="EE48" s="515" t="n"/>
      <c r="EF48" s="515" t="n"/>
      <c r="EG48" s="515" t="n"/>
      <c r="EH48" s="515" t="n"/>
      <c r="EI48" s="515" t="n"/>
      <c r="EJ48" s="515" t="n"/>
      <c r="EK48" s="515" t="n"/>
      <c r="EL48" s="515" t="n"/>
      <c r="EM48" s="515" t="n"/>
      <c r="EN48" s="459" t="n"/>
      <c r="EO48" s="537" t="n"/>
      <c r="EP48" s="538" t="n"/>
      <c r="EQ48" s="538" t="n"/>
      <c r="ER48" s="538" t="n"/>
      <c r="ES48" s="538" t="n"/>
      <c r="ET48" s="538" t="n"/>
      <c r="EU48" s="538" t="n"/>
      <c r="EV48" s="538" t="n"/>
      <c r="EW48" s="538" t="n"/>
      <c r="EX48" s="538" t="n"/>
      <c r="EY48" s="538" t="n"/>
      <c r="EZ48" s="459" t="n"/>
      <c r="FA48" s="533" t="n"/>
      <c r="FB48" s="534" t="n"/>
      <c r="FC48" s="534" t="n"/>
      <c r="FD48" s="534" t="n"/>
      <c r="FE48" s="534" t="n"/>
      <c r="FF48" s="534" t="n"/>
      <c r="FG48" s="534" t="n"/>
      <c r="FH48" s="534" t="n"/>
      <c r="FI48" s="534" t="n"/>
      <c r="FJ48" s="534" t="n"/>
      <c r="FK48" s="534" t="n"/>
      <c r="FL48" s="459" t="n"/>
      <c r="FM48" s="539" t="n"/>
      <c r="FN48" s="540" t="n"/>
      <c r="FO48" s="540" t="n"/>
      <c r="FP48" s="540" t="n"/>
      <c r="FQ48" s="540" t="n"/>
      <c r="FR48" s="540" t="n"/>
      <c r="FS48" s="540" t="n"/>
      <c r="FT48" s="540" t="n"/>
      <c r="FU48" s="540" t="n"/>
      <c r="FV48" s="540" t="n"/>
      <c r="FW48" s="540" t="n"/>
      <c r="FX48" s="459" t="n"/>
    </row>
    <row r="49" ht="52" customHeight="1" s="337">
      <c r="A49" s="521" t="n"/>
      <c r="B49" s="522" t="n"/>
      <c r="C49" s="522" t="n"/>
      <c r="D49" s="522" t="n"/>
      <c r="E49" s="522" t="n"/>
      <c r="F49" s="522" t="n"/>
      <c r="G49" s="522" t="n"/>
      <c r="H49" s="522" t="n"/>
      <c r="I49" s="522" t="n"/>
      <c r="J49" s="522" t="n"/>
      <c r="K49" s="522" t="n"/>
      <c r="L49" s="459" t="n"/>
      <c r="M49" s="555" t="n"/>
      <c r="N49" s="556" t="n"/>
      <c r="O49" s="556" t="n"/>
      <c r="P49" s="556" t="n"/>
      <c r="Q49" s="556" t="n"/>
      <c r="R49" s="556" t="n"/>
      <c r="S49" s="556" t="n"/>
      <c r="T49" s="556" t="n"/>
      <c r="U49" s="556" t="n"/>
      <c r="V49" s="556" t="n"/>
      <c r="W49" s="556" t="n"/>
      <c r="X49" s="459" t="n"/>
      <c r="Y49" s="581" t="n"/>
      <c r="Z49" s="582" t="n"/>
      <c r="AA49" s="582" t="n"/>
      <c r="AB49" s="582" t="n"/>
      <c r="AC49" s="582" t="n"/>
      <c r="AD49" s="582" t="n"/>
      <c r="AE49" s="582" t="n"/>
      <c r="AF49" s="582" t="n"/>
      <c r="AG49" s="582" t="n"/>
      <c r="AH49" s="582" t="n"/>
      <c r="AI49" s="582" t="n"/>
      <c r="AJ49" s="459" t="n"/>
      <c r="AK49" s="535" t="n"/>
      <c r="AL49" s="536" t="n"/>
      <c r="AM49" s="536" t="n"/>
      <c r="AN49" s="536" t="n"/>
      <c r="AO49" s="536" t="n"/>
      <c r="AP49" s="536" t="n"/>
      <c r="AQ49" s="536" t="n"/>
      <c r="AR49" s="536" t="n"/>
      <c r="AS49" s="536" t="n"/>
      <c r="AT49" s="536" t="n"/>
      <c r="AU49" s="536" t="n"/>
      <c r="AV49" s="459" t="n"/>
      <c r="AW49" s="508" t="inlineStr">
        <is>
          <t>198|BEND</t>
        </is>
      </c>
      <c r="AX49" s="501" t="inlineStr">
        <is>
          <t>▶ READY</t>
        </is>
      </c>
      <c r="AY49" s="510" t="inlineStr">
        <is>
          <t>Wed 5/13</t>
        </is>
      </c>
      <c r="AZ49" s="511" t="inlineStr">
        <is>
          <t>5/15</t>
        </is>
      </c>
      <c r="BA49" s="512" t="inlineStr">
        <is>
          <t>ECOLOGIX</t>
        </is>
      </c>
      <c r="BB49" s="513" t="n">
        <v>4518</v>
      </c>
      <c r="BC49" s="509" t="inlineStr">
        <is>
          <t>RF0310</t>
        </is>
      </c>
      <c r="BD49" s="513" t="inlineStr">
        <is>
          <t>20GA</t>
        </is>
      </c>
      <c r="BE49" s="513" t="n">
        <v>40</v>
      </c>
      <c r="BF49" s="509" t="n"/>
      <c r="BG49" s="513" t="n"/>
      <c r="BH49" s="459" t="n"/>
      <c r="BI49" s="583" t="n"/>
      <c r="BJ49" s="584" t="n"/>
      <c r="BK49" s="584" t="n"/>
      <c r="BL49" s="584" t="n"/>
      <c r="BM49" s="584" t="n"/>
      <c r="BN49" s="584" t="n"/>
      <c r="BO49" s="584" t="n"/>
      <c r="BP49" s="584" t="n"/>
      <c r="BQ49" s="584" t="n"/>
      <c r="BR49" s="584" t="n"/>
      <c r="BS49" s="584" t="n"/>
      <c r="BT49" s="459" t="n"/>
      <c r="BU49" s="553" t="n"/>
      <c r="BV49" s="554" t="n"/>
      <c r="BW49" s="554" t="n"/>
      <c r="BX49" s="554" t="n"/>
      <c r="BY49" s="554" t="n"/>
      <c r="BZ49" s="554" t="n"/>
      <c r="CA49" s="554" t="n"/>
      <c r="CB49" s="554" t="n"/>
      <c r="CC49" s="554" t="n"/>
      <c r="CD49" s="554" t="n"/>
      <c r="CE49" s="554" t="n"/>
      <c r="CF49" s="459" t="n"/>
      <c r="CG49" s="508" t="inlineStr">
        <is>
          <t>333|DRILL</t>
        </is>
      </c>
      <c r="CH49" s="501" t="inlineStr">
        <is>
          <t>▶ READY</t>
        </is>
      </c>
      <c r="CI49" s="510" t="inlineStr">
        <is>
          <t>Sun 5/10</t>
        </is>
      </c>
      <c r="CJ49" s="511" t="inlineStr">
        <is>
          <t>5/11</t>
        </is>
      </c>
      <c r="CK49" s="512" t="inlineStr">
        <is>
          <t>BVGLAZING SYSTEMS</t>
        </is>
      </c>
      <c r="CL49" s="513" t="n">
        <v>4552</v>
      </c>
      <c r="CM49" s="509" t="inlineStr">
        <is>
          <t>LA-R3  - 47.5625</t>
        </is>
      </c>
      <c r="CN49" s="513" t="inlineStr"/>
      <c r="CO49" s="513" t="n">
        <v>16</v>
      </c>
      <c r="CP49" s="509" t="n"/>
      <c r="CQ49" s="513" t="n"/>
      <c r="CR49" s="459" t="n"/>
      <c r="CS49" s="553" t="n"/>
      <c r="CT49" s="554" t="n"/>
      <c r="CU49" s="554" t="n"/>
      <c r="CV49" s="554" t="n"/>
      <c r="CW49" s="554" t="n"/>
      <c r="CX49" s="554" t="n"/>
      <c r="CY49" s="554" t="n"/>
      <c r="CZ49" s="554" t="n"/>
      <c r="DA49" s="554" t="n"/>
      <c r="DB49" s="554" t="n"/>
      <c r="DC49" s="554" t="n"/>
      <c r="DD49" s="459" t="n"/>
      <c r="DE49" s="562" t="n"/>
      <c r="DF49" s="563" t="n"/>
      <c r="DG49" s="563" t="n"/>
      <c r="DH49" s="563" t="n"/>
      <c r="DI49" s="563" t="n"/>
      <c r="DJ49" s="563" t="n"/>
      <c r="DK49" s="563" t="n"/>
      <c r="DL49" s="563" t="n"/>
      <c r="DM49" s="563" t="n"/>
      <c r="DN49" s="563" t="n"/>
      <c r="DO49" s="563" t="n"/>
      <c r="DP49" s="459" t="n"/>
      <c r="DQ49" s="574" t="n"/>
      <c r="DR49" s="575" t="n"/>
      <c r="DS49" s="575" t="n"/>
      <c r="DT49" s="575" t="n"/>
      <c r="DU49" s="575" t="n"/>
      <c r="DV49" s="575" t="n"/>
      <c r="DW49" s="575" t="n"/>
      <c r="DX49" s="575" t="n"/>
      <c r="DY49" s="575" t="n"/>
      <c r="DZ49" s="575" t="n"/>
      <c r="EA49" s="575" t="n"/>
      <c r="EB49" s="459" t="n"/>
      <c r="EC49" s="514" t="n"/>
      <c r="ED49" s="515" t="n"/>
      <c r="EE49" s="515" t="n"/>
      <c r="EF49" s="515" t="n"/>
      <c r="EG49" s="515" t="n"/>
      <c r="EH49" s="515" t="n"/>
      <c r="EI49" s="515" t="n"/>
      <c r="EJ49" s="515" t="n"/>
      <c r="EK49" s="515" t="n"/>
      <c r="EL49" s="515" t="n"/>
      <c r="EM49" s="515" t="n"/>
      <c r="EN49" s="459" t="n"/>
      <c r="EO49" s="537" t="n"/>
      <c r="EP49" s="538" t="n"/>
      <c r="EQ49" s="538" t="n"/>
      <c r="ER49" s="538" t="n"/>
      <c r="ES49" s="538" t="n"/>
      <c r="ET49" s="538" t="n"/>
      <c r="EU49" s="538" t="n"/>
      <c r="EV49" s="538" t="n"/>
      <c r="EW49" s="538" t="n"/>
      <c r="EX49" s="538" t="n"/>
      <c r="EY49" s="538" t="n"/>
      <c r="EZ49" s="459" t="n"/>
      <c r="FA49" s="533" t="n"/>
      <c r="FB49" s="534" t="n"/>
      <c r="FC49" s="534" t="n"/>
      <c r="FD49" s="534" t="n"/>
      <c r="FE49" s="534" t="n"/>
      <c r="FF49" s="534" t="n"/>
      <c r="FG49" s="534" t="n"/>
      <c r="FH49" s="534" t="n"/>
      <c r="FI49" s="534" t="n"/>
      <c r="FJ49" s="534" t="n"/>
      <c r="FK49" s="534" t="n"/>
      <c r="FL49" s="459" t="n"/>
      <c r="FM49" s="539" t="n"/>
      <c r="FN49" s="540" t="n"/>
      <c r="FO49" s="540" t="n"/>
      <c r="FP49" s="540" t="n"/>
      <c r="FQ49" s="540" t="n"/>
      <c r="FR49" s="540" t="n"/>
      <c r="FS49" s="540" t="n"/>
      <c r="FT49" s="540" t="n"/>
      <c r="FU49" s="540" t="n"/>
      <c r="FV49" s="540" t="n"/>
      <c r="FW49" s="540" t="n"/>
      <c r="FX49" s="459" t="n"/>
    </row>
    <row r="50" ht="52" customHeight="1" s="337">
      <c r="A50" s="521" t="n"/>
      <c r="B50" s="522" t="n"/>
      <c r="C50" s="522" t="n"/>
      <c r="D50" s="522" t="n"/>
      <c r="E50" s="522" t="n"/>
      <c r="F50" s="522" t="n"/>
      <c r="G50" s="522" t="n"/>
      <c r="H50" s="522" t="n"/>
      <c r="I50" s="522" t="n"/>
      <c r="J50" s="522" t="n"/>
      <c r="K50" s="522" t="n"/>
      <c r="L50" s="459" t="n"/>
      <c r="M50" s="555" t="n"/>
      <c r="N50" s="556" t="n"/>
      <c r="O50" s="556" t="n"/>
      <c r="P50" s="556" t="n"/>
      <c r="Q50" s="556" t="n"/>
      <c r="R50" s="556" t="n"/>
      <c r="S50" s="556" t="n"/>
      <c r="T50" s="556" t="n"/>
      <c r="U50" s="556" t="n"/>
      <c r="V50" s="556" t="n"/>
      <c r="W50" s="556" t="n"/>
      <c r="X50" s="459" t="n"/>
      <c r="Y50" s="581" t="n"/>
      <c r="Z50" s="582" t="n"/>
      <c r="AA50" s="582" t="n"/>
      <c r="AB50" s="582" t="n"/>
      <c r="AC50" s="582" t="n"/>
      <c r="AD50" s="582" t="n"/>
      <c r="AE50" s="582" t="n"/>
      <c r="AF50" s="582" t="n"/>
      <c r="AG50" s="582" t="n"/>
      <c r="AH50" s="582" t="n"/>
      <c r="AI50" s="582" t="n"/>
      <c r="AJ50" s="459" t="n"/>
      <c r="AK50" s="535" t="n"/>
      <c r="AL50" s="536" t="n"/>
      <c r="AM50" s="536" t="n"/>
      <c r="AN50" s="536" t="n"/>
      <c r="AO50" s="536" t="n"/>
      <c r="AP50" s="536" t="n"/>
      <c r="AQ50" s="536" t="n"/>
      <c r="AR50" s="536" t="n"/>
      <c r="AS50" s="536" t="n"/>
      <c r="AT50" s="536" t="n"/>
      <c r="AU50" s="536" t="n"/>
      <c r="AV50" s="459" t="n"/>
      <c r="AW50" s="508" t="inlineStr">
        <is>
          <t>200|BEND</t>
        </is>
      </c>
      <c r="AX50" s="507" t="inlineStr">
        <is>
          <t>⏳ CLEAN</t>
        </is>
      </c>
      <c r="AY50" s="510" t="inlineStr">
        <is>
          <t>Wed 5/13</t>
        </is>
      </c>
      <c r="AZ50" s="511" t="inlineStr">
        <is>
          <t>5/15</t>
        </is>
      </c>
      <c r="BA50" s="512" t="inlineStr">
        <is>
          <t>ECOLOGIX</t>
        </is>
      </c>
      <c r="BB50" s="513" t="n">
        <v>4519</v>
      </c>
      <c r="BC50" s="509" t="inlineStr">
        <is>
          <t>AH0113</t>
        </is>
      </c>
      <c r="BD50" s="513" t="inlineStr">
        <is>
          <t>16GA</t>
        </is>
      </c>
      <c r="BE50" s="513" t="n">
        <v>50</v>
      </c>
      <c r="BF50" s="509" t="n"/>
      <c r="BG50" s="513" t="n"/>
      <c r="BH50" s="459" t="n"/>
      <c r="BI50" s="583" t="n"/>
      <c r="BJ50" s="584" t="n"/>
      <c r="BK50" s="584" t="n"/>
      <c r="BL50" s="584" t="n"/>
      <c r="BM50" s="584" t="n"/>
      <c r="BN50" s="584" t="n"/>
      <c r="BO50" s="584" t="n"/>
      <c r="BP50" s="584" t="n"/>
      <c r="BQ50" s="584" t="n"/>
      <c r="BR50" s="584" t="n"/>
      <c r="BS50" s="584" t="n"/>
      <c r="BT50" s="459" t="n"/>
      <c r="BU50" s="553" t="n"/>
      <c r="BV50" s="554" t="n"/>
      <c r="BW50" s="554" t="n"/>
      <c r="BX50" s="554" t="n"/>
      <c r="BY50" s="554" t="n"/>
      <c r="BZ50" s="554" t="n"/>
      <c r="CA50" s="554" t="n"/>
      <c r="CB50" s="554" t="n"/>
      <c r="CC50" s="554" t="n"/>
      <c r="CD50" s="554" t="n"/>
      <c r="CE50" s="554" t="n"/>
      <c r="CF50" s="459" t="n"/>
      <c r="CG50" s="508" t="inlineStr">
        <is>
          <t>334|DRILL</t>
        </is>
      </c>
      <c r="CH50" s="501" t="inlineStr">
        <is>
          <t>▶ READY</t>
        </is>
      </c>
      <c r="CI50" s="510" t="inlineStr">
        <is>
          <t>Sun 5/10</t>
        </is>
      </c>
      <c r="CJ50" s="511" t="inlineStr">
        <is>
          <t>5/11</t>
        </is>
      </c>
      <c r="CK50" s="512" t="inlineStr">
        <is>
          <t>BVGLAZING SYSTEMS</t>
        </is>
      </c>
      <c r="CL50" s="513" t="n">
        <v>4552</v>
      </c>
      <c r="CM50" s="509" t="inlineStr">
        <is>
          <t>LA-R4 - 47.25</t>
        </is>
      </c>
      <c r="CN50" s="513" t="inlineStr"/>
      <c r="CO50" s="513" t="n">
        <v>16</v>
      </c>
      <c r="CP50" s="509" t="n"/>
      <c r="CQ50" s="513" t="n"/>
      <c r="CR50" s="459" t="n"/>
      <c r="CS50" s="553" t="n"/>
      <c r="CT50" s="554" t="n"/>
      <c r="CU50" s="554" t="n"/>
      <c r="CV50" s="554" t="n"/>
      <c r="CW50" s="554" t="n"/>
      <c r="CX50" s="554" t="n"/>
      <c r="CY50" s="554" t="n"/>
      <c r="CZ50" s="554" t="n"/>
      <c r="DA50" s="554" t="n"/>
      <c r="DB50" s="554" t="n"/>
      <c r="DC50" s="554" t="n"/>
      <c r="DD50" s="459" t="n"/>
      <c r="DE50" s="562" t="n"/>
      <c r="DF50" s="563" t="n"/>
      <c r="DG50" s="563" t="n"/>
      <c r="DH50" s="563" t="n"/>
      <c r="DI50" s="563" t="n"/>
      <c r="DJ50" s="563" t="n"/>
      <c r="DK50" s="563" t="n"/>
      <c r="DL50" s="563" t="n"/>
      <c r="DM50" s="563" t="n"/>
      <c r="DN50" s="563" t="n"/>
      <c r="DO50" s="563" t="n"/>
      <c r="DP50" s="459" t="n"/>
      <c r="DQ50" s="574" t="n"/>
      <c r="DR50" s="575" t="n"/>
      <c r="DS50" s="575" t="n"/>
      <c r="DT50" s="575" t="n"/>
      <c r="DU50" s="575" t="n"/>
      <c r="DV50" s="575" t="n"/>
      <c r="DW50" s="575" t="n"/>
      <c r="DX50" s="575" t="n"/>
      <c r="DY50" s="575" t="n"/>
      <c r="DZ50" s="575" t="n"/>
      <c r="EA50" s="575" t="n"/>
      <c r="EB50" s="459" t="n"/>
      <c r="EC50" s="514" t="n"/>
      <c r="ED50" s="515" t="n"/>
      <c r="EE50" s="515" t="n"/>
      <c r="EF50" s="515" t="n"/>
      <c r="EG50" s="515" t="n"/>
      <c r="EH50" s="515" t="n"/>
      <c r="EI50" s="515" t="n"/>
      <c r="EJ50" s="515" t="n"/>
      <c r="EK50" s="515" t="n"/>
      <c r="EL50" s="515" t="n"/>
      <c r="EM50" s="515" t="n"/>
      <c r="EN50" s="459" t="n"/>
      <c r="EO50" s="537" t="n"/>
      <c r="EP50" s="538" t="n"/>
      <c r="EQ50" s="538" t="n"/>
      <c r="ER50" s="538" t="n"/>
      <c r="ES50" s="538" t="n"/>
      <c r="ET50" s="538" t="n"/>
      <c r="EU50" s="538" t="n"/>
      <c r="EV50" s="538" t="n"/>
      <c r="EW50" s="538" t="n"/>
      <c r="EX50" s="538" t="n"/>
      <c r="EY50" s="538" t="n"/>
      <c r="EZ50" s="459" t="n"/>
      <c r="FA50" s="533" t="n"/>
      <c r="FB50" s="534" t="n"/>
      <c r="FC50" s="534" t="n"/>
      <c r="FD50" s="534" t="n"/>
      <c r="FE50" s="534" t="n"/>
      <c r="FF50" s="534" t="n"/>
      <c r="FG50" s="534" t="n"/>
      <c r="FH50" s="534" t="n"/>
      <c r="FI50" s="534" t="n"/>
      <c r="FJ50" s="534" t="n"/>
      <c r="FK50" s="534" t="n"/>
      <c r="FL50" s="459" t="n"/>
      <c r="FM50" s="539" t="n"/>
      <c r="FN50" s="540" t="n"/>
      <c r="FO50" s="540" t="n"/>
      <c r="FP50" s="540" t="n"/>
      <c r="FQ50" s="540" t="n"/>
      <c r="FR50" s="540" t="n"/>
      <c r="FS50" s="540" t="n"/>
      <c r="FT50" s="540" t="n"/>
      <c r="FU50" s="540" t="n"/>
      <c r="FV50" s="540" t="n"/>
      <c r="FW50" s="540" t="n"/>
      <c r="FX50" s="459" t="n"/>
    </row>
    <row r="51" ht="52" customHeight="1" s="337">
      <c r="A51" s="521" t="n"/>
      <c r="B51" s="522" t="n"/>
      <c r="C51" s="522" t="n"/>
      <c r="D51" s="522" t="n"/>
      <c r="E51" s="522" t="n"/>
      <c r="F51" s="522" t="n"/>
      <c r="G51" s="522" t="n"/>
      <c r="H51" s="522" t="n"/>
      <c r="I51" s="522" t="n"/>
      <c r="J51" s="522" t="n"/>
      <c r="K51" s="522" t="n"/>
      <c r="L51" s="459" t="n"/>
      <c r="M51" s="555" t="n"/>
      <c r="N51" s="556" t="n"/>
      <c r="O51" s="556" t="n"/>
      <c r="P51" s="556" t="n"/>
      <c r="Q51" s="556" t="n"/>
      <c r="R51" s="556" t="n"/>
      <c r="S51" s="556" t="n"/>
      <c r="T51" s="556" t="n"/>
      <c r="U51" s="556" t="n"/>
      <c r="V51" s="556" t="n"/>
      <c r="W51" s="556" t="n"/>
      <c r="X51" s="459" t="n"/>
      <c r="Y51" s="581" t="n"/>
      <c r="Z51" s="582" t="n"/>
      <c r="AA51" s="582" t="n"/>
      <c r="AB51" s="582" t="n"/>
      <c r="AC51" s="582" t="n"/>
      <c r="AD51" s="582" t="n"/>
      <c r="AE51" s="582" t="n"/>
      <c r="AF51" s="582" t="n"/>
      <c r="AG51" s="582" t="n"/>
      <c r="AH51" s="582" t="n"/>
      <c r="AI51" s="582" t="n"/>
      <c r="AJ51" s="459" t="n"/>
      <c r="AK51" s="535" t="n"/>
      <c r="AL51" s="536" t="n"/>
      <c r="AM51" s="536" t="n"/>
      <c r="AN51" s="536" t="n"/>
      <c r="AO51" s="536" t="n"/>
      <c r="AP51" s="536" t="n"/>
      <c r="AQ51" s="536" t="n"/>
      <c r="AR51" s="536" t="n"/>
      <c r="AS51" s="536" t="n"/>
      <c r="AT51" s="536" t="n"/>
      <c r="AU51" s="536" t="n"/>
      <c r="AV51" s="459" t="n"/>
      <c r="AW51" s="508" t="inlineStr">
        <is>
          <t>253|BEND</t>
        </is>
      </c>
      <c r="AX51" s="507" t="inlineStr">
        <is>
          <t>⏳ LASER CUT</t>
        </is>
      </c>
      <c r="AY51" s="510" t="inlineStr">
        <is>
          <t>Thu 5/14</t>
        </is>
      </c>
      <c r="AZ51" s="511" t="inlineStr">
        <is>
          <t>5/15</t>
        </is>
      </c>
      <c r="BA51" s="512" t="inlineStr">
        <is>
          <t>ACCESS METAL SERVICE</t>
        </is>
      </c>
      <c r="BB51" s="513" t="n">
        <v>4540</v>
      </c>
      <c r="BC51" s="509" t="inlineStr"/>
      <c r="BD51" s="513" t="inlineStr"/>
      <c r="BE51" s="513" t="n">
        <v>60</v>
      </c>
      <c r="BF51" s="509" t="n"/>
      <c r="BG51" s="513" t="n"/>
      <c r="BH51" s="459" t="n"/>
      <c r="BI51" s="583" t="n"/>
      <c r="BJ51" s="584" t="n"/>
      <c r="BK51" s="584" t="n"/>
      <c r="BL51" s="584" t="n"/>
      <c r="BM51" s="584" t="n"/>
      <c r="BN51" s="584" t="n"/>
      <c r="BO51" s="584" t="n"/>
      <c r="BP51" s="584" t="n"/>
      <c r="BQ51" s="584" t="n"/>
      <c r="BR51" s="584" t="n"/>
      <c r="BS51" s="584" t="n"/>
      <c r="BT51" s="459" t="n"/>
      <c r="BU51" s="553" t="n"/>
      <c r="BV51" s="554" t="n"/>
      <c r="BW51" s="554" t="n"/>
      <c r="BX51" s="554" t="n"/>
      <c r="BY51" s="554" t="n"/>
      <c r="BZ51" s="554" t="n"/>
      <c r="CA51" s="554" t="n"/>
      <c r="CB51" s="554" t="n"/>
      <c r="CC51" s="554" t="n"/>
      <c r="CD51" s="554" t="n"/>
      <c r="CE51" s="554" t="n"/>
      <c r="CF51" s="459" t="n"/>
      <c r="CG51" s="508" t="inlineStr">
        <is>
          <t>335|DRILL</t>
        </is>
      </c>
      <c r="CH51" s="501" t="inlineStr">
        <is>
          <t>▶ READY</t>
        </is>
      </c>
      <c r="CI51" s="510" t="inlineStr">
        <is>
          <t>Sun 5/10</t>
        </is>
      </c>
      <c r="CJ51" s="511" t="inlineStr">
        <is>
          <t>5/11</t>
        </is>
      </c>
      <c r="CK51" s="512" t="inlineStr">
        <is>
          <t>BVGLAZING SYSTEMS</t>
        </is>
      </c>
      <c r="CL51" s="513" t="n">
        <v>4552</v>
      </c>
      <c r="CM51" s="509" t="inlineStr">
        <is>
          <t>LA-R4  - 47.5625</t>
        </is>
      </c>
      <c r="CN51" s="513" t="inlineStr"/>
      <c r="CO51" s="513" t="n">
        <v>16</v>
      </c>
      <c r="CP51" s="509" t="n"/>
      <c r="CQ51" s="513" t="n"/>
      <c r="CR51" s="459" t="n"/>
      <c r="CS51" s="553" t="n"/>
      <c r="CT51" s="554" t="n"/>
      <c r="CU51" s="554" t="n"/>
      <c r="CV51" s="554" t="n"/>
      <c r="CW51" s="554" t="n"/>
      <c r="CX51" s="554" t="n"/>
      <c r="CY51" s="554" t="n"/>
      <c r="CZ51" s="554" t="n"/>
      <c r="DA51" s="554" t="n"/>
      <c r="DB51" s="554" t="n"/>
      <c r="DC51" s="554" t="n"/>
      <c r="DD51" s="459" t="n"/>
      <c r="DE51" s="562" t="n"/>
      <c r="DF51" s="563" t="n"/>
      <c r="DG51" s="563" t="n"/>
      <c r="DH51" s="563" t="n"/>
      <c r="DI51" s="563" t="n"/>
      <c r="DJ51" s="563" t="n"/>
      <c r="DK51" s="563" t="n"/>
      <c r="DL51" s="563" t="n"/>
      <c r="DM51" s="563" t="n"/>
      <c r="DN51" s="563" t="n"/>
      <c r="DO51" s="563" t="n"/>
      <c r="DP51" s="459" t="n"/>
      <c r="DQ51" s="574" t="n"/>
      <c r="DR51" s="575" t="n"/>
      <c r="DS51" s="575" t="n"/>
      <c r="DT51" s="575" t="n"/>
      <c r="DU51" s="575" t="n"/>
      <c r="DV51" s="575" t="n"/>
      <c r="DW51" s="575" t="n"/>
      <c r="DX51" s="575" t="n"/>
      <c r="DY51" s="575" t="n"/>
      <c r="DZ51" s="575" t="n"/>
      <c r="EA51" s="575" t="n"/>
      <c r="EB51" s="459" t="n"/>
      <c r="EC51" s="514" t="n"/>
      <c r="ED51" s="515" t="n"/>
      <c r="EE51" s="515" t="n"/>
      <c r="EF51" s="515" t="n"/>
      <c r="EG51" s="515" t="n"/>
      <c r="EH51" s="515" t="n"/>
      <c r="EI51" s="515" t="n"/>
      <c r="EJ51" s="515" t="n"/>
      <c r="EK51" s="515" t="n"/>
      <c r="EL51" s="515" t="n"/>
      <c r="EM51" s="515" t="n"/>
      <c r="EN51" s="459" t="n"/>
      <c r="EO51" s="537" t="n"/>
      <c r="EP51" s="538" t="n"/>
      <c r="EQ51" s="538" t="n"/>
      <c r="ER51" s="538" t="n"/>
      <c r="ES51" s="538" t="n"/>
      <c r="ET51" s="538" t="n"/>
      <c r="EU51" s="538" t="n"/>
      <c r="EV51" s="538" t="n"/>
      <c r="EW51" s="538" t="n"/>
      <c r="EX51" s="538" t="n"/>
      <c r="EY51" s="538" t="n"/>
      <c r="EZ51" s="459" t="n"/>
      <c r="FA51" s="533" t="n"/>
      <c r="FB51" s="534" t="n"/>
      <c r="FC51" s="534" t="n"/>
      <c r="FD51" s="534" t="n"/>
      <c r="FE51" s="534" t="n"/>
      <c r="FF51" s="534" t="n"/>
      <c r="FG51" s="534" t="n"/>
      <c r="FH51" s="534" t="n"/>
      <c r="FI51" s="534" t="n"/>
      <c r="FJ51" s="534" t="n"/>
      <c r="FK51" s="534" t="n"/>
      <c r="FL51" s="459" t="n"/>
      <c r="FM51" s="539" t="n"/>
      <c r="FN51" s="540" t="n"/>
      <c r="FO51" s="540" t="n"/>
      <c r="FP51" s="540" t="n"/>
      <c r="FQ51" s="540" t="n"/>
      <c r="FR51" s="540" t="n"/>
      <c r="FS51" s="540" t="n"/>
      <c r="FT51" s="540" t="n"/>
      <c r="FU51" s="540" t="n"/>
      <c r="FV51" s="540" t="n"/>
      <c r="FW51" s="540" t="n"/>
      <c r="FX51" s="459" t="n"/>
    </row>
    <row r="52" ht="52" customHeight="1" s="337">
      <c r="A52" s="521" t="n"/>
      <c r="B52" s="522" t="n"/>
      <c r="C52" s="522" t="n"/>
      <c r="D52" s="522" t="n"/>
      <c r="E52" s="522" t="n"/>
      <c r="F52" s="522" t="n"/>
      <c r="G52" s="522" t="n"/>
      <c r="H52" s="522" t="n"/>
      <c r="I52" s="522" t="n"/>
      <c r="J52" s="522" t="n"/>
      <c r="K52" s="522" t="n"/>
      <c r="L52" s="459" t="n"/>
      <c r="M52" s="555" t="n"/>
      <c r="N52" s="556" t="n"/>
      <c r="O52" s="556" t="n"/>
      <c r="P52" s="556" t="n"/>
      <c r="Q52" s="556" t="n"/>
      <c r="R52" s="556" t="n"/>
      <c r="S52" s="556" t="n"/>
      <c r="T52" s="556" t="n"/>
      <c r="U52" s="556" t="n"/>
      <c r="V52" s="556" t="n"/>
      <c r="W52" s="556" t="n"/>
      <c r="X52" s="459" t="n"/>
      <c r="Y52" s="581" t="n"/>
      <c r="Z52" s="582" t="n"/>
      <c r="AA52" s="582" t="n"/>
      <c r="AB52" s="582" t="n"/>
      <c r="AC52" s="582" t="n"/>
      <c r="AD52" s="582" t="n"/>
      <c r="AE52" s="582" t="n"/>
      <c r="AF52" s="582" t="n"/>
      <c r="AG52" s="582" t="n"/>
      <c r="AH52" s="582" t="n"/>
      <c r="AI52" s="582" t="n"/>
      <c r="AJ52" s="459" t="n"/>
      <c r="AK52" s="535" t="n"/>
      <c r="AL52" s="536" t="n"/>
      <c r="AM52" s="536" t="n"/>
      <c r="AN52" s="536" t="n"/>
      <c r="AO52" s="536" t="n"/>
      <c r="AP52" s="536" t="n"/>
      <c r="AQ52" s="536" t="n"/>
      <c r="AR52" s="536" t="n"/>
      <c r="AS52" s="536" t="n"/>
      <c r="AT52" s="536" t="n"/>
      <c r="AU52" s="536" t="n"/>
      <c r="AV52" s="459" t="n"/>
      <c r="AW52" s="508" t="inlineStr">
        <is>
          <t>255|BEND</t>
        </is>
      </c>
      <c r="AX52" s="507" t="inlineStr">
        <is>
          <t>⏳ CLEAN</t>
        </is>
      </c>
      <c r="AY52" s="510" t="inlineStr">
        <is>
          <t>Thu 5/14</t>
        </is>
      </c>
      <c r="AZ52" s="511" t="inlineStr">
        <is>
          <t>5/19</t>
        </is>
      </c>
      <c r="BA52" s="512" t="inlineStr">
        <is>
          <t>KNC/KN</t>
        </is>
      </c>
      <c r="BB52" s="513" t="n">
        <v>4541</v>
      </c>
      <c r="BC52" s="509" t="inlineStr">
        <is>
          <t>46" X 34"</t>
        </is>
      </c>
      <c r="BD52" s="513" t="inlineStr"/>
      <c r="BE52" s="513" t="n">
        <v>1</v>
      </c>
      <c r="BF52" s="509" t="n"/>
      <c r="BG52" s="513" t="n"/>
      <c r="BH52" s="459" t="n"/>
      <c r="BI52" s="583" t="n"/>
      <c r="BJ52" s="584" t="n"/>
      <c r="BK52" s="584" t="n"/>
      <c r="BL52" s="584" t="n"/>
      <c r="BM52" s="584" t="n"/>
      <c r="BN52" s="584" t="n"/>
      <c r="BO52" s="584" t="n"/>
      <c r="BP52" s="584" t="n"/>
      <c r="BQ52" s="584" t="n"/>
      <c r="BR52" s="584" t="n"/>
      <c r="BS52" s="584" t="n"/>
      <c r="BT52" s="459" t="n"/>
      <c r="BU52" s="553" t="n"/>
      <c r="BV52" s="554" t="n"/>
      <c r="BW52" s="554" t="n"/>
      <c r="BX52" s="554" t="n"/>
      <c r="BY52" s="554" t="n"/>
      <c r="BZ52" s="554" t="n"/>
      <c r="CA52" s="554" t="n"/>
      <c r="CB52" s="554" t="n"/>
      <c r="CC52" s="554" t="n"/>
      <c r="CD52" s="554" t="n"/>
      <c r="CE52" s="554" t="n"/>
      <c r="CF52" s="459" t="n"/>
      <c r="CG52" s="508" t="inlineStr">
        <is>
          <t>336|DRILL</t>
        </is>
      </c>
      <c r="CH52" s="501" t="inlineStr">
        <is>
          <t>▶ READY</t>
        </is>
      </c>
      <c r="CI52" s="510" t="inlineStr">
        <is>
          <t>Sun 5/10</t>
        </is>
      </c>
      <c r="CJ52" s="511" t="inlineStr">
        <is>
          <t>5/11</t>
        </is>
      </c>
      <c r="CK52" s="512" t="inlineStr">
        <is>
          <t>BVGLAZING SYSTEMS</t>
        </is>
      </c>
      <c r="CL52" s="513" t="n">
        <v>4552</v>
      </c>
      <c r="CM52" s="509" t="inlineStr">
        <is>
          <t>LA-R5 - 47.25</t>
        </is>
      </c>
      <c r="CN52" s="513" t="inlineStr"/>
      <c r="CO52" s="513" t="n">
        <v>16</v>
      </c>
      <c r="CP52" s="509" t="n"/>
      <c r="CQ52" s="513" t="n"/>
      <c r="CR52" s="459" t="n"/>
      <c r="CS52" s="553" t="n"/>
      <c r="CT52" s="554" t="n"/>
      <c r="CU52" s="554" t="n"/>
      <c r="CV52" s="554" t="n"/>
      <c r="CW52" s="554" t="n"/>
      <c r="CX52" s="554" t="n"/>
      <c r="CY52" s="554" t="n"/>
      <c r="CZ52" s="554" t="n"/>
      <c r="DA52" s="554" t="n"/>
      <c r="DB52" s="554" t="n"/>
      <c r="DC52" s="554" t="n"/>
      <c r="DD52" s="459" t="n"/>
      <c r="DE52" s="562" t="n"/>
      <c r="DF52" s="563" t="n"/>
      <c r="DG52" s="563" t="n"/>
      <c r="DH52" s="563" t="n"/>
      <c r="DI52" s="563" t="n"/>
      <c r="DJ52" s="563" t="n"/>
      <c r="DK52" s="563" t="n"/>
      <c r="DL52" s="563" t="n"/>
      <c r="DM52" s="563" t="n"/>
      <c r="DN52" s="563" t="n"/>
      <c r="DO52" s="563" t="n"/>
      <c r="DP52" s="459" t="n"/>
      <c r="DQ52" s="574" t="n"/>
      <c r="DR52" s="575" t="n"/>
      <c r="DS52" s="575" t="n"/>
      <c r="DT52" s="575" t="n"/>
      <c r="DU52" s="575" t="n"/>
      <c r="DV52" s="575" t="n"/>
      <c r="DW52" s="575" t="n"/>
      <c r="DX52" s="575" t="n"/>
      <c r="DY52" s="575" t="n"/>
      <c r="DZ52" s="575" t="n"/>
      <c r="EA52" s="575" t="n"/>
      <c r="EB52" s="459" t="n"/>
      <c r="EC52" s="514" t="n"/>
      <c r="ED52" s="515" t="n"/>
      <c r="EE52" s="515" t="n"/>
      <c r="EF52" s="515" t="n"/>
      <c r="EG52" s="515" t="n"/>
      <c r="EH52" s="515" t="n"/>
      <c r="EI52" s="515" t="n"/>
      <c r="EJ52" s="515" t="n"/>
      <c r="EK52" s="515" t="n"/>
      <c r="EL52" s="515" t="n"/>
      <c r="EM52" s="515" t="n"/>
      <c r="EN52" s="459" t="n"/>
      <c r="EO52" s="537" t="n"/>
      <c r="EP52" s="538" t="n"/>
      <c r="EQ52" s="538" t="n"/>
      <c r="ER52" s="538" t="n"/>
      <c r="ES52" s="538" t="n"/>
      <c r="ET52" s="538" t="n"/>
      <c r="EU52" s="538" t="n"/>
      <c r="EV52" s="538" t="n"/>
      <c r="EW52" s="538" t="n"/>
      <c r="EX52" s="538" t="n"/>
      <c r="EY52" s="538" t="n"/>
      <c r="EZ52" s="459" t="n"/>
      <c r="FA52" s="533" t="n"/>
      <c r="FB52" s="534" t="n"/>
      <c r="FC52" s="534" t="n"/>
      <c r="FD52" s="534" t="n"/>
      <c r="FE52" s="534" t="n"/>
      <c r="FF52" s="534" t="n"/>
      <c r="FG52" s="534" t="n"/>
      <c r="FH52" s="534" t="n"/>
      <c r="FI52" s="534" t="n"/>
      <c r="FJ52" s="534" t="n"/>
      <c r="FK52" s="534" t="n"/>
      <c r="FL52" s="459" t="n"/>
      <c r="FM52" s="539" t="n"/>
      <c r="FN52" s="540" t="n"/>
      <c r="FO52" s="540" t="n"/>
      <c r="FP52" s="540" t="n"/>
      <c r="FQ52" s="540" t="n"/>
      <c r="FR52" s="540" t="n"/>
      <c r="FS52" s="540" t="n"/>
      <c r="FT52" s="540" t="n"/>
      <c r="FU52" s="540" t="n"/>
      <c r="FV52" s="540" t="n"/>
      <c r="FW52" s="540" t="n"/>
      <c r="FX52" s="459" t="n"/>
    </row>
    <row r="53" ht="52" customHeight="1" s="337">
      <c r="A53" s="521" t="n"/>
      <c r="B53" s="522" t="n"/>
      <c r="C53" s="522" t="n"/>
      <c r="D53" s="522" t="n"/>
      <c r="E53" s="522" t="n"/>
      <c r="F53" s="522" t="n"/>
      <c r="G53" s="522" t="n"/>
      <c r="H53" s="522" t="n"/>
      <c r="I53" s="522" t="n"/>
      <c r="J53" s="522" t="n"/>
      <c r="K53" s="522" t="n"/>
      <c r="L53" s="459" t="n"/>
      <c r="M53" s="555" t="n"/>
      <c r="N53" s="556" t="n"/>
      <c r="O53" s="556" t="n"/>
      <c r="P53" s="556" t="n"/>
      <c r="Q53" s="556" t="n"/>
      <c r="R53" s="556" t="n"/>
      <c r="S53" s="556" t="n"/>
      <c r="T53" s="556" t="n"/>
      <c r="U53" s="556" t="n"/>
      <c r="V53" s="556" t="n"/>
      <c r="W53" s="556" t="n"/>
      <c r="X53" s="459" t="n"/>
      <c r="Y53" s="581" t="n"/>
      <c r="Z53" s="582" t="n"/>
      <c r="AA53" s="582" t="n"/>
      <c r="AB53" s="582" t="n"/>
      <c r="AC53" s="582" t="n"/>
      <c r="AD53" s="582" t="n"/>
      <c r="AE53" s="582" t="n"/>
      <c r="AF53" s="582" t="n"/>
      <c r="AG53" s="582" t="n"/>
      <c r="AH53" s="582" t="n"/>
      <c r="AI53" s="582" t="n"/>
      <c r="AJ53" s="459" t="n"/>
      <c r="AK53" s="535" t="n"/>
      <c r="AL53" s="536" t="n"/>
      <c r="AM53" s="536" t="n"/>
      <c r="AN53" s="536" t="n"/>
      <c r="AO53" s="536" t="n"/>
      <c r="AP53" s="536" t="n"/>
      <c r="AQ53" s="536" t="n"/>
      <c r="AR53" s="536" t="n"/>
      <c r="AS53" s="536" t="n"/>
      <c r="AT53" s="536" t="n"/>
      <c r="AU53" s="536" t="n"/>
      <c r="AV53" s="459" t="n"/>
      <c r="AW53" s="508" t="inlineStr">
        <is>
          <t>223|BEND</t>
        </is>
      </c>
      <c r="AX53" s="507" t="inlineStr">
        <is>
          <t>⏳ LASER CUT</t>
        </is>
      </c>
      <c r="AY53" s="510" t="inlineStr">
        <is>
          <t>Fri 5/15</t>
        </is>
      </c>
      <c r="AZ53" s="511" t="inlineStr">
        <is>
          <t>5/18</t>
        </is>
      </c>
      <c r="BA53" s="512" t="inlineStr">
        <is>
          <t>TAYCO</t>
        </is>
      </c>
      <c r="BB53" s="513" t="n">
        <v>4526</v>
      </c>
      <c r="BC53" s="509" t="inlineStr">
        <is>
          <t>8487-0022 R01 
8487-0022</t>
        </is>
      </c>
      <c r="BD53" s="513" t="inlineStr">
        <is>
          <t>18GA</t>
        </is>
      </c>
      <c r="BE53" s="513" t="n">
        <v>50</v>
      </c>
      <c r="BF53" s="509" t="n"/>
      <c r="BG53" s="513" t="n"/>
      <c r="BH53" s="459" t="n"/>
      <c r="BI53" s="583" t="n"/>
      <c r="BJ53" s="584" t="n"/>
      <c r="BK53" s="584" t="n"/>
      <c r="BL53" s="584" t="n"/>
      <c r="BM53" s="584" t="n"/>
      <c r="BN53" s="584" t="n"/>
      <c r="BO53" s="584" t="n"/>
      <c r="BP53" s="584" t="n"/>
      <c r="BQ53" s="584" t="n"/>
      <c r="BR53" s="584" t="n"/>
      <c r="BS53" s="584" t="n"/>
      <c r="BT53" s="459" t="n"/>
      <c r="BU53" s="553" t="n"/>
      <c r="BV53" s="554" t="n"/>
      <c r="BW53" s="554" t="n"/>
      <c r="BX53" s="554" t="n"/>
      <c r="BY53" s="554" t="n"/>
      <c r="BZ53" s="554" t="n"/>
      <c r="CA53" s="554" t="n"/>
      <c r="CB53" s="554" t="n"/>
      <c r="CC53" s="554" t="n"/>
      <c r="CD53" s="554" t="n"/>
      <c r="CE53" s="554" t="n"/>
      <c r="CF53" s="459" t="n"/>
      <c r="CG53" s="508" t="inlineStr">
        <is>
          <t>337|DRILL</t>
        </is>
      </c>
      <c r="CH53" s="501" t="inlineStr">
        <is>
          <t>▶ READY</t>
        </is>
      </c>
      <c r="CI53" s="510" t="inlineStr">
        <is>
          <t>Sun 5/10</t>
        </is>
      </c>
      <c r="CJ53" s="511" t="inlineStr">
        <is>
          <t>5/11</t>
        </is>
      </c>
      <c r="CK53" s="512" t="inlineStr">
        <is>
          <t>BVGLAZING SYSTEMS</t>
        </is>
      </c>
      <c r="CL53" s="513" t="n">
        <v>4552</v>
      </c>
      <c r="CM53" s="509" t="inlineStr">
        <is>
          <t>LA-R5 - 47.5625</t>
        </is>
      </c>
      <c r="CN53" s="513" t="inlineStr"/>
      <c r="CO53" s="513" t="n">
        <v>16</v>
      </c>
      <c r="CP53" s="509" t="n"/>
      <c r="CQ53" s="513" t="n"/>
      <c r="CR53" s="459" t="n"/>
      <c r="CS53" s="553" t="n"/>
      <c r="CT53" s="554" t="n"/>
      <c r="CU53" s="554" t="n"/>
      <c r="CV53" s="554" t="n"/>
      <c r="CW53" s="554" t="n"/>
      <c r="CX53" s="554" t="n"/>
      <c r="CY53" s="554" t="n"/>
      <c r="CZ53" s="554" t="n"/>
      <c r="DA53" s="554" t="n"/>
      <c r="DB53" s="554" t="n"/>
      <c r="DC53" s="554" t="n"/>
      <c r="DD53" s="459" t="n"/>
      <c r="DE53" s="562" t="n"/>
      <c r="DF53" s="563" t="n"/>
      <c r="DG53" s="563" t="n"/>
      <c r="DH53" s="563" t="n"/>
      <c r="DI53" s="563" t="n"/>
      <c r="DJ53" s="563" t="n"/>
      <c r="DK53" s="563" t="n"/>
      <c r="DL53" s="563" t="n"/>
      <c r="DM53" s="563" t="n"/>
      <c r="DN53" s="563" t="n"/>
      <c r="DO53" s="563" t="n"/>
      <c r="DP53" s="459" t="n"/>
      <c r="DQ53" s="574" t="n"/>
      <c r="DR53" s="575" t="n"/>
      <c r="DS53" s="575" t="n"/>
      <c r="DT53" s="575" t="n"/>
      <c r="DU53" s="575" t="n"/>
      <c r="DV53" s="575" t="n"/>
      <c r="DW53" s="575" t="n"/>
      <c r="DX53" s="575" t="n"/>
      <c r="DY53" s="575" t="n"/>
      <c r="DZ53" s="575" t="n"/>
      <c r="EA53" s="575" t="n"/>
      <c r="EB53" s="459" t="n"/>
      <c r="EC53" s="514" t="n"/>
      <c r="ED53" s="515" t="n"/>
      <c r="EE53" s="515" t="n"/>
      <c r="EF53" s="515" t="n"/>
      <c r="EG53" s="515" t="n"/>
      <c r="EH53" s="515" t="n"/>
      <c r="EI53" s="515" t="n"/>
      <c r="EJ53" s="515" t="n"/>
      <c r="EK53" s="515" t="n"/>
      <c r="EL53" s="515" t="n"/>
      <c r="EM53" s="515" t="n"/>
      <c r="EN53" s="459" t="n"/>
      <c r="EO53" s="537" t="n"/>
      <c r="EP53" s="538" t="n"/>
      <c r="EQ53" s="538" t="n"/>
      <c r="ER53" s="538" t="n"/>
      <c r="ES53" s="538" t="n"/>
      <c r="ET53" s="538" t="n"/>
      <c r="EU53" s="538" t="n"/>
      <c r="EV53" s="538" t="n"/>
      <c r="EW53" s="538" t="n"/>
      <c r="EX53" s="538" t="n"/>
      <c r="EY53" s="538" t="n"/>
      <c r="EZ53" s="459" t="n"/>
      <c r="FA53" s="533" t="n"/>
      <c r="FB53" s="534" t="n"/>
      <c r="FC53" s="534" t="n"/>
      <c r="FD53" s="534" t="n"/>
      <c r="FE53" s="534" t="n"/>
      <c r="FF53" s="534" t="n"/>
      <c r="FG53" s="534" t="n"/>
      <c r="FH53" s="534" t="n"/>
      <c r="FI53" s="534" t="n"/>
      <c r="FJ53" s="534" t="n"/>
      <c r="FK53" s="534" t="n"/>
      <c r="FL53" s="459" t="n"/>
      <c r="FM53" s="539" t="n"/>
      <c r="FN53" s="540" t="n"/>
      <c r="FO53" s="540" t="n"/>
      <c r="FP53" s="540" t="n"/>
      <c r="FQ53" s="540" t="n"/>
      <c r="FR53" s="540" t="n"/>
      <c r="FS53" s="540" t="n"/>
      <c r="FT53" s="540" t="n"/>
      <c r="FU53" s="540" t="n"/>
      <c r="FV53" s="540" t="n"/>
      <c r="FW53" s="540" t="n"/>
      <c r="FX53" s="459" t="n"/>
    </row>
    <row r="54" ht="52" customHeight="1" s="337">
      <c r="A54" s="521" t="n"/>
      <c r="B54" s="522" t="n"/>
      <c r="C54" s="522" t="n"/>
      <c r="D54" s="522" t="n"/>
      <c r="E54" s="522" t="n"/>
      <c r="F54" s="522" t="n"/>
      <c r="G54" s="522" t="n"/>
      <c r="H54" s="522" t="n"/>
      <c r="I54" s="522" t="n"/>
      <c r="J54" s="522" t="n"/>
      <c r="K54" s="522" t="n"/>
      <c r="L54" s="459" t="n"/>
      <c r="M54" s="555" t="n"/>
      <c r="N54" s="556" t="n"/>
      <c r="O54" s="556" t="n"/>
      <c r="P54" s="556" t="n"/>
      <c r="Q54" s="556" t="n"/>
      <c r="R54" s="556" t="n"/>
      <c r="S54" s="556" t="n"/>
      <c r="T54" s="556" t="n"/>
      <c r="U54" s="556" t="n"/>
      <c r="V54" s="556" t="n"/>
      <c r="W54" s="556" t="n"/>
      <c r="X54" s="459" t="n"/>
      <c r="Y54" s="581" t="n"/>
      <c r="Z54" s="582" t="n"/>
      <c r="AA54" s="582" t="n"/>
      <c r="AB54" s="582" t="n"/>
      <c r="AC54" s="582" t="n"/>
      <c r="AD54" s="582" t="n"/>
      <c r="AE54" s="582" t="n"/>
      <c r="AF54" s="582" t="n"/>
      <c r="AG54" s="582" t="n"/>
      <c r="AH54" s="582" t="n"/>
      <c r="AI54" s="582" t="n"/>
      <c r="AJ54" s="459" t="n"/>
      <c r="AK54" s="535" t="n"/>
      <c r="AL54" s="536" t="n"/>
      <c r="AM54" s="536" t="n"/>
      <c r="AN54" s="536" t="n"/>
      <c r="AO54" s="536" t="n"/>
      <c r="AP54" s="536" t="n"/>
      <c r="AQ54" s="536" t="n"/>
      <c r="AR54" s="536" t="n"/>
      <c r="AS54" s="536" t="n"/>
      <c r="AT54" s="536" t="n"/>
      <c r="AU54" s="536" t="n"/>
      <c r="AV54" s="459" t="n"/>
      <c r="AW54" s="508" t="inlineStr">
        <is>
          <t>353|BEND</t>
        </is>
      </c>
      <c r="AX54" s="507" t="inlineStr">
        <is>
          <t>⏳ CLEAN</t>
        </is>
      </c>
      <c r="AY54" s="510" t="inlineStr">
        <is>
          <t>5/16</t>
        </is>
      </c>
      <c r="AZ54" s="511" t="inlineStr">
        <is>
          <t>5/18</t>
        </is>
      </c>
      <c r="BA54" s="512" t="inlineStr">
        <is>
          <t>TAYCO</t>
        </is>
      </c>
      <c r="BB54" s="513" t="n">
        <v>4555</v>
      </c>
      <c r="BC54" s="509" t="inlineStr">
        <is>
          <t>8485-0857 R00 
8485-0857</t>
        </is>
      </c>
      <c r="BD54" s="513" t="inlineStr"/>
      <c r="BE54" s="513" t="n">
        <v>250</v>
      </c>
      <c r="BF54" s="509" t="n"/>
      <c r="BG54" s="513" t="n"/>
      <c r="BH54" s="459" t="n"/>
      <c r="BI54" s="583" t="n"/>
      <c r="BJ54" s="584" t="n"/>
      <c r="BK54" s="584" t="n"/>
      <c r="BL54" s="584" t="n"/>
      <c r="BM54" s="584" t="n"/>
      <c r="BN54" s="584" t="n"/>
      <c r="BO54" s="584" t="n"/>
      <c r="BP54" s="584" t="n"/>
      <c r="BQ54" s="584" t="n"/>
      <c r="BR54" s="584" t="n"/>
      <c r="BS54" s="584" t="n"/>
      <c r="BT54" s="459" t="n"/>
      <c r="BU54" s="553" t="n"/>
      <c r="BV54" s="554" t="n"/>
      <c r="BW54" s="554" t="n"/>
      <c r="BX54" s="554" t="n"/>
      <c r="BY54" s="554" t="n"/>
      <c r="BZ54" s="554" t="n"/>
      <c r="CA54" s="554" t="n"/>
      <c r="CB54" s="554" t="n"/>
      <c r="CC54" s="554" t="n"/>
      <c r="CD54" s="554" t="n"/>
      <c r="CE54" s="554" t="n"/>
      <c r="CF54" s="459" t="n"/>
      <c r="CG54" s="508" t="inlineStr">
        <is>
          <t>338|DRILL</t>
        </is>
      </c>
      <c r="CH54" s="501" t="inlineStr">
        <is>
          <t>▶ READY</t>
        </is>
      </c>
      <c r="CI54" s="510" t="inlineStr">
        <is>
          <t>Sun 5/10</t>
        </is>
      </c>
      <c r="CJ54" s="511" t="inlineStr">
        <is>
          <t>5/11</t>
        </is>
      </c>
      <c r="CK54" s="512" t="inlineStr">
        <is>
          <t>BVGLAZING SYSTEMS</t>
        </is>
      </c>
      <c r="CL54" s="513" t="n">
        <v>4552</v>
      </c>
      <c r="CM54" s="509" t="inlineStr">
        <is>
          <t>LA-R6 - 47.25</t>
        </is>
      </c>
      <c r="CN54" s="513" t="inlineStr"/>
      <c r="CO54" s="513" t="n">
        <v>16</v>
      </c>
      <c r="CP54" s="509" t="n"/>
      <c r="CQ54" s="513" t="n"/>
      <c r="CR54" s="459" t="n"/>
      <c r="CS54" s="553" t="n"/>
      <c r="CT54" s="554" t="n"/>
      <c r="CU54" s="554" t="n"/>
      <c r="CV54" s="554" t="n"/>
      <c r="CW54" s="554" t="n"/>
      <c r="CX54" s="554" t="n"/>
      <c r="CY54" s="554" t="n"/>
      <c r="CZ54" s="554" t="n"/>
      <c r="DA54" s="554" t="n"/>
      <c r="DB54" s="554" t="n"/>
      <c r="DC54" s="554" t="n"/>
      <c r="DD54" s="459" t="n"/>
      <c r="DE54" s="562" t="n"/>
      <c r="DF54" s="563" t="n"/>
      <c r="DG54" s="563" t="n"/>
      <c r="DH54" s="563" t="n"/>
      <c r="DI54" s="563" t="n"/>
      <c r="DJ54" s="563" t="n"/>
      <c r="DK54" s="563" t="n"/>
      <c r="DL54" s="563" t="n"/>
      <c r="DM54" s="563" t="n"/>
      <c r="DN54" s="563" t="n"/>
      <c r="DO54" s="563" t="n"/>
      <c r="DP54" s="459" t="n"/>
      <c r="DQ54" s="574" t="n"/>
      <c r="DR54" s="575" t="n"/>
      <c r="DS54" s="575" t="n"/>
      <c r="DT54" s="575" t="n"/>
      <c r="DU54" s="575" t="n"/>
      <c r="DV54" s="575" t="n"/>
      <c r="DW54" s="575" t="n"/>
      <c r="DX54" s="575" t="n"/>
      <c r="DY54" s="575" t="n"/>
      <c r="DZ54" s="575" t="n"/>
      <c r="EA54" s="575" t="n"/>
      <c r="EB54" s="459" t="n"/>
      <c r="EC54" s="514" t="n"/>
      <c r="ED54" s="515" t="n"/>
      <c r="EE54" s="515" t="n"/>
      <c r="EF54" s="515" t="n"/>
      <c r="EG54" s="515" t="n"/>
      <c r="EH54" s="515" t="n"/>
      <c r="EI54" s="515" t="n"/>
      <c r="EJ54" s="515" t="n"/>
      <c r="EK54" s="515" t="n"/>
      <c r="EL54" s="515" t="n"/>
      <c r="EM54" s="515" t="n"/>
      <c r="EN54" s="459" t="n"/>
      <c r="EO54" s="537" t="n"/>
      <c r="EP54" s="538" t="n"/>
      <c r="EQ54" s="538" t="n"/>
      <c r="ER54" s="538" t="n"/>
      <c r="ES54" s="538" t="n"/>
      <c r="ET54" s="538" t="n"/>
      <c r="EU54" s="538" t="n"/>
      <c r="EV54" s="538" t="n"/>
      <c r="EW54" s="538" t="n"/>
      <c r="EX54" s="538" t="n"/>
      <c r="EY54" s="538" t="n"/>
      <c r="EZ54" s="459" t="n"/>
      <c r="FA54" s="533" t="n"/>
      <c r="FB54" s="534" t="n"/>
      <c r="FC54" s="534" t="n"/>
      <c r="FD54" s="534" t="n"/>
      <c r="FE54" s="534" t="n"/>
      <c r="FF54" s="534" t="n"/>
      <c r="FG54" s="534" t="n"/>
      <c r="FH54" s="534" t="n"/>
      <c r="FI54" s="534" t="n"/>
      <c r="FJ54" s="534" t="n"/>
      <c r="FK54" s="534" t="n"/>
      <c r="FL54" s="459" t="n"/>
      <c r="FM54" s="539" t="n"/>
      <c r="FN54" s="540" t="n"/>
      <c r="FO54" s="540" t="n"/>
      <c r="FP54" s="540" t="n"/>
      <c r="FQ54" s="540" t="n"/>
      <c r="FR54" s="540" t="n"/>
      <c r="FS54" s="540" t="n"/>
      <c r="FT54" s="540" t="n"/>
      <c r="FU54" s="540" t="n"/>
      <c r="FV54" s="540" t="n"/>
      <c r="FW54" s="540" t="n"/>
      <c r="FX54" s="459" t="n"/>
    </row>
    <row r="55" ht="52" customHeight="1" s="337">
      <c r="A55" s="521" t="n"/>
      <c r="B55" s="522" t="n"/>
      <c r="C55" s="522" t="n"/>
      <c r="D55" s="522" t="n"/>
      <c r="E55" s="522" t="n"/>
      <c r="F55" s="522" t="n"/>
      <c r="G55" s="522" t="n"/>
      <c r="H55" s="522" t="n"/>
      <c r="I55" s="522" t="n"/>
      <c r="J55" s="522" t="n"/>
      <c r="K55" s="522" t="n"/>
      <c r="L55" s="459" t="n"/>
      <c r="M55" s="555" t="n"/>
      <c r="N55" s="556" t="n"/>
      <c r="O55" s="556" t="n"/>
      <c r="P55" s="556" t="n"/>
      <c r="Q55" s="556" t="n"/>
      <c r="R55" s="556" t="n"/>
      <c r="S55" s="556" t="n"/>
      <c r="T55" s="556" t="n"/>
      <c r="U55" s="556" t="n"/>
      <c r="V55" s="556" t="n"/>
      <c r="W55" s="556" t="n"/>
      <c r="X55" s="459" t="n"/>
      <c r="Y55" s="581" t="n"/>
      <c r="Z55" s="582" t="n"/>
      <c r="AA55" s="582" t="n"/>
      <c r="AB55" s="582" t="n"/>
      <c r="AC55" s="582" t="n"/>
      <c r="AD55" s="582" t="n"/>
      <c r="AE55" s="582" t="n"/>
      <c r="AF55" s="582" t="n"/>
      <c r="AG55" s="582" t="n"/>
      <c r="AH55" s="582" t="n"/>
      <c r="AI55" s="582" t="n"/>
      <c r="AJ55" s="459" t="n"/>
      <c r="AK55" s="535" t="n"/>
      <c r="AL55" s="536" t="n"/>
      <c r="AM55" s="536" t="n"/>
      <c r="AN55" s="536" t="n"/>
      <c r="AO55" s="536" t="n"/>
      <c r="AP55" s="536" t="n"/>
      <c r="AQ55" s="536" t="n"/>
      <c r="AR55" s="536" t="n"/>
      <c r="AS55" s="536" t="n"/>
      <c r="AT55" s="536" t="n"/>
      <c r="AU55" s="536" t="n"/>
      <c r="AV55" s="459" t="n"/>
      <c r="AW55" s="482" t="inlineStr">
        <is>
          <t>351|BEND</t>
        </is>
      </c>
      <c r="AX55" s="507" t="inlineStr">
        <is>
          <t>⏳ LASER CUT</t>
        </is>
      </c>
      <c r="AY55" s="585" t="inlineStr">
        <is>
          <t>5/17</t>
        </is>
      </c>
      <c r="AZ55" s="586" t="inlineStr">
        <is>
          <t>5/18</t>
        </is>
      </c>
      <c r="BA55" s="587" t="inlineStr">
        <is>
          <t>TAYCO</t>
        </is>
      </c>
      <c r="BB55" s="588" t="n">
        <v>4555</v>
      </c>
      <c r="BC55" s="589" t="inlineStr">
        <is>
          <t>8393-0046 - REV 02 
8393-0046</t>
        </is>
      </c>
      <c r="BD55" s="588" t="inlineStr"/>
      <c r="BE55" s="588" t="n">
        <v>200</v>
      </c>
      <c r="BF55" s="589" t="n"/>
      <c r="BG55" s="588" t="n"/>
      <c r="BH55" s="459" t="n"/>
      <c r="BI55" s="583" t="n"/>
      <c r="BJ55" s="584" t="n"/>
      <c r="BK55" s="584" t="n"/>
      <c r="BL55" s="584" t="n"/>
      <c r="BM55" s="584" t="n"/>
      <c r="BN55" s="584" t="n"/>
      <c r="BO55" s="584" t="n"/>
      <c r="BP55" s="584" t="n"/>
      <c r="BQ55" s="584" t="n"/>
      <c r="BR55" s="584" t="n"/>
      <c r="BS55" s="584" t="n"/>
      <c r="BT55" s="459" t="n"/>
      <c r="BU55" s="553" t="n"/>
      <c r="BV55" s="554" t="n"/>
      <c r="BW55" s="554" t="n"/>
      <c r="BX55" s="554" t="n"/>
      <c r="BY55" s="554" t="n"/>
      <c r="BZ55" s="554" t="n"/>
      <c r="CA55" s="554" t="n"/>
      <c r="CB55" s="554" t="n"/>
      <c r="CC55" s="554" t="n"/>
      <c r="CD55" s="554" t="n"/>
      <c r="CE55" s="554" t="n"/>
      <c r="CF55" s="459" t="n"/>
      <c r="CG55" s="508" t="inlineStr">
        <is>
          <t>339|DRILL</t>
        </is>
      </c>
      <c r="CH55" s="501" t="inlineStr">
        <is>
          <t>▶ READY</t>
        </is>
      </c>
      <c r="CI55" s="510" t="inlineStr">
        <is>
          <t>Sun 5/10</t>
        </is>
      </c>
      <c r="CJ55" s="511" t="inlineStr">
        <is>
          <t>5/11</t>
        </is>
      </c>
      <c r="CK55" s="512" t="inlineStr">
        <is>
          <t>BVGLAZING SYSTEMS</t>
        </is>
      </c>
      <c r="CL55" s="513" t="n">
        <v>4552</v>
      </c>
      <c r="CM55" s="509" t="inlineStr">
        <is>
          <t>LA-R6 - 47.5625</t>
        </is>
      </c>
      <c r="CN55" s="513" t="inlineStr"/>
      <c r="CO55" s="513" t="n">
        <v>16</v>
      </c>
      <c r="CP55" s="509" t="n"/>
      <c r="CQ55" s="513" t="n"/>
      <c r="CR55" s="459" t="n"/>
      <c r="CS55" s="553" t="n"/>
      <c r="CT55" s="554" t="n"/>
      <c r="CU55" s="554" t="n"/>
      <c r="CV55" s="554" t="n"/>
      <c r="CW55" s="554" t="n"/>
      <c r="CX55" s="554" t="n"/>
      <c r="CY55" s="554" t="n"/>
      <c r="CZ55" s="554" t="n"/>
      <c r="DA55" s="554" t="n"/>
      <c r="DB55" s="554" t="n"/>
      <c r="DC55" s="554" t="n"/>
      <c r="DD55" s="459" t="n"/>
      <c r="DE55" s="562" t="n"/>
      <c r="DF55" s="563" t="n"/>
      <c r="DG55" s="563" t="n"/>
      <c r="DH55" s="563" t="n"/>
      <c r="DI55" s="563" t="n"/>
      <c r="DJ55" s="563" t="n"/>
      <c r="DK55" s="563" t="n"/>
      <c r="DL55" s="563" t="n"/>
      <c r="DM55" s="563" t="n"/>
      <c r="DN55" s="563" t="n"/>
      <c r="DO55" s="563" t="n"/>
      <c r="DP55" s="459" t="n"/>
      <c r="DQ55" s="574" t="n"/>
      <c r="DR55" s="575" t="n"/>
      <c r="DS55" s="575" t="n"/>
      <c r="DT55" s="575" t="n"/>
      <c r="DU55" s="575" t="n"/>
      <c r="DV55" s="575" t="n"/>
      <c r="DW55" s="575" t="n"/>
      <c r="DX55" s="575" t="n"/>
      <c r="DY55" s="575" t="n"/>
      <c r="DZ55" s="575" t="n"/>
      <c r="EA55" s="575" t="n"/>
      <c r="EB55" s="459" t="n"/>
      <c r="EC55" s="514" t="n"/>
      <c r="ED55" s="515" t="n"/>
      <c r="EE55" s="515" t="n"/>
      <c r="EF55" s="515" t="n"/>
      <c r="EG55" s="515" t="n"/>
      <c r="EH55" s="515" t="n"/>
      <c r="EI55" s="515" t="n"/>
      <c r="EJ55" s="515" t="n"/>
      <c r="EK55" s="515" t="n"/>
      <c r="EL55" s="515" t="n"/>
      <c r="EM55" s="515" t="n"/>
      <c r="EN55" s="459" t="n"/>
      <c r="EO55" s="537" t="n"/>
      <c r="EP55" s="538" t="n"/>
      <c r="EQ55" s="538" t="n"/>
      <c r="ER55" s="538" t="n"/>
      <c r="ES55" s="538" t="n"/>
      <c r="ET55" s="538" t="n"/>
      <c r="EU55" s="538" t="n"/>
      <c r="EV55" s="538" t="n"/>
      <c r="EW55" s="538" t="n"/>
      <c r="EX55" s="538" t="n"/>
      <c r="EY55" s="538" t="n"/>
      <c r="EZ55" s="459" t="n"/>
      <c r="FA55" s="533" t="n"/>
      <c r="FB55" s="534" t="n"/>
      <c r="FC55" s="534" t="n"/>
      <c r="FD55" s="534" t="n"/>
      <c r="FE55" s="534" t="n"/>
      <c r="FF55" s="534" t="n"/>
      <c r="FG55" s="534" t="n"/>
      <c r="FH55" s="534" t="n"/>
      <c r="FI55" s="534" t="n"/>
      <c r="FJ55" s="534" t="n"/>
      <c r="FK55" s="534" t="n"/>
      <c r="FL55" s="459" t="n"/>
      <c r="FM55" s="539" t="n"/>
      <c r="FN55" s="540" t="n"/>
      <c r="FO55" s="540" t="n"/>
      <c r="FP55" s="540" t="n"/>
      <c r="FQ55" s="540" t="n"/>
      <c r="FR55" s="540" t="n"/>
      <c r="FS55" s="540" t="n"/>
      <c r="FT55" s="540" t="n"/>
      <c r="FU55" s="540" t="n"/>
      <c r="FV55" s="540" t="n"/>
      <c r="FW55" s="540" t="n"/>
      <c r="FX55" s="459" t="n"/>
    </row>
    <row r="56" ht="52" customHeight="1" s="337">
      <c r="A56" s="521" t="n"/>
      <c r="B56" s="522" t="n"/>
      <c r="C56" s="522" t="n"/>
      <c r="D56" s="522" t="n"/>
      <c r="E56" s="522" t="n"/>
      <c r="F56" s="522" t="n"/>
      <c r="G56" s="522" t="n"/>
      <c r="H56" s="522" t="n"/>
      <c r="I56" s="522" t="n"/>
      <c r="J56" s="522" t="n"/>
      <c r="K56" s="522" t="n"/>
      <c r="L56" s="459" t="n"/>
      <c r="M56" s="555" t="n"/>
      <c r="N56" s="556" t="n"/>
      <c r="O56" s="556" t="n"/>
      <c r="P56" s="556" t="n"/>
      <c r="Q56" s="556" t="n"/>
      <c r="R56" s="556" t="n"/>
      <c r="S56" s="556" t="n"/>
      <c r="T56" s="556" t="n"/>
      <c r="U56" s="556" t="n"/>
      <c r="V56" s="556" t="n"/>
      <c r="W56" s="556" t="n"/>
      <c r="X56" s="459" t="n"/>
      <c r="Y56" s="581" t="n"/>
      <c r="Z56" s="582" t="n"/>
      <c r="AA56" s="582" t="n"/>
      <c r="AB56" s="582" t="n"/>
      <c r="AC56" s="582" t="n"/>
      <c r="AD56" s="582" t="n"/>
      <c r="AE56" s="582" t="n"/>
      <c r="AF56" s="582" t="n"/>
      <c r="AG56" s="582" t="n"/>
      <c r="AH56" s="582" t="n"/>
      <c r="AI56" s="582" t="n"/>
      <c r="AJ56" s="459" t="n"/>
      <c r="AK56" s="535" t="n"/>
      <c r="AL56" s="536" t="n"/>
      <c r="AM56" s="536" t="n"/>
      <c r="AN56" s="536" t="n"/>
      <c r="AO56" s="536" t="n"/>
      <c r="AP56" s="536" t="n"/>
      <c r="AQ56" s="536" t="n"/>
      <c r="AR56" s="536" t="n"/>
      <c r="AS56" s="536" t="n"/>
      <c r="AT56" s="536" t="n"/>
      <c r="AU56" s="536" t="n"/>
      <c r="AV56" s="459" t="n"/>
      <c r="AW56" s="482" t="inlineStr">
        <is>
          <t>272|BEND</t>
        </is>
      </c>
      <c r="AX56" s="507" t="inlineStr">
        <is>
          <t>⏳ LASER CUT</t>
        </is>
      </c>
      <c r="AY56" s="585" t="inlineStr">
        <is>
          <t>5/18</t>
        </is>
      </c>
      <c r="AZ56" s="586" t="inlineStr">
        <is>
          <t>5/20</t>
        </is>
      </c>
      <c r="BA56" s="587" t="inlineStr">
        <is>
          <t>TAYCO</t>
        </is>
      </c>
      <c r="BB56" s="588" t="n">
        <v>4548</v>
      </c>
      <c r="BC56" s="589" t="inlineStr">
        <is>
          <t>8485-0872_R00 
8485-0872</t>
        </is>
      </c>
      <c r="BD56" s="588" t="inlineStr"/>
      <c r="BE56" s="588" t="n">
        <v>20</v>
      </c>
      <c r="BF56" s="589" t="n"/>
      <c r="BG56" s="588" t="n"/>
      <c r="BH56" s="459" t="n"/>
      <c r="BI56" s="583" t="n"/>
      <c r="BJ56" s="584" t="n"/>
      <c r="BK56" s="584" t="n"/>
      <c r="BL56" s="584" t="n"/>
      <c r="BM56" s="584" t="n"/>
      <c r="BN56" s="584" t="n"/>
      <c r="BO56" s="584" t="n"/>
      <c r="BP56" s="584" t="n"/>
      <c r="BQ56" s="584" t="n"/>
      <c r="BR56" s="584" t="n"/>
      <c r="BS56" s="584" t="n"/>
      <c r="BT56" s="459" t="n"/>
      <c r="BU56" s="553" t="n"/>
      <c r="BV56" s="554" t="n"/>
      <c r="BW56" s="554" t="n"/>
      <c r="BX56" s="554" t="n"/>
      <c r="BY56" s="554" t="n"/>
      <c r="BZ56" s="554" t="n"/>
      <c r="CA56" s="554" t="n"/>
      <c r="CB56" s="554" t="n"/>
      <c r="CC56" s="554" t="n"/>
      <c r="CD56" s="554" t="n"/>
      <c r="CE56" s="554" t="n"/>
      <c r="CF56" s="459" t="n"/>
      <c r="CG56" s="553" t="n"/>
      <c r="CH56" s="554" t="n"/>
      <c r="CI56" s="554" t="n"/>
      <c r="CJ56" s="554" t="n"/>
      <c r="CK56" s="554" t="n"/>
      <c r="CL56" s="554" t="n"/>
      <c r="CM56" s="554" t="n"/>
      <c r="CN56" s="554" t="n"/>
      <c r="CO56" s="554" t="n"/>
      <c r="CP56" s="554" t="n"/>
      <c r="CQ56" s="554" t="n"/>
      <c r="CR56" s="459" t="n"/>
      <c r="CS56" s="553" t="n"/>
      <c r="CT56" s="554" t="n"/>
      <c r="CU56" s="554" t="n"/>
      <c r="CV56" s="554" t="n"/>
      <c r="CW56" s="554" t="n"/>
      <c r="CX56" s="554" t="n"/>
      <c r="CY56" s="554" t="n"/>
      <c r="CZ56" s="554" t="n"/>
      <c r="DA56" s="554" t="n"/>
      <c r="DB56" s="554" t="n"/>
      <c r="DC56" s="554" t="n"/>
      <c r="DD56" s="459" t="n"/>
      <c r="DE56" s="562" t="n"/>
      <c r="DF56" s="563" t="n"/>
      <c r="DG56" s="563" t="n"/>
      <c r="DH56" s="563" t="n"/>
      <c r="DI56" s="563" t="n"/>
      <c r="DJ56" s="563" t="n"/>
      <c r="DK56" s="563" t="n"/>
      <c r="DL56" s="563" t="n"/>
      <c r="DM56" s="563" t="n"/>
      <c r="DN56" s="563" t="n"/>
      <c r="DO56" s="563" t="n"/>
      <c r="DP56" s="459" t="n"/>
      <c r="DQ56" s="574" t="n"/>
      <c r="DR56" s="575" t="n"/>
      <c r="DS56" s="575" t="n"/>
      <c r="DT56" s="575" t="n"/>
      <c r="DU56" s="575" t="n"/>
      <c r="DV56" s="575" t="n"/>
      <c r="DW56" s="575" t="n"/>
      <c r="DX56" s="575" t="n"/>
      <c r="DY56" s="575" t="n"/>
      <c r="DZ56" s="575" t="n"/>
      <c r="EA56" s="575" t="n"/>
      <c r="EB56" s="459" t="n"/>
      <c r="EC56" s="514" t="n"/>
      <c r="ED56" s="515" t="n"/>
      <c r="EE56" s="515" t="n"/>
      <c r="EF56" s="515" t="n"/>
      <c r="EG56" s="515" t="n"/>
      <c r="EH56" s="515" t="n"/>
      <c r="EI56" s="515" t="n"/>
      <c r="EJ56" s="515" t="n"/>
      <c r="EK56" s="515" t="n"/>
      <c r="EL56" s="515" t="n"/>
      <c r="EM56" s="515" t="n"/>
      <c r="EN56" s="459" t="n"/>
      <c r="EO56" s="537" t="n"/>
      <c r="EP56" s="538" t="n"/>
      <c r="EQ56" s="538" t="n"/>
      <c r="ER56" s="538" t="n"/>
      <c r="ES56" s="538" t="n"/>
      <c r="ET56" s="538" t="n"/>
      <c r="EU56" s="538" t="n"/>
      <c r="EV56" s="538" t="n"/>
      <c r="EW56" s="538" t="n"/>
      <c r="EX56" s="538" t="n"/>
      <c r="EY56" s="538" t="n"/>
      <c r="EZ56" s="459" t="n"/>
      <c r="FA56" s="533" t="n"/>
      <c r="FB56" s="534" t="n"/>
      <c r="FC56" s="534" t="n"/>
      <c r="FD56" s="534" t="n"/>
      <c r="FE56" s="534" t="n"/>
      <c r="FF56" s="534" t="n"/>
      <c r="FG56" s="534" t="n"/>
      <c r="FH56" s="534" t="n"/>
      <c r="FI56" s="534" t="n"/>
      <c r="FJ56" s="534" t="n"/>
      <c r="FK56" s="534" t="n"/>
      <c r="FL56" s="459" t="n"/>
      <c r="FM56" s="539" t="n"/>
      <c r="FN56" s="540" t="n"/>
      <c r="FO56" s="540" t="n"/>
      <c r="FP56" s="540" t="n"/>
      <c r="FQ56" s="540" t="n"/>
      <c r="FR56" s="540" t="n"/>
      <c r="FS56" s="540" t="n"/>
      <c r="FT56" s="540" t="n"/>
      <c r="FU56" s="540" t="n"/>
      <c r="FV56" s="540" t="n"/>
      <c r="FW56" s="540" t="n"/>
      <c r="FX56" s="459" t="n"/>
    </row>
    <row r="57" ht="52" customHeight="1" s="337">
      <c r="A57" s="521" t="n"/>
      <c r="B57" s="522" t="n"/>
      <c r="C57" s="522" t="n"/>
      <c r="D57" s="522" t="n"/>
      <c r="E57" s="522" t="n"/>
      <c r="F57" s="522" t="n"/>
      <c r="G57" s="522" t="n"/>
      <c r="H57" s="522" t="n"/>
      <c r="I57" s="522" t="n"/>
      <c r="J57" s="522" t="n"/>
      <c r="K57" s="522" t="n"/>
      <c r="L57" s="459" t="n"/>
      <c r="M57" s="555" t="n"/>
      <c r="N57" s="556" t="n"/>
      <c r="O57" s="556" t="n"/>
      <c r="P57" s="556" t="n"/>
      <c r="Q57" s="556" t="n"/>
      <c r="R57" s="556" t="n"/>
      <c r="S57" s="556" t="n"/>
      <c r="T57" s="556" t="n"/>
      <c r="U57" s="556" t="n"/>
      <c r="V57" s="556" t="n"/>
      <c r="W57" s="556" t="n"/>
      <c r="X57" s="459" t="n"/>
      <c r="Y57" s="581" t="n"/>
      <c r="Z57" s="582" t="n"/>
      <c r="AA57" s="582" t="n"/>
      <c r="AB57" s="582" t="n"/>
      <c r="AC57" s="582" t="n"/>
      <c r="AD57" s="582" t="n"/>
      <c r="AE57" s="582" t="n"/>
      <c r="AF57" s="582" t="n"/>
      <c r="AG57" s="582" t="n"/>
      <c r="AH57" s="582" t="n"/>
      <c r="AI57" s="582" t="n"/>
      <c r="AJ57" s="459" t="n"/>
      <c r="AK57" s="535" t="n"/>
      <c r="AL57" s="536" t="n"/>
      <c r="AM57" s="536" t="n"/>
      <c r="AN57" s="536" t="n"/>
      <c r="AO57" s="536" t="n"/>
      <c r="AP57" s="536" t="n"/>
      <c r="AQ57" s="536" t="n"/>
      <c r="AR57" s="536" t="n"/>
      <c r="AS57" s="536" t="n"/>
      <c r="AT57" s="536" t="n"/>
      <c r="AU57" s="536" t="n"/>
      <c r="AV57" s="459" t="n"/>
      <c r="AW57" s="482" t="inlineStr">
        <is>
          <t>362|BEND</t>
        </is>
      </c>
      <c r="AX57" s="507" t="inlineStr">
        <is>
          <t>⏳ LASER CUT</t>
        </is>
      </c>
      <c r="AY57" s="585" t="inlineStr">
        <is>
          <t>5/18</t>
        </is>
      </c>
      <c r="AZ57" s="586" t="inlineStr">
        <is>
          <t>5/26</t>
        </is>
      </c>
      <c r="BA57" s="587" t="inlineStr">
        <is>
          <t>FLO</t>
        </is>
      </c>
      <c r="BB57" s="588" t="n">
        <v>4553</v>
      </c>
      <c r="BC57" s="589" t="inlineStr">
        <is>
          <t>LM-139.1</t>
        </is>
      </c>
      <c r="BD57" s="588" t="inlineStr"/>
      <c r="BE57" s="588" t="n">
        <v>2</v>
      </c>
      <c r="BF57" s="589" t="n"/>
      <c r="BG57" s="588" t="n"/>
      <c r="BH57" s="459" t="n"/>
      <c r="BI57" s="583" t="n"/>
      <c r="BJ57" s="584" t="n"/>
      <c r="BK57" s="584" t="n"/>
      <c r="BL57" s="584" t="n"/>
      <c r="BM57" s="584" t="n"/>
      <c r="BN57" s="584" t="n"/>
      <c r="BO57" s="584" t="n"/>
      <c r="BP57" s="584" t="n"/>
      <c r="BQ57" s="584" t="n"/>
      <c r="BR57" s="584" t="n"/>
      <c r="BS57" s="584" t="n"/>
      <c r="BT57" s="459" t="n"/>
      <c r="BU57" s="553" t="n"/>
      <c r="BV57" s="554" t="n"/>
      <c r="BW57" s="554" t="n"/>
      <c r="BX57" s="554" t="n"/>
      <c r="BY57" s="554" t="n"/>
      <c r="BZ57" s="554" t="n"/>
      <c r="CA57" s="554" t="n"/>
      <c r="CB57" s="554" t="n"/>
      <c r="CC57" s="554" t="n"/>
      <c r="CD57" s="554" t="n"/>
      <c r="CE57" s="554" t="n"/>
      <c r="CF57" s="459" t="n"/>
      <c r="CG57" s="553" t="n"/>
      <c r="CH57" s="554" t="n"/>
      <c r="CI57" s="554" t="n"/>
      <c r="CJ57" s="554" t="n"/>
      <c r="CK57" s="554" t="n"/>
      <c r="CL57" s="554" t="n"/>
      <c r="CM57" s="554" t="n"/>
      <c r="CN57" s="554" t="n"/>
      <c r="CO57" s="554" t="n"/>
      <c r="CP57" s="554" t="n"/>
      <c r="CQ57" s="554" t="n"/>
      <c r="CR57" s="459" t="n"/>
      <c r="CS57" s="553" t="n"/>
      <c r="CT57" s="554" t="n"/>
      <c r="CU57" s="554" t="n"/>
      <c r="CV57" s="554" t="n"/>
      <c r="CW57" s="554" t="n"/>
      <c r="CX57" s="554" t="n"/>
      <c r="CY57" s="554" t="n"/>
      <c r="CZ57" s="554" t="n"/>
      <c r="DA57" s="554" t="n"/>
      <c r="DB57" s="554" t="n"/>
      <c r="DC57" s="554" t="n"/>
      <c r="DD57" s="459" t="n"/>
      <c r="DE57" s="562" t="n"/>
      <c r="DF57" s="563" t="n"/>
      <c r="DG57" s="563" t="n"/>
      <c r="DH57" s="563" t="n"/>
      <c r="DI57" s="563" t="n"/>
      <c r="DJ57" s="563" t="n"/>
      <c r="DK57" s="563" t="n"/>
      <c r="DL57" s="563" t="n"/>
      <c r="DM57" s="563" t="n"/>
      <c r="DN57" s="563" t="n"/>
      <c r="DO57" s="563" t="n"/>
      <c r="DP57" s="459" t="n"/>
      <c r="DQ57" s="574" t="n"/>
      <c r="DR57" s="575" t="n"/>
      <c r="DS57" s="575" t="n"/>
      <c r="DT57" s="575" t="n"/>
      <c r="DU57" s="575" t="n"/>
      <c r="DV57" s="575" t="n"/>
      <c r="DW57" s="575" t="n"/>
      <c r="DX57" s="575" t="n"/>
      <c r="DY57" s="575" t="n"/>
      <c r="DZ57" s="575" t="n"/>
      <c r="EA57" s="575" t="n"/>
      <c r="EB57" s="459" t="n"/>
      <c r="EC57" s="514" t="n"/>
      <c r="ED57" s="515" t="n"/>
      <c r="EE57" s="515" t="n"/>
      <c r="EF57" s="515" t="n"/>
      <c r="EG57" s="515" t="n"/>
      <c r="EH57" s="515" t="n"/>
      <c r="EI57" s="515" t="n"/>
      <c r="EJ57" s="515" t="n"/>
      <c r="EK57" s="515" t="n"/>
      <c r="EL57" s="515" t="n"/>
      <c r="EM57" s="515" t="n"/>
      <c r="EN57" s="459" t="n"/>
      <c r="EO57" s="537" t="n"/>
      <c r="EP57" s="538" t="n"/>
      <c r="EQ57" s="538" t="n"/>
      <c r="ER57" s="538" t="n"/>
      <c r="ES57" s="538" t="n"/>
      <c r="ET57" s="538" t="n"/>
      <c r="EU57" s="538" t="n"/>
      <c r="EV57" s="538" t="n"/>
      <c r="EW57" s="538" t="n"/>
      <c r="EX57" s="538" t="n"/>
      <c r="EY57" s="538" t="n"/>
      <c r="EZ57" s="459" t="n"/>
      <c r="FA57" s="533" t="n"/>
      <c r="FB57" s="534" t="n"/>
      <c r="FC57" s="534" t="n"/>
      <c r="FD57" s="534" t="n"/>
      <c r="FE57" s="534" t="n"/>
      <c r="FF57" s="534" t="n"/>
      <c r="FG57" s="534" t="n"/>
      <c r="FH57" s="534" t="n"/>
      <c r="FI57" s="534" t="n"/>
      <c r="FJ57" s="534" t="n"/>
      <c r="FK57" s="534" t="n"/>
      <c r="FL57" s="459" t="n"/>
      <c r="FM57" s="539" t="n"/>
      <c r="FN57" s="540" t="n"/>
      <c r="FO57" s="540" t="n"/>
      <c r="FP57" s="540" t="n"/>
      <c r="FQ57" s="540" t="n"/>
      <c r="FR57" s="540" t="n"/>
      <c r="FS57" s="540" t="n"/>
      <c r="FT57" s="540" t="n"/>
      <c r="FU57" s="540" t="n"/>
      <c r="FV57" s="540" t="n"/>
      <c r="FW57" s="540" t="n"/>
      <c r="FX57" s="459" t="n"/>
    </row>
    <row r="58" ht="52" customHeight="1" s="337">
      <c r="A58" s="521" t="n"/>
      <c r="B58" s="522" t="n"/>
      <c r="C58" s="522" t="n"/>
      <c r="D58" s="522" t="n"/>
      <c r="E58" s="522" t="n"/>
      <c r="F58" s="522" t="n"/>
      <c r="G58" s="522" t="n"/>
      <c r="H58" s="522" t="n"/>
      <c r="I58" s="522" t="n"/>
      <c r="J58" s="522" t="n"/>
      <c r="K58" s="522" t="n"/>
      <c r="L58" s="459" t="n"/>
      <c r="M58" s="555" t="n"/>
      <c r="N58" s="556" t="n"/>
      <c r="O58" s="556" t="n"/>
      <c r="P58" s="556" t="n"/>
      <c r="Q58" s="556" t="n"/>
      <c r="R58" s="556" t="n"/>
      <c r="S58" s="556" t="n"/>
      <c r="T58" s="556" t="n"/>
      <c r="U58" s="556" t="n"/>
      <c r="V58" s="556" t="n"/>
      <c r="W58" s="556" t="n"/>
      <c r="X58" s="459" t="n"/>
      <c r="Y58" s="581" t="n"/>
      <c r="Z58" s="582" t="n"/>
      <c r="AA58" s="582" t="n"/>
      <c r="AB58" s="582" t="n"/>
      <c r="AC58" s="582" t="n"/>
      <c r="AD58" s="582" t="n"/>
      <c r="AE58" s="582" t="n"/>
      <c r="AF58" s="582" t="n"/>
      <c r="AG58" s="582" t="n"/>
      <c r="AH58" s="582" t="n"/>
      <c r="AI58" s="582" t="n"/>
      <c r="AJ58" s="459" t="n"/>
      <c r="AK58" s="535" t="n"/>
      <c r="AL58" s="536" t="n"/>
      <c r="AM58" s="536" t="n"/>
      <c r="AN58" s="536" t="n"/>
      <c r="AO58" s="536" t="n"/>
      <c r="AP58" s="536" t="n"/>
      <c r="AQ58" s="536" t="n"/>
      <c r="AR58" s="536" t="n"/>
      <c r="AS58" s="536" t="n"/>
      <c r="AT58" s="536" t="n"/>
      <c r="AU58" s="536" t="n"/>
      <c r="AV58" s="459" t="n"/>
      <c r="AW58" s="482" t="inlineStr">
        <is>
          <t>368|BEND</t>
        </is>
      </c>
      <c r="AX58" s="507" t="inlineStr">
        <is>
          <t>⏳ LASER CUT</t>
        </is>
      </c>
      <c r="AY58" s="585" t="inlineStr">
        <is>
          <t>5/18</t>
        </is>
      </c>
      <c r="AZ58" s="586" t="inlineStr">
        <is>
          <t>5/26</t>
        </is>
      </c>
      <c r="BA58" s="587" t="inlineStr">
        <is>
          <t>FLO</t>
        </is>
      </c>
      <c r="BB58" s="588" t="n">
        <v>4553</v>
      </c>
      <c r="BC58" s="589" t="inlineStr">
        <is>
          <t>LM-230.1</t>
        </is>
      </c>
      <c r="BD58" s="588" t="inlineStr"/>
      <c r="BE58" s="588" t="n">
        <v>2</v>
      </c>
      <c r="BF58" s="589" t="n"/>
      <c r="BG58" s="588" t="n"/>
      <c r="BH58" s="459" t="n"/>
      <c r="BI58" s="583" t="n"/>
      <c r="BJ58" s="584" t="n"/>
      <c r="BK58" s="584" t="n"/>
      <c r="BL58" s="584" t="n"/>
      <c r="BM58" s="584" t="n"/>
      <c r="BN58" s="584" t="n"/>
      <c r="BO58" s="584" t="n"/>
      <c r="BP58" s="584" t="n"/>
      <c r="BQ58" s="584" t="n"/>
      <c r="BR58" s="584" t="n"/>
      <c r="BS58" s="584" t="n"/>
      <c r="BT58" s="459" t="n"/>
      <c r="BU58" s="553" t="n"/>
      <c r="BV58" s="554" t="n"/>
      <c r="BW58" s="554" t="n"/>
      <c r="BX58" s="554" t="n"/>
      <c r="BY58" s="554" t="n"/>
      <c r="BZ58" s="554" t="n"/>
      <c r="CA58" s="554" t="n"/>
      <c r="CB58" s="554" t="n"/>
      <c r="CC58" s="554" t="n"/>
      <c r="CD58" s="554" t="n"/>
      <c r="CE58" s="554" t="n"/>
      <c r="CF58" s="459" t="n"/>
      <c r="CG58" s="553" t="n"/>
      <c r="CH58" s="554" t="n"/>
      <c r="CI58" s="554" t="n"/>
      <c r="CJ58" s="554" t="n"/>
      <c r="CK58" s="554" t="n"/>
      <c r="CL58" s="554" t="n"/>
      <c r="CM58" s="554" t="n"/>
      <c r="CN58" s="554" t="n"/>
      <c r="CO58" s="554" t="n"/>
      <c r="CP58" s="554" t="n"/>
      <c r="CQ58" s="554" t="n"/>
      <c r="CR58" s="459" t="n"/>
      <c r="CS58" s="553" t="n"/>
      <c r="CT58" s="554" t="n"/>
      <c r="CU58" s="554" t="n"/>
      <c r="CV58" s="554" t="n"/>
      <c r="CW58" s="554" t="n"/>
      <c r="CX58" s="554" t="n"/>
      <c r="CY58" s="554" t="n"/>
      <c r="CZ58" s="554" t="n"/>
      <c r="DA58" s="554" t="n"/>
      <c r="DB58" s="554" t="n"/>
      <c r="DC58" s="554" t="n"/>
      <c r="DD58" s="459" t="n"/>
      <c r="DE58" s="562" t="n"/>
      <c r="DF58" s="563" t="n"/>
      <c r="DG58" s="563" t="n"/>
      <c r="DH58" s="563" t="n"/>
      <c r="DI58" s="563" t="n"/>
      <c r="DJ58" s="563" t="n"/>
      <c r="DK58" s="563" t="n"/>
      <c r="DL58" s="563" t="n"/>
      <c r="DM58" s="563" t="n"/>
      <c r="DN58" s="563" t="n"/>
      <c r="DO58" s="563" t="n"/>
      <c r="DP58" s="459" t="n"/>
      <c r="DQ58" s="574" t="n"/>
      <c r="DR58" s="575" t="n"/>
      <c r="DS58" s="575" t="n"/>
      <c r="DT58" s="575" t="n"/>
      <c r="DU58" s="575" t="n"/>
      <c r="DV58" s="575" t="n"/>
      <c r="DW58" s="575" t="n"/>
      <c r="DX58" s="575" t="n"/>
      <c r="DY58" s="575" t="n"/>
      <c r="DZ58" s="575" t="n"/>
      <c r="EA58" s="575" t="n"/>
      <c r="EB58" s="459" t="n"/>
      <c r="EC58" s="514" t="n"/>
      <c r="ED58" s="515" t="n"/>
      <c r="EE58" s="515" t="n"/>
      <c r="EF58" s="515" t="n"/>
      <c r="EG58" s="515" t="n"/>
      <c r="EH58" s="515" t="n"/>
      <c r="EI58" s="515" t="n"/>
      <c r="EJ58" s="515" t="n"/>
      <c r="EK58" s="515" t="n"/>
      <c r="EL58" s="515" t="n"/>
      <c r="EM58" s="515" t="n"/>
      <c r="EN58" s="459" t="n"/>
      <c r="EO58" s="537" t="n"/>
      <c r="EP58" s="538" t="n"/>
      <c r="EQ58" s="538" t="n"/>
      <c r="ER58" s="538" t="n"/>
      <c r="ES58" s="538" t="n"/>
      <c r="ET58" s="538" t="n"/>
      <c r="EU58" s="538" t="n"/>
      <c r="EV58" s="538" t="n"/>
      <c r="EW58" s="538" t="n"/>
      <c r="EX58" s="538" t="n"/>
      <c r="EY58" s="538" t="n"/>
      <c r="EZ58" s="459" t="n"/>
      <c r="FA58" s="533" t="n"/>
      <c r="FB58" s="534" t="n"/>
      <c r="FC58" s="534" t="n"/>
      <c r="FD58" s="534" t="n"/>
      <c r="FE58" s="534" t="n"/>
      <c r="FF58" s="534" t="n"/>
      <c r="FG58" s="534" t="n"/>
      <c r="FH58" s="534" t="n"/>
      <c r="FI58" s="534" t="n"/>
      <c r="FJ58" s="534" t="n"/>
      <c r="FK58" s="534" t="n"/>
      <c r="FL58" s="459" t="n"/>
      <c r="FM58" s="539" t="n"/>
      <c r="FN58" s="540" t="n"/>
      <c r="FO58" s="540" t="n"/>
      <c r="FP58" s="540" t="n"/>
      <c r="FQ58" s="540" t="n"/>
      <c r="FR58" s="540" t="n"/>
      <c r="FS58" s="540" t="n"/>
      <c r="FT58" s="540" t="n"/>
      <c r="FU58" s="540" t="n"/>
      <c r="FV58" s="540" t="n"/>
      <c r="FW58" s="540" t="n"/>
      <c r="FX58" s="459" t="n"/>
    </row>
    <row r="59" ht="52" customHeight="1" s="337">
      <c r="A59" s="521" t="n"/>
      <c r="B59" s="522" t="n"/>
      <c r="C59" s="522" t="n"/>
      <c r="D59" s="522" t="n"/>
      <c r="E59" s="522" t="n"/>
      <c r="F59" s="522" t="n"/>
      <c r="G59" s="522" t="n"/>
      <c r="H59" s="522" t="n"/>
      <c r="I59" s="522" t="n"/>
      <c r="J59" s="522" t="n"/>
      <c r="K59" s="522" t="n"/>
      <c r="L59" s="459" t="n"/>
      <c r="M59" s="555" t="n"/>
      <c r="N59" s="556" t="n"/>
      <c r="O59" s="556" t="n"/>
      <c r="P59" s="556" t="n"/>
      <c r="Q59" s="556" t="n"/>
      <c r="R59" s="556" t="n"/>
      <c r="S59" s="556" t="n"/>
      <c r="T59" s="556" t="n"/>
      <c r="U59" s="556" t="n"/>
      <c r="V59" s="556" t="n"/>
      <c r="W59" s="556" t="n"/>
      <c r="X59" s="459" t="n"/>
      <c r="Y59" s="581" t="n"/>
      <c r="Z59" s="582" t="n"/>
      <c r="AA59" s="582" t="n"/>
      <c r="AB59" s="582" t="n"/>
      <c r="AC59" s="582" t="n"/>
      <c r="AD59" s="582" t="n"/>
      <c r="AE59" s="582" t="n"/>
      <c r="AF59" s="582" t="n"/>
      <c r="AG59" s="582" t="n"/>
      <c r="AH59" s="582" t="n"/>
      <c r="AI59" s="582" t="n"/>
      <c r="AJ59" s="459" t="n"/>
      <c r="AK59" s="535" t="n"/>
      <c r="AL59" s="536" t="n"/>
      <c r="AM59" s="536" t="n"/>
      <c r="AN59" s="536" t="n"/>
      <c r="AO59" s="536" t="n"/>
      <c r="AP59" s="536" t="n"/>
      <c r="AQ59" s="536" t="n"/>
      <c r="AR59" s="536" t="n"/>
      <c r="AS59" s="536" t="n"/>
      <c r="AT59" s="536" t="n"/>
      <c r="AU59" s="536" t="n"/>
      <c r="AV59" s="459" t="n"/>
      <c r="AW59" s="482" t="inlineStr">
        <is>
          <t>370|BEND</t>
        </is>
      </c>
      <c r="AX59" s="507" t="inlineStr">
        <is>
          <t>⏳ LASER CUT</t>
        </is>
      </c>
      <c r="AY59" s="585" t="inlineStr">
        <is>
          <t>5/18</t>
        </is>
      </c>
      <c r="AZ59" s="586" t="inlineStr">
        <is>
          <t>5/26</t>
        </is>
      </c>
      <c r="BA59" s="587" t="inlineStr">
        <is>
          <t>FLO</t>
        </is>
      </c>
      <c r="BB59" s="588" t="n">
        <v>4553</v>
      </c>
      <c r="BC59" s="589" t="inlineStr">
        <is>
          <t>LM-230.3</t>
        </is>
      </c>
      <c r="BD59" s="588" t="inlineStr"/>
      <c r="BE59" s="588" t="n">
        <v>2</v>
      </c>
      <c r="BF59" s="589" t="n"/>
      <c r="BG59" s="588" t="n"/>
      <c r="BH59" s="459" t="n"/>
      <c r="BI59" s="583" t="n"/>
      <c r="BJ59" s="584" t="n"/>
      <c r="BK59" s="584" t="n"/>
      <c r="BL59" s="584" t="n"/>
      <c r="BM59" s="584" t="n"/>
      <c r="BN59" s="584" t="n"/>
      <c r="BO59" s="584" t="n"/>
      <c r="BP59" s="584" t="n"/>
      <c r="BQ59" s="584" t="n"/>
      <c r="BR59" s="584" t="n"/>
      <c r="BS59" s="584" t="n"/>
      <c r="BT59" s="459" t="n"/>
      <c r="BU59" s="553" t="n"/>
      <c r="BV59" s="554" t="n"/>
      <c r="BW59" s="554" t="n"/>
      <c r="BX59" s="554" t="n"/>
      <c r="BY59" s="554" t="n"/>
      <c r="BZ59" s="554" t="n"/>
      <c r="CA59" s="554" t="n"/>
      <c r="CB59" s="554" t="n"/>
      <c r="CC59" s="554" t="n"/>
      <c r="CD59" s="554" t="n"/>
      <c r="CE59" s="554" t="n"/>
      <c r="CF59" s="459" t="n"/>
      <c r="CG59" s="553" t="n"/>
      <c r="CH59" s="554" t="n"/>
      <c r="CI59" s="554" t="n"/>
      <c r="CJ59" s="554" t="n"/>
      <c r="CK59" s="554" t="n"/>
      <c r="CL59" s="554" t="n"/>
      <c r="CM59" s="554" t="n"/>
      <c r="CN59" s="554" t="n"/>
      <c r="CO59" s="554" t="n"/>
      <c r="CP59" s="554" t="n"/>
      <c r="CQ59" s="554" t="n"/>
      <c r="CR59" s="459" t="n"/>
      <c r="CS59" s="553" t="n"/>
      <c r="CT59" s="554" t="n"/>
      <c r="CU59" s="554" t="n"/>
      <c r="CV59" s="554" t="n"/>
      <c r="CW59" s="554" t="n"/>
      <c r="CX59" s="554" t="n"/>
      <c r="CY59" s="554" t="n"/>
      <c r="CZ59" s="554" t="n"/>
      <c r="DA59" s="554" t="n"/>
      <c r="DB59" s="554" t="n"/>
      <c r="DC59" s="554" t="n"/>
      <c r="DD59" s="459" t="n"/>
      <c r="DE59" s="562" t="n"/>
      <c r="DF59" s="563" t="n"/>
      <c r="DG59" s="563" t="n"/>
      <c r="DH59" s="563" t="n"/>
      <c r="DI59" s="563" t="n"/>
      <c r="DJ59" s="563" t="n"/>
      <c r="DK59" s="563" t="n"/>
      <c r="DL59" s="563" t="n"/>
      <c r="DM59" s="563" t="n"/>
      <c r="DN59" s="563" t="n"/>
      <c r="DO59" s="563" t="n"/>
      <c r="DP59" s="459" t="n"/>
      <c r="DQ59" s="574" t="n"/>
      <c r="DR59" s="575" t="n"/>
      <c r="DS59" s="575" t="n"/>
      <c r="DT59" s="575" t="n"/>
      <c r="DU59" s="575" t="n"/>
      <c r="DV59" s="575" t="n"/>
      <c r="DW59" s="575" t="n"/>
      <c r="DX59" s="575" t="n"/>
      <c r="DY59" s="575" t="n"/>
      <c r="DZ59" s="575" t="n"/>
      <c r="EA59" s="575" t="n"/>
      <c r="EB59" s="459" t="n"/>
      <c r="EC59" s="514" t="n"/>
      <c r="ED59" s="515" t="n"/>
      <c r="EE59" s="515" t="n"/>
      <c r="EF59" s="515" t="n"/>
      <c r="EG59" s="515" t="n"/>
      <c r="EH59" s="515" t="n"/>
      <c r="EI59" s="515" t="n"/>
      <c r="EJ59" s="515" t="n"/>
      <c r="EK59" s="515" t="n"/>
      <c r="EL59" s="515" t="n"/>
      <c r="EM59" s="515" t="n"/>
      <c r="EN59" s="459" t="n"/>
      <c r="EO59" s="537" t="n"/>
      <c r="EP59" s="538" t="n"/>
      <c r="EQ59" s="538" t="n"/>
      <c r="ER59" s="538" t="n"/>
      <c r="ES59" s="538" t="n"/>
      <c r="ET59" s="538" t="n"/>
      <c r="EU59" s="538" t="n"/>
      <c r="EV59" s="538" t="n"/>
      <c r="EW59" s="538" t="n"/>
      <c r="EX59" s="538" t="n"/>
      <c r="EY59" s="538" t="n"/>
      <c r="EZ59" s="459" t="n"/>
      <c r="FA59" s="533" t="n"/>
      <c r="FB59" s="534" t="n"/>
      <c r="FC59" s="534" t="n"/>
      <c r="FD59" s="534" t="n"/>
      <c r="FE59" s="534" t="n"/>
      <c r="FF59" s="534" t="n"/>
      <c r="FG59" s="534" t="n"/>
      <c r="FH59" s="534" t="n"/>
      <c r="FI59" s="534" t="n"/>
      <c r="FJ59" s="534" t="n"/>
      <c r="FK59" s="534" t="n"/>
      <c r="FL59" s="459" t="n"/>
      <c r="FM59" s="539" t="n"/>
      <c r="FN59" s="540" t="n"/>
      <c r="FO59" s="540" t="n"/>
      <c r="FP59" s="540" t="n"/>
      <c r="FQ59" s="540" t="n"/>
      <c r="FR59" s="540" t="n"/>
      <c r="FS59" s="540" t="n"/>
      <c r="FT59" s="540" t="n"/>
      <c r="FU59" s="540" t="n"/>
      <c r="FV59" s="540" t="n"/>
      <c r="FW59" s="540" t="n"/>
      <c r="FX59" s="459" t="n"/>
    </row>
    <row r="60" ht="52" customHeight="1" s="337">
      <c r="A60" s="521" t="n"/>
      <c r="B60" s="522" t="n"/>
      <c r="C60" s="522" t="n"/>
      <c r="D60" s="522" t="n"/>
      <c r="E60" s="522" t="n"/>
      <c r="F60" s="522" t="n"/>
      <c r="G60" s="522" t="n"/>
      <c r="H60" s="522" t="n"/>
      <c r="I60" s="522" t="n"/>
      <c r="J60" s="522" t="n"/>
      <c r="K60" s="522" t="n"/>
      <c r="L60" s="459" t="n"/>
      <c r="M60" s="555" t="n"/>
      <c r="N60" s="556" t="n"/>
      <c r="O60" s="556" t="n"/>
      <c r="P60" s="556" t="n"/>
      <c r="Q60" s="556" t="n"/>
      <c r="R60" s="556" t="n"/>
      <c r="S60" s="556" t="n"/>
      <c r="T60" s="556" t="n"/>
      <c r="U60" s="556" t="n"/>
      <c r="V60" s="556" t="n"/>
      <c r="W60" s="556" t="n"/>
      <c r="X60" s="459" t="n"/>
      <c r="Y60" s="581" t="n"/>
      <c r="Z60" s="582" t="n"/>
      <c r="AA60" s="582" t="n"/>
      <c r="AB60" s="582" t="n"/>
      <c r="AC60" s="582" t="n"/>
      <c r="AD60" s="582" t="n"/>
      <c r="AE60" s="582" t="n"/>
      <c r="AF60" s="582" t="n"/>
      <c r="AG60" s="582" t="n"/>
      <c r="AH60" s="582" t="n"/>
      <c r="AI60" s="582" t="n"/>
      <c r="AJ60" s="459" t="n"/>
      <c r="AK60" s="535" t="n"/>
      <c r="AL60" s="536" t="n"/>
      <c r="AM60" s="536" t="n"/>
      <c r="AN60" s="536" t="n"/>
      <c r="AO60" s="536" t="n"/>
      <c r="AP60" s="536" t="n"/>
      <c r="AQ60" s="536" t="n"/>
      <c r="AR60" s="536" t="n"/>
      <c r="AS60" s="536" t="n"/>
      <c r="AT60" s="536" t="n"/>
      <c r="AU60" s="536" t="n"/>
      <c r="AV60" s="459" t="n"/>
      <c r="AW60" s="482" t="inlineStr">
        <is>
          <t>150|BEND</t>
        </is>
      </c>
      <c r="AX60" s="501" t="inlineStr">
        <is>
          <t>▶ READY</t>
        </is>
      </c>
      <c r="AY60" s="585" t="inlineStr">
        <is>
          <t>5/20</t>
        </is>
      </c>
      <c r="AZ60" s="586" t="inlineStr">
        <is>
          <t>5/25</t>
        </is>
      </c>
      <c r="BA60" s="587" t="inlineStr">
        <is>
          <t>TAYCO</t>
        </is>
      </c>
      <c r="BB60" s="588" t="n">
        <v>4501</v>
      </c>
      <c r="BC60" s="589" t="inlineStr">
        <is>
          <t>8390-0010-L R00 
8390-0010-L</t>
        </is>
      </c>
      <c r="BD60" s="588" t="inlineStr">
        <is>
          <t>12GA</t>
        </is>
      </c>
      <c r="BE60" s="588" t="n">
        <v>100</v>
      </c>
      <c r="BF60" s="589" t="n"/>
      <c r="BG60" s="588" t="n"/>
      <c r="BH60" s="459" t="n"/>
      <c r="BI60" s="583" t="n"/>
      <c r="BJ60" s="584" t="n"/>
      <c r="BK60" s="584" t="n"/>
      <c r="BL60" s="584" t="n"/>
      <c r="BM60" s="584" t="n"/>
      <c r="BN60" s="584" t="n"/>
      <c r="BO60" s="584" t="n"/>
      <c r="BP60" s="584" t="n"/>
      <c r="BQ60" s="584" t="n"/>
      <c r="BR60" s="584" t="n"/>
      <c r="BS60" s="584" t="n"/>
      <c r="BT60" s="459" t="n"/>
      <c r="BU60" s="553" t="n"/>
      <c r="BV60" s="554" t="n"/>
      <c r="BW60" s="554" t="n"/>
      <c r="BX60" s="554" t="n"/>
      <c r="BY60" s="554" t="n"/>
      <c r="BZ60" s="554" t="n"/>
      <c r="CA60" s="554" t="n"/>
      <c r="CB60" s="554" t="n"/>
      <c r="CC60" s="554" t="n"/>
      <c r="CD60" s="554" t="n"/>
      <c r="CE60" s="554" t="n"/>
      <c r="CF60" s="459" t="n"/>
      <c r="CG60" s="553" t="n"/>
      <c r="CH60" s="554" t="n"/>
      <c r="CI60" s="554" t="n"/>
      <c r="CJ60" s="554" t="n"/>
      <c r="CK60" s="554" t="n"/>
      <c r="CL60" s="554" t="n"/>
      <c r="CM60" s="554" t="n"/>
      <c r="CN60" s="554" t="n"/>
      <c r="CO60" s="554" t="n"/>
      <c r="CP60" s="554" t="n"/>
      <c r="CQ60" s="554" t="n"/>
      <c r="CR60" s="459" t="n"/>
      <c r="CS60" s="553" t="n"/>
      <c r="CT60" s="554" t="n"/>
      <c r="CU60" s="554" t="n"/>
      <c r="CV60" s="554" t="n"/>
      <c r="CW60" s="554" t="n"/>
      <c r="CX60" s="554" t="n"/>
      <c r="CY60" s="554" t="n"/>
      <c r="CZ60" s="554" t="n"/>
      <c r="DA60" s="554" t="n"/>
      <c r="DB60" s="554" t="n"/>
      <c r="DC60" s="554" t="n"/>
      <c r="DD60" s="459" t="n"/>
      <c r="DE60" s="562" t="n"/>
      <c r="DF60" s="563" t="n"/>
      <c r="DG60" s="563" t="n"/>
      <c r="DH60" s="563" t="n"/>
      <c r="DI60" s="563" t="n"/>
      <c r="DJ60" s="563" t="n"/>
      <c r="DK60" s="563" t="n"/>
      <c r="DL60" s="563" t="n"/>
      <c r="DM60" s="563" t="n"/>
      <c r="DN60" s="563" t="n"/>
      <c r="DO60" s="563" t="n"/>
      <c r="DP60" s="459" t="n"/>
      <c r="DQ60" s="574" t="n"/>
      <c r="DR60" s="575" t="n"/>
      <c r="DS60" s="575" t="n"/>
      <c r="DT60" s="575" t="n"/>
      <c r="DU60" s="575" t="n"/>
      <c r="DV60" s="575" t="n"/>
      <c r="DW60" s="575" t="n"/>
      <c r="DX60" s="575" t="n"/>
      <c r="DY60" s="575" t="n"/>
      <c r="DZ60" s="575" t="n"/>
      <c r="EA60" s="575" t="n"/>
      <c r="EB60" s="459" t="n"/>
      <c r="EC60" s="514" t="n"/>
      <c r="ED60" s="515" t="n"/>
      <c r="EE60" s="515" t="n"/>
      <c r="EF60" s="515" t="n"/>
      <c r="EG60" s="515" t="n"/>
      <c r="EH60" s="515" t="n"/>
      <c r="EI60" s="515" t="n"/>
      <c r="EJ60" s="515" t="n"/>
      <c r="EK60" s="515" t="n"/>
      <c r="EL60" s="515" t="n"/>
      <c r="EM60" s="515" t="n"/>
      <c r="EN60" s="459" t="n"/>
      <c r="EO60" s="537" t="n"/>
      <c r="EP60" s="538" t="n"/>
      <c r="EQ60" s="538" t="n"/>
      <c r="ER60" s="538" t="n"/>
      <c r="ES60" s="538" t="n"/>
      <c r="ET60" s="538" t="n"/>
      <c r="EU60" s="538" t="n"/>
      <c r="EV60" s="538" t="n"/>
      <c r="EW60" s="538" t="n"/>
      <c r="EX60" s="538" t="n"/>
      <c r="EY60" s="538" t="n"/>
      <c r="EZ60" s="459" t="n"/>
      <c r="FA60" s="533" t="n"/>
      <c r="FB60" s="534" t="n"/>
      <c r="FC60" s="534" t="n"/>
      <c r="FD60" s="534" t="n"/>
      <c r="FE60" s="534" t="n"/>
      <c r="FF60" s="534" t="n"/>
      <c r="FG60" s="534" t="n"/>
      <c r="FH60" s="534" t="n"/>
      <c r="FI60" s="534" t="n"/>
      <c r="FJ60" s="534" t="n"/>
      <c r="FK60" s="534" t="n"/>
      <c r="FL60" s="459" t="n"/>
      <c r="FM60" s="539" t="n"/>
      <c r="FN60" s="540" t="n"/>
      <c r="FO60" s="540" t="n"/>
      <c r="FP60" s="540" t="n"/>
      <c r="FQ60" s="540" t="n"/>
      <c r="FR60" s="540" t="n"/>
      <c r="FS60" s="540" t="n"/>
      <c r="FT60" s="540" t="n"/>
      <c r="FU60" s="540" t="n"/>
      <c r="FV60" s="540" t="n"/>
      <c r="FW60" s="540" t="n"/>
      <c r="FX60" s="459" t="n"/>
    </row>
    <row r="61" ht="52" customHeight="1" s="337">
      <c r="A61" s="521" t="n"/>
      <c r="B61" s="522" t="n"/>
      <c r="C61" s="522" t="n"/>
      <c r="D61" s="522" t="n"/>
      <c r="E61" s="522" t="n"/>
      <c r="F61" s="522" t="n"/>
      <c r="G61" s="522" t="n"/>
      <c r="H61" s="522" t="n"/>
      <c r="I61" s="522" t="n"/>
      <c r="J61" s="522" t="n"/>
      <c r="K61" s="522" t="n"/>
      <c r="L61" s="459" t="n"/>
      <c r="M61" s="555" t="n"/>
      <c r="N61" s="556" t="n"/>
      <c r="O61" s="556" t="n"/>
      <c r="P61" s="556" t="n"/>
      <c r="Q61" s="556" t="n"/>
      <c r="R61" s="556" t="n"/>
      <c r="S61" s="556" t="n"/>
      <c r="T61" s="556" t="n"/>
      <c r="U61" s="556" t="n"/>
      <c r="V61" s="556" t="n"/>
      <c r="W61" s="556" t="n"/>
      <c r="X61" s="459" t="n"/>
      <c r="Y61" s="581" t="n"/>
      <c r="Z61" s="582" t="n"/>
      <c r="AA61" s="582" t="n"/>
      <c r="AB61" s="582" t="n"/>
      <c r="AC61" s="582" t="n"/>
      <c r="AD61" s="582" t="n"/>
      <c r="AE61" s="582" t="n"/>
      <c r="AF61" s="582" t="n"/>
      <c r="AG61" s="582" t="n"/>
      <c r="AH61" s="582" t="n"/>
      <c r="AI61" s="582" t="n"/>
      <c r="AJ61" s="459" t="n"/>
      <c r="AK61" s="535" t="n"/>
      <c r="AL61" s="536" t="n"/>
      <c r="AM61" s="536" t="n"/>
      <c r="AN61" s="536" t="n"/>
      <c r="AO61" s="536" t="n"/>
      <c r="AP61" s="536" t="n"/>
      <c r="AQ61" s="536" t="n"/>
      <c r="AR61" s="536" t="n"/>
      <c r="AS61" s="536" t="n"/>
      <c r="AT61" s="536" t="n"/>
      <c r="AU61" s="536" t="n"/>
      <c r="AV61" s="459" t="n"/>
      <c r="AW61" s="482" t="inlineStr">
        <is>
          <t>151|BEND</t>
        </is>
      </c>
      <c r="AX61" s="501" t="inlineStr">
        <is>
          <t>▶ READY</t>
        </is>
      </c>
      <c r="AY61" s="585" t="inlineStr">
        <is>
          <t>5/20</t>
        </is>
      </c>
      <c r="AZ61" s="586" t="inlineStr">
        <is>
          <t>5/25</t>
        </is>
      </c>
      <c r="BA61" s="587" t="inlineStr">
        <is>
          <t>TAYCO</t>
        </is>
      </c>
      <c r="BB61" s="588" t="n">
        <v>4501</v>
      </c>
      <c r="BC61" s="589" t="inlineStr">
        <is>
          <t>8390-0010-R R00 
8390-0010-R</t>
        </is>
      </c>
      <c r="BD61" s="588" t="inlineStr">
        <is>
          <t>12GA</t>
        </is>
      </c>
      <c r="BE61" s="588" t="n">
        <v>100</v>
      </c>
      <c r="BF61" s="589" t="n"/>
      <c r="BG61" s="588" t="n"/>
      <c r="BH61" s="459" t="n"/>
      <c r="BI61" s="583" t="n"/>
      <c r="BJ61" s="584" t="n"/>
      <c r="BK61" s="584" t="n"/>
      <c r="BL61" s="584" t="n"/>
      <c r="BM61" s="584" t="n"/>
      <c r="BN61" s="584" t="n"/>
      <c r="BO61" s="584" t="n"/>
      <c r="BP61" s="584" t="n"/>
      <c r="BQ61" s="584" t="n"/>
      <c r="BR61" s="584" t="n"/>
      <c r="BS61" s="584" t="n"/>
      <c r="BT61" s="459" t="n"/>
      <c r="BU61" s="553" t="n"/>
      <c r="BV61" s="554" t="n"/>
      <c r="BW61" s="554" t="n"/>
      <c r="BX61" s="554" t="n"/>
      <c r="BY61" s="554" t="n"/>
      <c r="BZ61" s="554" t="n"/>
      <c r="CA61" s="554" t="n"/>
      <c r="CB61" s="554" t="n"/>
      <c r="CC61" s="554" t="n"/>
      <c r="CD61" s="554" t="n"/>
      <c r="CE61" s="554" t="n"/>
      <c r="CF61" s="459" t="n"/>
      <c r="CG61" s="553" t="n"/>
      <c r="CH61" s="554" t="n"/>
      <c r="CI61" s="554" t="n"/>
      <c r="CJ61" s="554" t="n"/>
      <c r="CK61" s="554" t="n"/>
      <c r="CL61" s="554" t="n"/>
      <c r="CM61" s="554" t="n"/>
      <c r="CN61" s="554" t="n"/>
      <c r="CO61" s="554" t="n"/>
      <c r="CP61" s="554" t="n"/>
      <c r="CQ61" s="554" t="n"/>
      <c r="CR61" s="459" t="n"/>
      <c r="CS61" s="553" t="n"/>
      <c r="CT61" s="554" t="n"/>
      <c r="CU61" s="554" t="n"/>
      <c r="CV61" s="554" t="n"/>
      <c r="CW61" s="554" t="n"/>
      <c r="CX61" s="554" t="n"/>
      <c r="CY61" s="554" t="n"/>
      <c r="CZ61" s="554" t="n"/>
      <c r="DA61" s="554" t="n"/>
      <c r="DB61" s="554" t="n"/>
      <c r="DC61" s="554" t="n"/>
      <c r="DD61" s="459" t="n"/>
      <c r="DE61" s="562" t="n"/>
      <c r="DF61" s="563" t="n"/>
      <c r="DG61" s="563" t="n"/>
      <c r="DH61" s="563" t="n"/>
      <c r="DI61" s="563" t="n"/>
      <c r="DJ61" s="563" t="n"/>
      <c r="DK61" s="563" t="n"/>
      <c r="DL61" s="563" t="n"/>
      <c r="DM61" s="563" t="n"/>
      <c r="DN61" s="563" t="n"/>
      <c r="DO61" s="563" t="n"/>
      <c r="DP61" s="459" t="n"/>
      <c r="DQ61" s="574" t="n"/>
      <c r="DR61" s="575" t="n"/>
      <c r="DS61" s="575" t="n"/>
      <c r="DT61" s="575" t="n"/>
      <c r="DU61" s="575" t="n"/>
      <c r="DV61" s="575" t="n"/>
      <c r="DW61" s="575" t="n"/>
      <c r="DX61" s="575" t="n"/>
      <c r="DY61" s="575" t="n"/>
      <c r="DZ61" s="575" t="n"/>
      <c r="EA61" s="575" t="n"/>
      <c r="EB61" s="459" t="n"/>
      <c r="EC61" s="514" t="n"/>
      <c r="ED61" s="515" t="n"/>
      <c r="EE61" s="515" t="n"/>
      <c r="EF61" s="515" t="n"/>
      <c r="EG61" s="515" t="n"/>
      <c r="EH61" s="515" t="n"/>
      <c r="EI61" s="515" t="n"/>
      <c r="EJ61" s="515" t="n"/>
      <c r="EK61" s="515" t="n"/>
      <c r="EL61" s="515" t="n"/>
      <c r="EM61" s="515" t="n"/>
      <c r="EN61" s="459" t="n"/>
      <c r="EO61" s="537" t="n"/>
      <c r="EP61" s="538" t="n"/>
      <c r="EQ61" s="538" t="n"/>
      <c r="ER61" s="538" t="n"/>
      <c r="ES61" s="538" t="n"/>
      <c r="ET61" s="538" t="n"/>
      <c r="EU61" s="538" t="n"/>
      <c r="EV61" s="538" t="n"/>
      <c r="EW61" s="538" t="n"/>
      <c r="EX61" s="538" t="n"/>
      <c r="EY61" s="538" t="n"/>
      <c r="EZ61" s="459" t="n"/>
      <c r="FA61" s="533" t="n"/>
      <c r="FB61" s="534" t="n"/>
      <c r="FC61" s="534" t="n"/>
      <c r="FD61" s="534" t="n"/>
      <c r="FE61" s="534" t="n"/>
      <c r="FF61" s="534" t="n"/>
      <c r="FG61" s="534" t="n"/>
      <c r="FH61" s="534" t="n"/>
      <c r="FI61" s="534" t="n"/>
      <c r="FJ61" s="534" t="n"/>
      <c r="FK61" s="534" t="n"/>
      <c r="FL61" s="459" t="n"/>
      <c r="FM61" s="539" t="n"/>
      <c r="FN61" s="540" t="n"/>
      <c r="FO61" s="540" t="n"/>
      <c r="FP61" s="540" t="n"/>
      <c r="FQ61" s="540" t="n"/>
      <c r="FR61" s="540" t="n"/>
      <c r="FS61" s="540" t="n"/>
      <c r="FT61" s="540" t="n"/>
      <c r="FU61" s="540" t="n"/>
      <c r="FV61" s="540" t="n"/>
      <c r="FW61" s="540" t="n"/>
      <c r="FX61" s="459" t="n"/>
    </row>
    <row r="62" ht="52" customHeight="1" s="337">
      <c r="A62" s="521" t="n"/>
      <c r="B62" s="522" t="n"/>
      <c r="C62" s="522" t="n"/>
      <c r="D62" s="522" t="n"/>
      <c r="E62" s="522" t="n"/>
      <c r="F62" s="522" t="n"/>
      <c r="G62" s="522" t="n"/>
      <c r="H62" s="522" t="n"/>
      <c r="I62" s="522" t="n"/>
      <c r="J62" s="522" t="n"/>
      <c r="K62" s="522" t="n"/>
      <c r="L62" s="459" t="n"/>
      <c r="M62" s="555" t="n"/>
      <c r="N62" s="556" t="n"/>
      <c r="O62" s="556" t="n"/>
      <c r="P62" s="556" t="n"/>
      <c r="Q62" s="556" t="n"/>
      <c r="R62" s="556" t="n"/>
      <c r="S62" s="556" t="n"/>
      <c r="T62" s="556" t="n"/>
      <c r="U62" s="556" t="n"/>
      <c r="V62" s="556" t="n"/>
      <c r="W62" s="556" t="n"/>
      <c r="X62" s="459" t="n"/>
      <c r="Y62" s="581" t="n"/>
      <c r="Z62" s="582" t="n"/>
      <c r="AA62" s="582" t="n"/>
      <c r="AB62" s="582" t="n"/>
      <c r="AC62" s="582" t="n"/>
      <c r="AD62" s="582" t="n"/>
      <c r="AE62" s="582" t="n"/>
      <c r="AF62" s="582" t="n"/>
      <c r="AG62" s="582" t="n"/>
      <c r="AH62" s="582" t="n"/>
      <c r="AI62" s="582" t="n"/>
      <c r="AJ62" s="459" t="n"/>
      <c r="AK62" s="535" t="n"/>
      <c r="AL62" s="536" t="n"/>
      <c r="AM62" s="536" t="n"/>
      <c r="AN62" s="536" t="n"/>
      <c r="AO62" s="536" t="n"/>
      <c r="AP62" s="536" t="n"/>
      <c r="AQ62" s="536" t="n"/>
      <c r="AR62" s="536" t="n"/>
      <c r="AS62" s="536" t="n"/>
      <c r="AT62" s="536" t="n"/>
      <c r="AU62" s="536" t="n"/>
      <c r="AV62" s="459" t="n"/>
      <c r="AW62" s="482" t="inlineStr">
        <is>
          <t>266|BEND</t>
        </is>
      </c>
      <c r="AX62" s="507" t="inlineStr">
        <is>
          <t>⏳ LASER CUT</t>
        </is>
      </c>
      <c r="AY62" s="585" t="inlineStr">
        <is>
          <t>5/20</t>
        </is>
      </c>
      <c r="AZ62" s="586" t="inlineStr">
        <is>
          <t>5/28</t>
        </is>
      </c>
      <c r="BA62" s="587" t="inlineStr">
        <is>
          <t>HABCO</t>
        </is>
      </c>
      <c r="BB62" s="588" t="n">
        <v>4545</v>
      </c>
      <c r="BC62" s="589" t="inlineStr">
        <is>
          <t>C068316</t>
        </is>
      </c>
      <c r="BD62" s="588" t="inlineStr"/>
      <c r="BE62" s="588" t="n">
        <v>202</v>
      </c>
      <c r="BF62" s="589" t="n"/>
      <c r="BG62" s="588" t="n"/>
      <c r="BH62" s="459" t="n"/>
      <c r="BI62" s="583" t="n"/>
      <c r="BJ62" s="584" t="n"/>
      <c r="BK62" s="584" t="n"/>
      <c r="BL62" s="584" t="n"/>
      <c r="BM62" s="584" t="n"/>
      <c r="BN62" s="584" t="n"/>
      <c r="BO62" s="584" t="n"/>
      <c r="BP62" s="584" t="n"/>
      <c r="BQ62" s="584" t="n"/>
      <c r="BR62" s="584" t="n"/>
      <c r="BS62" s="584" t="n"/>
      <c r="BT62" s="459" t="n"/>
      <c r="BU62" s="553" t="n"/>
      <c r="BV62" s="554" t="n"/>
      <c r="BW62" s="554" t="n"/>
      <c r="BX62" s="554" t="n"/>
      <c r="BY62" s="554" t="n"/>
      <c r="BZ62" s="554" t="n"/>
      <c r="CA62" s="554" t="n"/>
      <c r="CB62" s="554" t="n"/>
      <c r="CC62" s="554" t="n"/>
      <c r="CD62" s="554" t="n"/>
      <c r="CE62" s="554" t="n"/>
      <c r="CF62" s="459" t="n"/>
      <c r="CG62" s="553" t="n"/>
      <c r="CH62" s="554" t="n"/>
      <c r="CI62" s="554" t="n"/>
      <c r="CJ62" s="554" t="n"/>
      <c r="CK62" s="554" t="n"/>
      <c r="CL62" s="554" t="n"/>
      <c r="CM62" s="554" t="n"/>
      <c r="CN62" s="554" t="n"/>
      <c r="CO62" s="554" t="n"/>
      <c r="CP62" s="554" t="n"/>
      <c r="CQ62" s="554" t="n"/>
      <c r="CR62" s="459" t="n"/>
      <c r="CS62" s="553" t="n"/>
      <c r="CT62" s="554" t="n"/>
      <c r="CU62" s="554" t="n"/>
      <c r="CV62" s="554" t="n"/>
      <c r="CW62" s="554" t="n"/>
      <c r="CX62" s="554" t="n"/>
      <c r="CY62" s="554" t="n"/>
      <c r="CZ62" s="554" t="n"/>
      <c r="DA62" s="554" t="n"/>
      <c r="DB62" s="554" t="n"/>
      <c r="DC62" s="554" t="n"/>
      <c r="DD62" s="459" t="n"/>
      <c r="DE62" s="562" t="n"/>
      <c r="DF62" s="563" t="n"/>
      <c r="DG62" s="563" t="n"/>
      <c r="DH62" s="563" t="n"/>
      <c r="DI62" s="563" t="n"/>
      <c r="DJ62" s="563" t="n"/>
      <c r="DK62" s="563" t="n"/>
      <c r="DL62" s="563" t="n"/>
      <c r="DM62" s="563" t="n"/>
      <c r="DN62" s="563" t="n"/>
      <c r="DO62" s="563" t="n"/>
      <c r="DP62" s="459" t="n"/>
      <c r="DQ62" s="574" t="n"/>
      <c r="DR62" s="575" t="n"/>
      <c r="DS62" s="575" t="n"/>
      <c r="DT62" s="575" t="n"/>
      <c r="DU62" s="575" t="n"/>
      <c r="DV62" s="575" t="n"/>
      <c r="DW62" s="575" t="n"/>
      <c r="DX62" s="575" t="n"/>
      <c r="DY62" s="575" t="n"/>
      <c r="DZ62" s="575" t="n"/>
      <c r="EA62" s="575" t="n"/>
      <c r="EB62" s="459" t="n"/>
      <c r="EC62" s="514" t="n"/>
      <c r="ED62" s="515" t="n"/>
      <c r="EE62" s="515" t="n"/>
      <c r="EF62" s="515" t="n"/>
      <c r="EG62" s="515" t="n"/>
      <c r="EH62" s="515" t="n"/>
      <c r="EI62" s="515" t="n"/>
      <c r="EJ62" s="515" t="n"/>
      <c r="EK62" s="515" t="n"/>
      <c r="EL62" s="515" t="n"/>
      <c r="EM62" s="515" t="n"/>
      <c r="EN62" s="459" t="n"/>
      <c r="EO62" s="537" t="n"/>
      <c r="EP62" s="538" t="n"/>
      <c r="EQ62" s="538" t="n"/>
      <c r="ER62" s="538" t="n"/>
      <c r="ES62" s="538" t="n"/>
      <c r="ET62" s="538" t="n"/>
      <c r="EU62" s="538" t="n"/>
      <c r="EV62" s="538" t="n"/>
      <c r="EW62" s="538" t="n"/>
      <c r="EX62" s="538" t="n"/>
      <c r="EY62" s="538" t="n"/>
      <c r="EZ62" s="459" t="n"/>
      <c r="FA62" s="533" t="n"/>
      <c r="FB62" s="534" t="n"/>
      <c r="FC62" s="534" t="n"/>
      <c r="FD62" s="534" t="n"/>
      <c r="FE62" s="534" t="n"/>
      <c r="FF62" s="534" t="n"/>
      <c r="FG62" s="534" t="n"/>
      <c r="FH62" s="534" t="n"/>
      <c r="FI62" s="534" t="n"/>
      <c r="FJ62" s="534" t="n"/>
      <c r="FK62" s="534" t="n"/>
      <c r="FL62" s="459" t="n"/>
      <c r="FM62" s="539" t="n"/>
      <c r="FN62" s="540" t="n"/>
      <c r="FO62" s="540" t="n"/>
      <c r="FP62" s="540" t="n"/>
      <c r="FQ62" s="540" t="n"/>
      <c r="FR62" s="540" t="n"/>
      <c r="FS62" s="540" t="n"/>
      <c r="FT62" s="540" t="n"/>
      <c r="FU62" s="540" t="n"/>
      <c r="FV62" s="540" t="n"/>
      <c r="FW62" s="540" t="n"/>
      <c r="FX62" s="459" t="n"/>
    </row>
    <row r="63" ht="52" customHeight="1" s="337">
      <c r="A63" s="521" t="n"/>
      <c r="B63" s="522" t="n"/>
      <c r="C63" s="522" t="n"/>
      <c r="D63" s="522" t="n"/>
      <c r="E63" s="522" t="n"/>
      <c r="F63" s="522" t="n"/>
      <c r="G63" s="522" t="n"/>
      <c r="H63" s="522" t="n"/>
      <c r="I63" s="522" t="n"/>
      <c r="J63" s="522" t="n"/>
      <c r="K63" s="522" t="n"/>
      <c r="L63" s="459" t="n"/>
      <c r="M63" s="555" t="n"/>
      <c r="N63" s="556" t="n"/>
      <c r="O63" s="556" t="n"/>
      <c r="P63" s="556" t="n"/>
      <c r="Q63" s="556" t="n"/>
      <c r="R63" s="556" t="n"/>
      <c r="S63" s="556" t="n"/>
      <c r="T63" s="556" t="n"/>
      <c r="U63" s="556" t="n"/>
      <c r="V63" s="556" t="n"/>
      <c r="W63" s="556" t="n"/>
      <c r="X63" s="459" t="n"/>
      <c r="Y63" s="581" t="n"/>
      <c r="Z63" s="582" t="n"/>
      <c r="AA63" s="582" t="n"/>
      <c r="AB63" s="582" t="n"/>
      <c r="AC63" s="582" t="n"/>
      <c r="AD63" s="582" t="n"/>
      <c r="AE63" s="582" t="n"/>
      <c r="AF63" s="582" t="n"/>
      <c r="AG63" s="582" t="n"/>
      <c r="AH63" s="582" t="n"/>
      <c r="AI63" s="582" t="n"/>
      <c r="AJ63" s="459" t="n"/>
      <c r="AK63" s="535" t="n"/>
      <c r="AL63" s="536" t="n"/>
      <c r="AM63" s="536" t="n"/>
      <c r="AN63" s="536" t="n"/>
      <c r="AO63" s="536" t="n"/>
      <c r="AP63" s="536" t="n"/>
      <c r="AQ63" s="536" t="n"/>
      <c r="AR63" s="536" t="n"/>
      <c r="AS63" s="536" t="n"/>
      <c r="AT63" s="536" t="n"/>
      <c r="AU63" s="536" t="n"/>
      <c r="AV63" s="459" t="n"/>
      <c r="AW63" s="482" t="inlineStr">
        <is>
          <t>270|BEND</t>
        </is>
      </c>
      <c r="AX63" s="507" t="inlineStr">
        <is>
          <t>⏳ LASER CUT</t>
        </is>
      </c>
      <c r="AY63" s="585" t="inlineStr">
        <is>
          <t>5/20</t>
        </is>
      </c>
      <c r="AZ63" s="586" t="inlineStr">
        <is>
          <t>5/28</t>
        </is>
      </c>
      <c r="BA63" s="587" t="inlineStr">
        <is>
          <t>HABCO</t>
        </is>
      </c>
      <c r="BB63" s="588" t="n">
        <v>4547</v>
      </c>
      <c r="BC63" s="589" t="inlineStr">
        <is>
          <t>C068305</t>
        </is>
      </c>
      <c r="BD63" s="588" t="inlineStr"/>
      <c r="BE63" s="588" t="n">
        <v>500</v>
      </c>
      <c r="BF63" s="589" t="n"/>
      <c r="BG63" s="588" t="n"/>
      <c r="BH63" s="459" t="n"/>
      <c r="BI63" s="583" t="n"/>
      <c r="BJ63" s="584" t="n"/>
      <c r="BK63" s="584" t="n"/>
      <c r="BL63" s="584" t="n"/>
      <c r="BM63" s="584" t="n"/>
      <c r="BN63" s="584" t="n"/>
      <c r="BO63" s="584" t="n"/>
      <c r="BP63" s="584" t="n"/>
      <c r="BQ63" s="584" t="n"/>
      <c r="BR63" s="584" t="n"/>
      <c r="BS63" s="584" t="n"/>
      <c r="BT63" s="459" t="n"/>
      <c r="BU63" s="553" t="n"/>
      <c r="BV63" s="554" t="n"/>
      <c r="BW63" s="554" t="n"/>
      <c r="BX63" s="554" t="n"/>
      <c r="BY63" s="554" t="n"/>
      <c r="BZ63" s="554" t="n"/>
      <c r="CA63" s="554" t="n"/>
      <c r="CB63" s="554" t="n"/>
      <c r="CC63" s="554" t="n"/>
      <c r="CD63" s="554" t="n"/>
      <c r="CE63" s="554" t="n"/>
      <c r="CF63" s="459" t="n"/>
      <c r="CG63" s="553" t="n"/>
      <c r="CH63" s="554" t="n"/>
      <c r="CI63" s="554" t="n"/>
      <c r="CJ63" s="554" t="n"/>
      <c r="CK63" s="554" t="n"/>
      <c r="CL63" s="554" t="n"/>
      <c r="CM63" s="554" t="n"/>
      <c r="CN63" s="554" t="n"/>
      <c r="CO63" s="554" t="n"/>
      <c r="CP63" s="554" t="n"/>
      <c r="CQ63" s="554" t="n"/>
      <c r="CR63" s="459" t="n"/>
      <c r="CS63" s="553" t="n"/>
      <c r="CT63" s="554" t="n"/>
      <c r="CU63" s="554" t="n"/>
      <c r="CV63" s="554" t="n"/>
      <c r="CW63" s="554" t="n"/>
      <c r="CX63" s="554" t="n"/>
      <c r="CY63" s="554" t="n"/>
      <c r="CZ63" s="554" t="n"/>
      <c r="DA63" s="554" t="n"/>
      <c r="DB63" s="554" t="n"/>
      <c r="DC63" s="554" t="n"/>
      <c r="DD63" s="459" t="n"/>
      <c r="DE63" s="562" t="n"/>
      <c r="DF63" s="563" t="n"/>
      <c r="DG63" s="563" t="n"/>
      <c r="DH63" s="563" t="n"/>
      <c r="DI63" s="563" t="n"/>
      <c r="DJ63" s="563" t="n"/>
      <c r="DK63" s="563" t="n"/>
      <c r="DL63" s="563" t="n"/>
      <c r="DM63" s="563" t="n"/>
      <c r="DN63" s="563" t="n"/>
      <c r="DO63" s="563" t="n"/>
      <c r="DP63" s="459" t="n"/>
      <c r="DQ63" s="574" t="n"/>
      <c r="DR63" s="575" t="n"/>
      <c r="DS63" s="575" t="n"/>
      <c r="DT63" s="575" t="n"/>
      <c r="DU63" s="575" t="n"/>
      <c r="DV63" s="575" t="n"/>
      <c r="DW63" s="575" t="n"/>
      <c r="DX63" s="575" t="n"/>
      <c r="DY63" s="575" t="n"/>
      <c r="DZ63" s="575" t="n"/>
      <c r="EA63" s="575" t="n"/>
      <c r="EB63" s="459" t="n"/>
      <c r="EC63" s="514" t="n"/>
      <c r="ED63" s="515" t="n"/>
      <c r="EE63" s="515" t="n"/>
      <c r="EF63" s="515" t="n"/>
      <c r="EG63" s="515" t="n"/>
      <c r="EH63" s="515" t="n"/>
      <c r="EI63" s="515" t="n"/>
      <c r="EJ63" s="515" t="n"/>
      <c r="EK63" s="515" t="n"/>
      <c r="EL63" s="515" t="n"/>
      <c r="EM63" s="515" t="n"/>
      <c r="EN63" s="459" t="n"/>
      <c r="EO63" s="537" t="n"/>
      <c r="EP63" s="538" t="n"/>
      <c r="EQ63" s="538" t="n"/>
      <c r="ER63" s="538" t="n"/>
      <c r="ES63" s="538" t="n"/>
      <c r="ET63" s="538" t="n"/>
      <c r="EU63" s="538" t="n"/>
      <c r="EV63" s="538" t="n"/>
      <c r="EW63" s="538" t="n"/>
      <c r="EX63" s="538" t="n"/>
      <c r="EY63" s="538" t="n"/>
      <c r="EZ63" s="459" t="n"/>
      <c r="FA63" s="533" t="n"/>
      <c r="FB63" s="534" t="n"/>
      <c r="FC63" s="534" t="n"/>
      <c r="FD63" s="534" t="n"/>
      <c r="FE63" s="534" t="n"/>
      <c r="FF63" s="534" t="n"/>
      <c r="FG63" s="534" t="n"/>
      <c r="FH63" s="534" t="n"/>
      <c r="FI63" s="534" t="n"/>
      <c r="FJ63" s="534" t="n"/>
      <c r="FK63" s="534" t="n"/>
      <c r="FL63" s="459" t="n"/>
      <c r="FM63" s="539" t="n"/>
      <c r="FN63" s="540" t="n"/>
      <c r="FO63" s="540" t="n"/>
      <c r="FP63" s="540" t="n"/>
      <c r="FQ63" s="540" t="n"/>
      <c r="FR63" s="540" t="n"/>
      <c r="FS63" s="540" t="n"/>
      <c r="FT63" s="540" t="n"/>
      <c r="FU63" s="540" t="n"/>
      <c r="FV63" s="540" t="n"/>
      <c r="FW63" s="540" t="n"/>
      <c r="FX63" s="459" t="n"/>
    </row>
    <row r="64" ht="52" customHeight="1" s="337">
      <c r="A64" s="521" t="n"/>
      <c r="B64" s="522" t="n"/>
      <c r="C64" s="522" t="n"/>
      <c r="D64" s="522" t="n"/>
      <c r="E64" s="522" t="n"/>
      <c r="F64" s="522" t="n"/>
      <c r="G64" s="522" t="n"/>
      <c r="H64" s="522" t="n"/>
      <c r="I64" s="522" t="n"/>
      <c r="J64" s="522" t="n"/>
      <c r="K64" s="522" t="n"/>
      <c r="L64" s="459" t="n"/>
      <c r="M64" s="555" t="n"/>
      <c r="N64" s="556" t="n"/>
      <c r="O64" s="556" t="n"/>
      <c r="P64" s="556" t="n"/>
      <c r="Q64" s="556" t="n"/>
      <c r="R64" s="556" t="n"/>
      <c r="S64" s="556" t="n"/>
      <c r="T64" s="556" t="n"/>
      <c r="U64" s="556" t="n"/>
      <c r="V64" s="556" t="n"/>
      <c r="W64" s="556" t="n"/>
      <c r="X64" s="459" t="n"/>
      <c r="Y64" s="581" t="n"/>
      <c r="Z64" s="582" t="n"/>
      <c r="AA64" s="582" t="n"/>
      <c r="AB64" s="582" t="n"/>
      <c r="AC64" s="582" t="n"/>
      <c r="AD64" s="582" t="n"/>
      <c r="AE64" s="582" t="n"/>
      <c r="AF64" s="582" t="n"/>
      <c r="AG64" s="582" t="n"/>
      <c r="AH64" s="582" t="n"/>
      <c r="AI64" s="582" t="n"/>
      <c r="AJ64" s="459" t="n"/>
      <c r="AK64" s="535" t="n"/>
      <c r="AL64" s="536" t="n"/>
      <c r="AM64" s="536" t="n"/>
      <c r="AN64" s="536" t="n"/>
      <c r="AO64" s="536" t="n"/>
      <c r="AP64" s="536" t="n"/>
      <c r="AQ64" s="536" t="n"/>
      <c r="AR64" s="536" t="n"/>
      <c r="AS64" s="536" t="n"/>
      <c r="AT64" s="536" t="n"/>
      <c r="AU64" s="536" t="n"/>
      <c r="AV64" s="459" t="n"/>
      <c r="AW64" s="482" t="inlineStr">
        <is>
          <t>257|BEND</t>
        </is>
      </c>
      <c r="AX64" s="507" t="inlineStr">
        <is>
          <t>⏳ LASER CUT</t>
        </is>
      </c>
      <c r="AY64" s="585" t="inlineStr">
        <is>
          <t>5/22</t>
        </is>
      </c>
      <c r="AZ64" s="586" t="inlineStr">
        <is>
          <t>5/25</t>
        </is>
      </c>
      <c r="BA64" s="587" t="inlineStr">
        <is>
          <t>TAYCO</t>
        </is>
      </c>
      <c r="BB64" s="588" t="n">
        <v>4542</v>
      </c>
      <c r="BC64" s="589" t="inlineStr">
        <is>
          <t>8393-0061 R01 
8393-0061</t>
        </is>
      </c>
      <c r="BD64" s="588" t="inlineStr"/>
      <c r="BE64" s="588" t="n">
        <v>150</v>
      </c>
      <c r="BF64" s="589" t="n"/>
      <c r="BG64" s="588" t="n"/>
      <c r="BH64" s="459" t="n"/>
      <c r="BI64" s="583" t="n"/>
      <c r="BJ64" s="584" t="n"/>
      <c r="BK64" s="584" t="n"/>
      <c r="BL64" s="584" t="n"/>
      <c r="BM64" s="584" t="n"/>
      <c r="BN64" s="584" t="n"/>
      <c r="BO64" s="584" t="n"/>
      <c r="BP64" s="584" t="n"/>
      <c r="BQ64" s="584" t="n"/>
      <c r="BR64" s="584" t="n"/>
      <c r="BS64" s="584" t="n"/>
      <c r="BT64" s="459" t="n"/>
      <c r="BU64" s="553" t="n"/>
      <c r="BV64" s="554" t="n"/>
      <c r="BW64" s="554" t="n"/>
      <c r="BX64" s="554" t="n"/>
      <c r="BY64" s="554" t="n"/>
      <c r="BZ64" s="554" t="n"/>
      <c r="CA64" s="554" t="n"/>
      <c r="CB64" s="554" t="n"/>
      <c r="CC64" s="554" t="n"/>
      <c r="CD64" s="554" t="n"/>
      <c r="CE64" s="554" t="n"/>
      <c r="CF64" s="459" t="n"/>
      <c r="CG64" s="553" t="n"/>
      <c r="CH64" s="554" t="n"/>
      <c r="CI64" s="554" t="n"/>
      <c r="CJ64" s="554" t="n"/>
      <c r="CK64" s="554" t="n"/>
      <c r="CL64" s="554" t="n"/>
      <c r="CM64" s="554" t="n"/>
      <c r="CN64" s="554" t="n"/>
      <c r="CO64" s="554" t="n"/>
      <c r="CP64" s="554" t="n"/>
      <c r="CQ64" s="554" t="n"/>
      <c r="CR64" s="459" t="n"/>
      <c r="CS64" s="553" t="n"/>
      <c r="CT64" s="554" t="n"/>
      <c r="CU64" s="554" t="n"/>
      <c r="CV64" s="554" t="n"/>
      <c r="CW64" s="554" t="n"/>
      <c r="CX64" s="554" t="n"/>
      <c r="CY64" s="554" t="n"/>
      <c r="CZ64" s="554" t="n"/>
      <c r="DA64" s="554" t="n"/>
      <c r="DB64" s="554" t="n"/>
      <c r="DC64" s="554" t="n"/>
      <c r="DD64" s="459" t="n"/>
      <c r="DE64" s="562" t="n"/>
      <c r="DF64" s="563" t="n"/>
      <c r="DG64" s="563" t="n"/>
      <c r="DH64" s="563" t="n"/>
      <c r="DI64" s="563" t="n"/>
      <c r="DJ64" s="563" t="n"/>
      <c r="DK64" s="563" t="n"/>
      <c r="DL64" s="563" t="n"/>
      <c r="DM64" s="563" t="n"/>
      <c r="DN64" s="563" t="n"/>
      <c r="DO64" s="563" t="n"/>
      <c r="DP64" s="459" t="n"/>
      <c r="DQ64" s="574" t="n"/>
      <c r="DR64" s="575" t="n"/>
      <c r="DS64" s="575" t="n"/>
      <c r="DT64" s="575" t="n"/>
      <c r="DU64" s="575" t="n"/>
      <c r="DV64" s="575" t="n"/>
      <c r="DW64" s="575" t="n"/>
      <c r="DX64" s="575" t="n"/>
      <c r="DY64" s="575" t="n"/>
      <c r="DZ64" s="575" t="n"/>
      <c r="EA64" s="575" t="n"/>
      <c r="EB64" s="459" t="n"/>
      <c r="EC64" s="514" t="n"/>
      <c r="ED64" s="515" t="n"/>
      <c r="EE64" s="515" t="n"/>
      <c r="EF64" s="515" t="n"/>
      <c r="EG64" s="515" t="n"/>
      <c r="EH64" s="515" t="n"/>
      <c r="EI64" s="515" t="n"/>
      <c r="EJ64" s="515" t="n"/>
      <c r="EK64" s="515" t="n"/>
      <c r="EL64" s="515" t="n"/>
      <c r="EM64" s="515" t="n"/>
      <c r="EN64" s="459" t="n"/>
      <c r="EO64" s="537" t="n"/>
      <c r="EP64" s="538" t="n"/>
      <c r="EQ64" s="538" t="n"/>
      <c r="ER64" s="538" t="n"/>
      <c r="ES64" s="538" t="n"/>
      <c r="ET64" s="538" t="n"/>
      <c r="EU64" s="538" t="n"/>
      <c r="EV64" s="538" t="n"/>
      <c r="EW64" s="538" t="n"/>
      <c r="EX64" s="538" t="n"/>
      <c r="EY64" s="538" t="n"/>
      <c r="EZ64" s="459" t="n"/>
      <c r="FA64" s="533" t="n"/>
      <c r="FB64" s="534" t="n"/>
      <c r="FC64" s="534" t="n"/>
      <c r="FD64" s="534" t="n"/>
      <c r="FE64" s="534" t="n"/>
      <c r="FF64" s="534" t="n"/>
      <c r="FG64" s="534" t="n"/>
      <c r="FH64" s="534" t="n"/>
      <c r="FI64" s="534" t="n"/>
      <c r="FJ64" s="534" t="n"/>
      <c r="FK64" s="534" t="n"/>
      <c r="FL64" s="459" t="n"/>
      <c r="FM64" s="539" t="n"/>
      <c r="FN64" s="540" t="n"/>
      <c r="FO64" s="540" t="n"/>
      <c r="FP64" s="540" t="n"/>
      <c r="FQ64" s="540" t="n"/>
      <c r="FR64" s="540" t="n"/>
      <c r="FS64" s="540" t="n"/>
      <c r="FT64" s="540" t="n"/>
      <c r="FU64" s="540" t="n"/>
      <c r="FV64" s="540" t="n"/>
      <c r="FW64" s="540" t="n"/>
      <c r="FX64" s="459" t="n"/>
    </row>
    <row r="65" ht="52" customHeight="1" s="337">
      <c r="A65" s="521" t="n"/>
      <c r="B65" s="522" t="n"/>
      <c r="C65" s="522" t="n"/>
      <c r="D65" s="522" t="n"/>
      <c r="E65" s="522" t="n"/>
      <c r="F65" s="522" t="n"/>
      <c r="G65" s="522" t="n"/>
      <c r="H65" s="522" t="n"/>
      <c r="I65" s="522" t="n"/>
      <c r="J65" s="522" t="n"/>
      <c r="K65" s="522" t="n"/>
      <c r="L65" s="459" t="n"/>
      <c r="M65" s="555" t="n"/>
      <c r="N65" s="556" t="n"/>
      <c r="O65" s="556" t="n"/>
      <c r="P65" s="556" t="n"/>
      <c r="Q65" s="556" t="n"/>
      <c r="R65" s="556" t="n"/>
      <c r="S65" s="556" t="n"/>
      <c r="T65" s="556" t="n"/>
      <c r="U65" s="556" t="n"/>
      <c r="V65" s="556" t="n"/>
      <c r="W65" s="556" t="n"/>
      <c r="X65" s="459" t="n"/>
      <c r="Y65" s="581" t="n"/>
      <c r="Z65" s="582" t="n"/>
      <c r="AA65" s="582" t="n"/>
      <c r="AB65" s="582" t="n"/>
      <c r="AC65" s="582" t="n"/>
      <c r="AD65" s="582" t="n"/>
      <c r="AE65" s="582" t="n"/>
      <c r="AF65" s="582" t="n"/>
      <c r="AG65" s="582" t="n"/>
      <c r="AH65" s="582" t="n"/>
      <c r="AI65" s="582" t="n"/>
      <c r="AJ65" s="459" t="n"/>
      <c r="AK65" s="535" t="n"/>
      <c r="AL65" s="536" t="n"/>
      <c r="AM65" s="536" t="n"/>
      <c r="AN65" s="536" t="n"/>
      <c r="AO65" s="536" t="n"/>
      <c r="AP65" s="536" t="n"/>
      <c r="AQ65" s="536" t="n"/>
      <c r="AR65" s="536" t="n"/>
      <c r="AS65" s="536" t="n"/>
      <c r="AT65" s="536" t="n"/>
      <c r="AU65" s="536" t="n"/>
      <c r="AV65" s="459" t="n"/>
      <c r="AW65" s="482" t="inlineStr">
        <is>
          <t>258|BEND</t>
        </is>
      </c>
      <c r="AX65" s="507" t="inlineStr">
        <is>
          <t>⏳ LASER CUT</t>
        </is>
      </c>
      <c r="AY65" s="585" t="inlineStr">
        <is>
          <t>5/22</t>
        </is>
      </c>
      <c r="AZ65" s="586" t="inlineStr">
        <is>
          <t>5/25</t>
        </is>
      </c>
      <c r="BA65" s="587" t="inlineStr">
        <is>
          <t>TAYCO</t>
        </is>
      </c>
      <c r="BB65" s="588" t="n">
        <v>4542</v>
      </c>
      <c r="BC65" s="589" t="inlineStr">
        <is>
          <t>8393-0060 R01 
8393-0060</t>
        </is>
      </c>
      <c r="BD65" s="588" t="inlineStr"/>
      <c r="BE65" s="588" t="n">
        <v>126</v>
      </c>
      <c r="BF65" s="589" t="n"/>
      <c r="BG65" s="588" t="n"/>
      <c r="BH65" s="459" t="n"/>
      <c r="BI65" s="583" t="n"/>
      <c r="BJ65" s="584" t="n"/>
      <c r="BK65" s="584" t="n"/>
      <c r="BL65" s="584" t="n"/>
      <c r="BM65" s="584" t="n"/>
      <c r="BN65" s="584" t="n"/>
      <c r="BO65" s="584" t="n"/>
      <c r="BP65" s="584" t="n"/>
      <c r="BQ65" s="584" t="n"/>
      <c r="BR65" s="584" t="n"/>
      <c r="BS65" s="584" t="n"/>
      <c r="BT65" s="459" t="n"/>
      <c r="BU65" s="553" t="n"/>
      <c r="BV65" s="554" t="n"/>
      <c r="BW65" s="554" t="n"/>
      <c r="BX65" s="554" t="n"/>
      <c r="BY65" s="554" t="n"/>
      <c r="BZ65" s="554" t="n"/>
      <c r="CA65" s="554" t="n"/>
      <c r="CB65" s="554" t="n"/>
      <c r="CC65" s="554" t="n"/>
      <c r="CD65" s="554" t="n"/>
      <c r="CE65" s="554" t="n"/>
      <c r="CF65" s="459" t="n"/>
      <c r="CG65" s="553" t="n"/>
      <c r="CH65" s="554" t="n"/>
      <c r="CI65" s="554" t="n"/>
      <c r="CJ65" s="554" t="n"/>
      <c r="CK65" s="554" t="n"/>
      <c r="CL65" s="554" t="n"/>
      <c r="CM65" s="554" t="n"/>
      <c r="CN65" s="554" t="n"/>
      <c r="CO65" s="554" t="n"/>
      <c r="CP65" s="554" t="n"/>
      <c r="CQ65" s="554" t="n"/>
      <c r="CR65" s="459" t="n"/>
      <c r="CS65" s="553" t="n"/>
      <c r="CT65" s="554" t="n"/>
      <c r="CU65" s="554" t="n"/>
      <c r="CV65" s="554" t="n"/>
      <c r="CW65" s="554" t="n"/>
      <c r="CX65" s="554" t="n"/>
      <c r="CY65" s="554" t="n"/>
      <c r="CZ65" s="554" t="n"/>
      <c r="DA65" s="554" t="n"/>
      <c r="DB65" s="554" t="n"/>
      <c r="DC65" s="554" t="n"/>
      <c r="DD65" s="459" t="n"/>
      <c r="DE65" s="562" t="n"/>
      <c r="DF65" s="563" t="n"/>
      <c r="DG65" s="563" t="n"/>
      <c r="DH65" s="563" t="n"/>
      <c r="DI65" s="563" t="n"/>
      <c r="DJ65" s="563" t="n"/>
      <c r="DK65" s="563" t="n"/>
      <c r="DL65" s="563" t="n"/>
      <c r="DM65" s="563" t="n"/>
      <c r="DN65" s="563" t="n"/>
      <c r="DO65" s="563" t="n"/>
      <c r="DP65" s="459" t="n"/>
      <c r="DQ65" s="574" t="n"/>
      <c r="DR65" s="575" t="n"/>
      <c r="DS65" s="575" t="n"/>
      <c r="DT65" s="575" t="n"/>
      <c r="DU65" s="575" t="n"/>
      <c r="DV65" s="575" t="n"/>
      <c r="DW65" s="575" t="n"/>
      <c r="DX65" s="575" t="n"/>
      <c r="DY65" s="575" t="n"/>
      <c r="DZ65" s="575" t="n"/>
      <c r="EA65" s="575" t="n"/>
      <c r="EB65" s="459" t="n"/>
      <c r="EC65" s="514" t="n"/>
      <c r="ED65" s="515" t="n"/>
      <c r="EE65" s="515" t="n"/>
      <c r="EF65" s="515" t="n"/>
      <c r="EG65" s="515" t="n"/>
      <c r="EH65" s="515" t="n"/>
      <c r="EI65" s="515" t="n"/>
      <c r="EJ65" s="515" t="n"/>
      <c r="EK65" s="515" t="n"/>
      <c r="EL65" s="515" t="n"/>
      <c r="EM65" s="515" t="n"/>
      <c r="EN65" s="459" t="n"/>
      <c r="EO65" s="537" t="n"/>
      <c r="EP65" s="538" t="n"/>
      <c r="EQ65" s="538" t="n"/>
      <c r="ER65" s="538" t="n"/>
      <c r="ES65" s="538" t="n"/>
      <c r="ET65" s="538" t="n"/>
      <c r="EU65" s="538" t="n"/>
      <c r="EV65" s="538" t="n"/>
      <c r="EW65" s="538" t="n"/>
      <c r="EX65" s="538" t="n"/>
      <c r="EY65" s="538" t="n"/>
      <c r="EZ65" s="459" t="n"/>
      <c r="FA65" s="533" t="n"/>
      <c r="FB65" s="534" t="n"/>
      <c r="FC65" s="534" t="n"/>
      <c r="FD65" s="534" t="n"/>
      <c r="FE65" s="534" t="n"/>
      <c r="FF65" s="534" t="n"/>
      <c r="FG65" s="534" t="n"/>
      <c r="FH65" s="534" t="n"/>
      <c r="FI65" s="534" t="n"/>
      <c r="FJ65" s="534" t="n"/>
      <c r="FK65" s="534" t="n"/>
      <c r="FL65" s="459" t="n"/>
      <c r="FM65" s="539" t="n"/>
      <c r="FN65" s="540" t="n"/>
      <c r="FO65" s="540" t="n"/>
      <c r="FP65" s="540" t="n"/>
      <c r="FQ65" s="540" t="n"/>
      <c r="FR65" s="540" t="n"/>
      <c r="FS65" s="540" t="n"/>
      <c r="FT65" s="540" t="n"/>
      <c r="FU65" s="540" t="n"/>
      <c r="FV65" s="540" t="n"/>
      <c r="FW65" s="540" t="n"/>
      <c r="FX65" s="459" t="n"/>
    </row>
    <row r="66" ht="52" customHeight="1" s="337">
      <c r="A66" s="521" t="n"/>
      <c r="B66" s="522" t="n"/>
      <c r="C66" s="522" t="n"/>
      <c r="D66" s="522" t="n"/>
      <c r="E66" s="522" t="n"/>
      <c r="F66" s="522" t="n"/>
      <c r="G66" s="522" t="n"/>
      <c r="H66" s="522" t="n"/>
      <c r="I66" s="522" t="n"/>
      <c r="J66" s="522" t="n"/>
      <c r="K66" s="522" t="n"/>
      <c r="L66" s="459" t="n"/>
      <c r="M66" s="555" t="n"/>
      <c r="N66" s="556" t="n"/>
      <c r="O66" s="556" t="n"/>
      <c r="P66" s="556" t="n"/>
      <c r="Q66" s="556" t="n"/>
      <c r="R66" s="556" t="n"/>
      <c r="S66" s="556" t="n"/>
      <c r="T66" s="556" t="n"/>
      <c r="U66" s="556" t="n"/>
      <c r="V66" s="556" t="n"/>
      <c r="W66" s="556" t="n"/>
      <c r="X66" s="459" t="n"/>
      <c r="Y66" s="581" t="n"/>
      <c r="Z66" s="582" t="n"/>
      <c r="AA66" s="582" t="n"/>
      <c r="AB66" s="582" t="n"/>
      <c r="AC66" s="582" t="n"/>
      <c r="AD66" s="582" t="n"/>
      <c r="AE66" s="582" t="n"/>
      <c r="AF66" s="582" t="n"/>
      <c r="AG66" s="582" t="n"/>
      <c r="AH66" s="582" t="n"/>
      <c r="AI66" s="582" t="n"/>
      <c r="AJ66" s="459" t="n"/>
      <c r="AK66" s="535" t="n"/>
      <c r="AL66" s="536" t="n"/>
      <c r="AM66" s="536" t="n"/>
      <c r="AN66" s="536" t="n"/>
      <c r="AO66" s="536" t="n"/>
      <c r="AP66" s="536" t="n"/>
      <c r="AQ66" s="536" t="n"/>
      <c r="AR66" s="536" t="n"/>
      <c r="AS66" s="536" t="n"/>
      <c r="AT66" s="536" t="n"/>
      <c r="AU66" s="536" t="n"/>
      <c r="AV66" s="459" t="n"/>
      <c r="AW66" s="482" t="inlineStr">
        <is>
          <t>260|BEND</t>
        </is>
      </c>
      <c r="AX66" s="501" t="inlineStr">
        <is>
          <t>▶ READY</t>
        </is>
      </c>
      <c r="AY66" s="585" t="inlineStr">
        <is>
          <t>5/22</t>
        </is>
      </c>
      <c r="AZ66" s="586" t="inlineStr">
        <is>
          <t>5/25</t>
        </is>
      </c>
      <c r="BA66" s="587" t="inlineStr">
        <is>
          <t>TAYCO</t>
        </is>
      </c>
      <c r="BB66" s="588" t="n">
        <v>4542</v>
      </c>
      <c r="BC66" s="589" t="inlineStr">
        <is>
          <t>8393-0055_R03 
8393-0055</t>
        </is>
      </c>
      <c r="BD66" s="588" t="inlineStr"/>
      <c r="BE66" s="588" t="n">
        <v>200</v>
      </c>
      <c r="BF66" s="589" t="n"/>
      <c r="BG66" s="588" t="n"/>
      <c r="BH66" s="459" t="n"/>
      <c r="BI66" s="583" t="n"/>
      <c r="BJ66" s="584" t="n"/>
      <c r="BK66" s="584" t="n"/>
      <c r="BL66" s="584" t="n"/>
      <c r="BM66" s="584" t="n"/>
      <c r="BN66" s="584" t="n"/>
      <c r="BO66" s="584" t="n"/>
      <c r="BP66" s="584" t="n"/>
      <c r="BQ66" s="584" t="n"/>
      <c r="BR66" s="584" t="n"/>
      <c r="BS66" s="584" t="n"/>
      <c r="BT66" s="459" t="n"/>
      <c r="BU66" s="553" t="n"/>
      <c r="BV66" s="554" t="n"/>
      <c r="BW66" s="554" t="n"/>
      <c r="BX66" s="554" t="n"/>
      <c r="BY66" s="554" t="n"/>
      <c r="BZ66" s="554" t="n"/>
      <c r="CA66" s="554" t="n"/>
      <c r="CB66" s="554" t="n"/>
      <c r="CC66" s="554" t="n"/>
      <c r="CD66" s="554" t="n"/>
      <c r="CE66" s="554" t="n"/>
      <c r="CF66" s="459" t="n"/>
      <c r="CG66" s="553" t="n"/>
      <c r="CH66" s="554" t="n"/>
      <c r="CI66" s="554" t="n"/>
      <c r="CJ66" s="554" t="n"/>
      <c r="CK66" s="554" t="n"/>
      <c r="CL66" s="554" t="n"/>
      <c r="CM66" s="554" t="n"/>
      <c r="CN66" s="554" t="n"/>
      <c r="CO66" s="554" t="n"/>
      <c r="CP66" s="554" t="n"/>
      <c r="CQ66" s="554" t="n"/>
      <c r="CR66" s="459" t="n"/>
      <c r="CS66" s="553" t="n"/>
      <c r="CT66" s="554" t="n"/>
      <c r="CU66" s="554" t="n"/>
      <c r="CV66" s="554" t="n"/>
      <c r="CW66" s="554" t="n"/>
      <c r="CX66" s="554" t="n"/>
      <c r="CY66" s="554" t="n"/>
      <c r="CZ66" s="554" t="n"/>
      <c r="DA66" s="554" t="n"/>
      <c r="DB66" s="554" t="n"/>
      <c r="DC66" s="554" t="n"/>
      <c r="DD66" s="459" t="n"/>
      <c r="DE66" s="562" t="n"/>
      <c r="DF66" s="563" t="n"/>
      <c r="DG66" s="563" t="n"/>
      <c r="DH66" s="563" t="n"/>
      <c r="DI66" s="563" t="n"/>
      <c r="DJ66" s="563" t="n"/>
      <c r="DK66" s="563" t="n"/>
      <c r="DL66" s="563" t="n"/>
      <c r="DM66" s="563" t="n"/>
      <c r="DN66" s="563" t="n"/>
      <c r="DO66" s="563" t="n"/>
      <c r="DP66" s="459" t="n"/>
      <c r="DQ66" s="574" t="n"/>
      <c r="DR66" s="575" t="n"/>
      <c r="DS66" s="575" t="n"/>
      <c r="DT66" s="575" t="n"/>
      <c r="DU66" s="575" t="n"/>
      <c r="DV66" s="575" t="n"/>
      <c r="DW66" s="575" t="n"/>
      <c r="DX66" s="575" t="n"/>
      <c r="DY66" s="575" t="n"/>
      <c r="DZ66" s="575" t="n"/>
      <c r="EA66" s="575" t="n"/>
      <c r="EB66" s="459" t="n"/>
      <c r="EC66" s="514" t="n"/>
      <c r="ED66" s="515" t="n"/>
      <c r="EE66" s="515" t="n"/>
      <c r="EF66" s="515" t="n"/>
      <c r="EG66" s="515" t="n"/>
      <c r="EH66" s="515" t="n"/>
      <c r="EI66" s="515" t="n"/>
      <c r="EJ66" s="515" t="n"/>
      <c r="EK66" s="515" t="n"/>
      <c r="EL66" s="515" t="n"/>
      <c r="EM66" s="515" t="n"/>
      <c r="EN66" s="459" t="n"/>
      <c r="EO66" s="537" t="n"/>
      <c r="EP66" s="538" t="n"/>
      <c r="EQ66" s="538" t="n"/>
      <c r="ER66" s="538" t="n"/>
      <c r="ES66" s="538" t="n"/>
      <c r="ET66" s="538" t="n"/>
      <c r="EU66" s="538" t="n"/>
      <c r="EV66" s="538" t="n"/>
      <c r="EW66" s="538" t="n"/>
      <c r="EX66" s="538" t="n"/>
      <c r="EY66" s="538" t="n"/>
      <c r="EZ66" s="459" t="n"/>
      <c r="FA66" s="533" t="n"/>
      <c r="FB66" s="534" t="n"/>
      <c r="FC66" s="534" t="n"/>
      <c r="FD66" s="534" t="n"/>
      <c r="FE66" s="534" t="n"/>
      <c r="FF66" s="534" t="n"/>
      <c r="FG66" s="534" t="n"/>
      <c r="FH66" s="534" t="n"/>
      <c r="FI66" s="534" t="n"/>
      <c r="FJ66" s="534" t="n"/>
      <c r="FK66" s="534" t="n"/>
      <c r="FL66" s="459" t="n"/>
      <c r="FM66" s="539" t="n"/>
      <c r="FN66" s="540" t="n"/>
      <c r="FO66" s="540" t="n"/>
      <c r="FP66" s="540" t="n"/>
      <c r="FQ66" s="540" t="n"/>
      <c r="FR66" s="540" t="n"/>
      <c r="FS66" s="540" t="n"/>
      <c r="FT66" s="540" t="n"/>
      <c r="FU66" s="540" t="n"/>
      <c r="FV66" s="540" t="n"/>
      <c r="FW66" s="540" t="n"/>
      <c r="FX66" s="459" t="n"/>
    </row>
    <row r="67" ht="52" customHeight="1" s="337">
      <c r="A67" s="521" t="n"/>
      <c r="B67" s="522" t="n"/>
      <c r="C67" s="522" t="n"/>
      <c r="D67" s="522" t="n"/>
      <c r="E67" s="522" t="n"/>
      <c r="F67" s="522" t="n"/>
      <c r="G67" s="522" t="n"/>
      <c r="H67" s="522" t="n"/>
      <c r="I67" s="522" t="n"/>
      <c r="J67" s="522" t="n"/>
      <c r="K67" s="522" t="n"/>
      <c r="L67" s="459" t="n"/>
      <c r="M67" s="555" t="n"/>
      <c r="N67" s="556" t="n"/>
      <c r="O67" s="556" t="n"/>
      <c r="P67" s="556" t="n"/>
      <c r="Q67" s="556" t="n"/>
      <c r="R67" s="556" t="n"/>
      <c r="S67" s="556" t="n"/>
      <c r="T67" s="556" t="n"/>
      <c r="U67" s="556" t="n"/>
      <c r="V67" s="556" t="n"/>
      <c r="W67" s="556" t="n"/>
      <c r="X67" s="459" t="n"/>
      <c r="Y67" s="581" t="n"/>
      <c r="Z67" s="582" t="n"/>
      <c r="AA67" s="582" t="n"/>
      <c r="AB67" s="582" t="n"/>
      <c r="AC67" s="582" t="n"/>
      <c r="AD67" s="582" t="n"/>
      <c r="AE67" s="582" t="n"/>
      <c r="AF67" s="582" t="n"/>
      <c r="AG67" s="582" t="n"/>
      <c r="AH67" s="582" t="n"/>
      <c r="AI67" s="582" t="n"/>
      <c r="AJ67" s="459" t="n"/>
      <c r="AK67" s="535" t="n"/>
      <c r="AL67" s="536" t="n"/>
      <c r="AM67" s="536" t="n"/>
      <c r="AN67" s="536" t="n"/>
      <c r="AO67" s="536" t="n"/>
      <c r="AP67" s="536" t="n"/>
      <c r="AQ67" s="536" t="n"/>
      <c r="AR67" s="536" t="n"/>
      <c r="AS67" s="536" t="n"/>
      <c r="AT67" s="536" t="n"/>
      <c r="AU67" s="536" t="n"/>
      <c r="AV67" s="459" t="n"/>
      <c r="AW67" s="482" t="inlineStr">
        <is>
          <t>264|BEND</t>
        </is>
      </c>
      <c r="AX67" s="507" t="inlineStr">
        <is>
          <t>⏳ LASER CUT</t>
        </is>
      </c>
      <c r="AY67" s="585" t="inlineStr">
        <is>
          <t>5/22</t>
        </is>
      </c>
      <c r="AZ67" s="586" t="inlineStr">
        <is>
          <t>5/25</t>
        </is>
      </c>
      <c r="BA67" s="587" t="inlineStr">
        <is>
          <t>FLO</t>
        </is>
      </c>
      <c r="BB67" s="588" t="n">
        <v>4544</v>
      </c>
      <c r="BC67" s="589" t="inlineStr">
        <is>
          <t>LM-226</t>
        </is>
      </c>
      <c r="BD67" s="588" t="inlineStr"/>
      <c r="BE67" s="588" t="n">
        <v>2</v>
      </c>
      <c r="BF67" s="589" t="n"/>
      <c r="BG67" s="588" t="n"/>
      <c r="BH67" s="459" t="n"/>
      <c r="BI67" s="583" t="n"/>
      <c r="BJ67" s="584" t="n"/>
      <c r="BK67" s="584" t="n"/>
      <c r="BL67" s="584" t="n"/>
      <c r="BM67" s="584" t="n"/>
      <c r="BN67" s="584" t="n"/>
      <c r="BO67" s="584" t="n"/>
      <c r="BP67" s="584" t="n"/>
      <c r="BQ67" s="584" t="n"/>
      <c r="BR67" s="584" t="n"/>
      <c r="BS67" s="584" t="n"/>
      <c r="BT67" s="459" t="n"/>
      <c r="BU67" s="553" t="n"/>
      <c r="BV67" s="554" t="n"/>
      <c r="BW67" s="554" t="n"/>
      <c r="BX67" s="554" t="n"/>
      <c r="BY67" s="554" t="n"/>
      <c r="BZ67" s="554" t="n"/>
      <c r="CA67" s="554" t="n"/>
      <c r="CB67" s="554" t="n"/>
      <c r="CC67" s="554" t="n"/>
      <c r="CD67" s="554" t="n"/>
      <c r="CE67" s="554" t="n"/>
      <c r="CF67" s="459" t="n"/>
      <c r="CG67" s="553" t="n"/>
      <c r="CH67" s="554" t="n"/>
      <c r="CI67" s="554" t="n"/>
      <c r="CJ67" s="554" t="n"/>
      <c r="CK67" s="554" t="n"/>
      <c r="CL67" s="554" t="n"/>
      <c r="CM67" s="554" t="n"/>
      <c r="CN67" s="554" t="n"/>
      <c r="CO67" s="554" t="n"/>
      <c r="CP67" s="554" t="n"/>
      <c r="CQ67" s="554" t="n"/>
      <c r="CR67" s="459" t="n"/>
      <c r="CS67" s="553" t="n"/>
      <c r="CT67" s="554" t="n"/>
      <c r="CU67" s="554" t="n"/>
      <c r="CV67" s="554" t="n"/>
      <c r="CW67" s="554" t="n"/>
      <c r="CX67" s="554" t="n"/>
      <c r="CY67" s="554" t="n"/>
      <c r="CZ67" s="554" t="n"/>
      <c r="DA67" s="554" t="n"/>
      <c r="DB67" s="554" t="n"/>
      <c r="DC67" s="554" t="n"/>
      <c r="DD67" s="459" t="n"/>
      <c r="DE67" s="562" t="n"/>
      <c r="DF67" s="563" t="n"/>
      <c r="DG67" s="563" t="n"/>
      <c r="DH67" s="563" t="n"/>
      <c r="DI67" s="563" t="n"/>
      <c r="DJ67" s="563" t="n"/>
      <c r="DK67" s="563" t="n"/>
      <c r="DL67" s="563" t="n"/>
      <c r="DM67" s="563" t="n"/>
      <c r="DN67" s="563" t="n"/>
      <c r="DO67" s="563" t="n"/>
      <c r="DP67" s="459" t="n"/>
      <c r="DQ67" s="574" t="n"/>
      <c r="DR67" s="575" t="n"/>
      <c r="DS67" s="575" t="n"/>
      <c r="DT67" s="575" t="n"/>
      <c r="DU67" s="575" t="n"/>
      <c r="DV67" s="575" t="n"/>
      <c r="DW67" s="575" t="n"/>
      <c r="DX67" s="575" t="n"/>
      <c r="DY67" s="575" t="n"/>
      <c r="DZ67" s="575" t="n"/>
      <c r="EA67" s="575" t="n"/>
      <c r="EB67" s="459" t="n"/>
      <c r="EC67" s="514" t="n"/>
      <c r="ED67" s="515" t="n"/>
      <c r="EE67" s="515" t="n"/>
      <c r="EF67" s="515" t="n"/>
      <c r="EG67" s="515" t="n"/>
      <c r="EH67" s="515" t="n"/>
      <c r="EI67" s="515" t="n"/>
      <c r="EJ67" s="515" t="n"/>
      <c r="EK67" s="515" t="n"/>
      <c r="EL67" s="515" t="n"/>
      <c r="EM67" s="515" t="n"/>
      <c r="EN67" s="459" t="n"/>
      <c r="EO67" s="537" t="n"/>
      <c r="EP67" s="538" t="n"/>
      <c r="EQ67" s="538" t="n"/>
      <c r="ER67" s="538" t="n"/>
      <c r="ES67" s="538" t="n"/>
      <c r="ET67" s="538" t="n"/>
      <c r="EU67" s="538" t="n"/>
      <c r="EV67" s="538" t="n"/>
      <c r="EW67" s="538" t="n"/>
      <c r="EX67" s="538" t="n"/>
      <c r="EY67" s="538" t="n"/>
      <c r="EZ67" s="459" t="n"/>
      <c r="FA67" s="533" t="n"/>
      <c r="FB67" s="534" t="n"/>
      <c r="FC67" s="534" t="n"/>
      <c r="FD67" s="534" t="n"/>
      <c r="FE67" s="534" t="n"/>
      <c r="FF67" s="534" t="n"/>
      <c r="FG67" s="534" t="n"/>
      <c r="FH67" s="534" t="n"/>
      <c r="FI67" s="534" t="n"/>
      <c r="FJ67" s="534" t="n"/>
      <c r="FK67" s="534" t="n"/>
      <c r="FL67" s="459" t="n"/>
      <c r="FM67" s="539" t="n"/>
      <c r="FN67" s="540" t="n"/>
      <c r="FO67" s="540" t="n"/>
      <c r="FP67" s="540" t="n"/>
      <c r="FQ67" s="540" t="n"/>
      <c r="FR67" s="540" t="n"/>
      <c r="FS67" s="540" t="n"/>
      <c r="FT67" s="540" t="n"/>
      <c r="FU67" s="540" t="n"/>
      <c r="FV67" s="540" t="n"/>
      <c r="FW67" s="540" t="n"/>
      <c r="FX67" s="459" t="n"/>
    </row>
    <row r="68" ht="52" customHeight="1" s="337">
      <c r="A68" s="521" t="n"/>
      <c r="B68" s="522" t="n"/>
      <c r="C68" s="522" t="n"/>
      <c r="D68" s="522" t="n"/>
      <c r="E68" s="522" t="n"/>
      <c r="F68" s="522" t="n"/>
      <c r="G68" s="522" t="n"/>
      <c r="H68" s="522" t="n"/>
      <c r="I68" s="522" t="n"/>
      <c r="J68" s="522" t="n"/>
      <c r="K68" s="522" t="n"/>
      <c r="L68" s="459" t="n"/>
      <c r="M68" s="555" t="n"/>
      <c r="N68" s="556" t="n"/>
      <c r="O68" s="556" t="n"/>
      <c r="P68" s="556" t="n"/>
      <c r="Q68" s="556" t="n"/>
      <c r="R68" s="556" t="n"/>
      <c r="S68" s="556" t="n"/>
      <c r="T68" s="556" t="n"/>
      <c r="U68" s="556" t="n"/>
      <c r="V68" s="556" t="n"/>
      <c r="W68" s="556" t="n"/>
      <c r="X68" s="459" t="n"/>
      <c r="Y68" s="581" t="n"/>
      <c r="Z68" s="582" t="n"/>
      <c r="AA68" s="582" t="n"/>
      <c r="AB68" s="582" t="n"/>
      <c r="AC68" s="582" t="n"/>
      <c r="AD68" s="582" t="n"/>
      <c r="AE68" s="582" t="n"/>
      <c r="AF68" s="582" t="n"/>
      <c r="AG68" s="582" t="n"/>
      <c r="AH68" s="582" t="n"/>
      <c r="AI68" s="582" t="n"/>
      <c r="AJ68" s="459" t="n"/>
      <c r="AK68" s="535" t="n"/>
      <c r="AL68" s="536" t="n"/>
      <c r="AM68" s="536" t="n"/>
      <c r="AN68" s="536" t="n"/>
      <c r="AO68" s="536" t="n"/>
      <c r="AP68" s="536" t="n"/>
      <c r="AQ68" s="536" t="n"/>
      <c r="AR68" s="536" t="n"/>
      <c r="AS68" s="536" t="n"/>
      <c r="AT68" s="536" t="n"/>
      <c r="AU68" s="536" t="n"/>
      <c r="AV68" s="459" t="n"/>
      <c r="AW68" s="482" t="inlineStr">
        <is>
          <t>366|BEND</t>
        </is>
      </c>
      <c r="AX68" s="507" t="inlineStr">
        <is>
          <t>⏳ LASER CUT</t>
        </is>
      </c>
      <c r="AY68" s="585" t="inlineStr">
        <is>
          <t>5/22</t>
        </is>
      </c>
      <c r="AZ68" s="586" t="inlineStr">
        <is>
          <t>5/26</t>
        </is>
      </c>
      <c r="BA68" s="587" t="inlineStr">
        <is>
          <t>FLO</t>
        </is>
      </c>
      <c r="BB68" s="588" t="n">
        <v>4553</v>
      </c>
      <c r="BC68" s="589" t="inlineStr">
        <is>
          <t>LM-226</t>
        </is>
      </c>
      <c r="BD68" s="588" t="inlineStr"/>
      <c r="BE68" s="588" t="n">
        <v>2</v>
      </c>
      <c r="BF68" s="589" t="n"/>
      <c r="BG68" s="588" t="n"/>
      <c r="BH68" s="459" t="n"/>
      <c r="BI68" s="583" t="n"/>
      <c r="BJ68" s="584" t="n"/>
      <c r="BK68" s="584" t="n"/>
      <c r="BL68" s="584" t="n"/>
      <c r="BM68" s="584" t="n"/>
      <c r="BN68" s="584" t="n"/>
      <c r="BO68" s="584" t="n"/>
      <c r="BP68" s="584" t="n"/>
      <c r="BQ68" s="584" t="n"/>
      <c r="BR68" s="584" t="n"/>
      <c r="BS68" s="584" t="n"/>
      <c r="BT68" s="459" t="n"/>
      <c r="BU68" s="553" t="n"/>
      <c r="BV68" s="554" t="n"/>
      <c r="BW68" s="554" t="n"/>
      <c r="BX68" s="554" t="n"/>
      <c r="BY68" s="554" t="n"/>
      <c r="BZ68" s="554" t="n"/>
      <c r="CA68" s="554" t="n"/>
      <c r="CB68" s="554" t="n"/>
      <c r="CC68" s="554" t="n"/>
      <c r="CD68" s="554" t="n"/>
      <c r="CE68" s="554" t="n"/>
      <c r="CF68" s="459" t="n"/>
      <c r="CG68" s="553" t="n"/>
      <c r="CH68" s="554" t="n"/>
      <c r="CI68" s="554" t="n"/>
      <c r="CJ68" s="554" t="n"/>
      <c r="CK68" s="554" t="n"/>
      <c r="CL68" s="554" t="n"/>
      <c r="CM68" s="554" t="n"/>
      <c r="CN68" s="554" t="n"/>
      <c r="CO68" s="554" t="n"/>
      <c r="CP68" s="554" t="n"/>
      <c r="CQ68" s="554" t="n"/>
      <c r="CR68" s="459" t="n"/>
      <c r="CS68" s="553" t="n"/>
      <c r="CT68" s="554" t="n"/>
      <c r="CU68" s="554" t="n"/>
      <c r="CV68" s="554" t="n"/>
      <c r="CW68" s="554" t="n"/>
      <c r="CX68" s="554" t="n"/>
      <c r="CY68" s="554" t="n"/>
      <c r="CZ68" s="554" t="n"/>
      <c r="DA68" s="554" t="n"/>
      <c r="DB68" s="554" t="n"/>
      <c r="DC68" s="554" t="n"/>
      <c r="DD68" s="459" t="n"/>
      <c r="DE68" s="562" t="n"/>
      <c r="DF68" s="563" t="n"/>
      <c r="DG68" s="563" t="n"/>
      <c r="DH68" s="563" t="n"/>
      <c r="DI68" s="563" t="n"/>
      <c r="DJ68" s="563" t="n"/>
      <c r="DK68" s="563" t="n"/>
      <c r="DL68" s="563" t="n"/>
      <c r="DM68" s="563" t="n"/>
      <c r="DN68" s="563" t="n"/>
      <c r="DO68" s="563" t="n"/>
      <c r="DP68" s="459" t="n"/>
      <c r="DQ68" s="574" t="n"/>
      <c r="DR68" s="575" t="n"/>
      <c r="DS68" s="575" t="n"/>
      <c r="DT68" s="575" t="n"/>
      <c r="DU68" s="575" t="n"/>
      <c r="DV68" s="575" t="n"/>
      <c r="DW68" s="575" t="n"/>
      <c r="DX68" s="575" t="n"/>
      <c r="DY68" s="575" t="n"/>
      <c r="DZ68" s="575" t="n"/>
      <c r="EA68" s="575" t="n"/>
      <c r="EB68" s="459" t="n"/>
      <c r="EC68" s="514" t="n"/>
      <c r="ED68" s="515" t="n"/>
      <c r="EE68" s="515" t="n"/>
      <c r="EF68" s="515" t="n"/>
      <c r="EG68" s="515" t="n"/>
      <c r="EH68" s="515" t="n"/>
      <c r="EI68" s="515" t="n"/>
      <c r="EJ68" s="515" t="n"/>
      <c r="EK68" s="515" t="n"/>
      <c r="EL68" s="515" t="n"/>
      <c r="EM68" s="515" t="n"/>
      <c r="EN68" s="459" t="n"/>
      <c r="EO68" s="537" t="n"/>
      <c r="EP68" s="538" t="n"/>
      <c r="EQ68" s="538" t="n"/>
      <c r="ER68" s="538" t="n"/>
      <c r="ES68" s="538" t="n"/>
      <c r="ET68" s="538" t="n"/>
      <c r="EU68" s="538" t="n"/>
      <c r="EV68" s="538" t="n"/>
      <c r="EW68" s="538" t="n"/>
      <c r="EX68" s="538" t="n"/>
      <c r="EY68" s="538" t="n"/>
      <c r="EZ68" s="459" t="n"/>
      <c r="FA68" s="533" t="n"/>
      <c r="FB68" s="534" t="n"/>
      <c r="FC68" s="534" t="n"/>
      <c r="FD68" s="534" t="n"/>
      <c r="FE68" s="534" t="n"/>
      <c r="FF68" s="534" t="n"/>
      <c r="FG68" s="534" t="n"/>
      <c r="FH68" s="534" t="n"/>
      <c r="FI68" s="534" t="n"/>
      <c r="FJ68" s="534" t="n"/>
      <c r="FK68" s="534" t="n"/>
      <c r="FL68" s="459" t="n"/>
      <c r="FM68" s="539" t="n"/>
      <c r="FN68" s="540" t="n"/>
      <c r="FO68" s="540" t="n"/>
      <c r="FP68" s="540" t="n"/>
      <c r="FQ68" s="540" t="n"/>
      <c r="FR68" s="540" t="n"/>
      <c r="FS68" s="540" t="n"/>
      <c r="FT68" s="540" t="n"/>
      <c r="FU68" s="540" t="n"/>
      <c r="FV68" s="540" t="n"/>
      <c r="FW68" s="540" t="n"/>
      <c r="FX68" s="459" t="n"/>
    </row>
    <row r="69" ht="52" customHeight="1" s="337">
      <c r="A69" s="521" t="n"/>
      <c r="B69" s="522" t="n"/>
      <c r="C69" s="522" t="n"/>
      <c r="D69" s="522" t="n"/>
      <c r="E69" s="522" t="n"/>
      <c r="F69" s="522" t="n"/>
      <c r="G69" s="522" t="n"/>
      <c r="H69" s="522" t="n"/>
      <c r="I69" s="522" t="n"/>
      <c r="J69" s="522" t="n"/>
      <c r="K69" s="522" t="n"/>
      <c r="L69" s="459" t="n"/>
      <c r="M69" s="555" t="n"/>
      <c r="N69" s="556" t="n"/>
      <c r="O69" s="556" t="n"/>
      <c r="P69" s="556" t="n"/>
      <c r="Q69" s="556" t="n"/>
      <c r="R69" s="556" t="n"/>
      <c r="S69" s="556" t="n"/>
      <c r="T69" s="556" t="n"/>
      <c r="U69" s="556" t="n"/>
      <c r="V69" s="556" t="n"/>
      <c r="W69" s="556" t="n"/>
      <c r="X69" s="459" t="n"/>
      <c r="Y69" s="581" t="n"/>
      <c r="Z69" s="582" t="n"/>
      <c r="AA69" s="582" t="n"/>
      <c r="AB69" s="582" t="n"/>
      <c r="AC69" s="582" t="n"/>
      <c r="AD69" s="582" t="n"/>
      <c r="AE69" s="582" t="n"/>
      <c r="AF69" s="582" t="n"/>
      <c r="AG69" s="582" t="n"/>
      <c r="AH69" s="582" t="n"/>
      <c r="AI69" s="582" t="n"/>
      <c r="AJ69" s="459" t="n"/>
      <c r="AK69" s="535" t="n"/>
      <c r="AL69" s="536" t="n"/>
      <c r="AM69" s="536" t="n"/>
      <c r="AN69" s="536" t="n"/>
      <c r="AO69" s="536" t="n"/>
      <c r="AP69" s="536" t="n"/>
      <c r="AQ69" s="536" t="n"/>
      <c r="AR69" s="536" t="n"/>
      <c r="AS69" s="536" t="n"/>
      <c r="AT69" s="536" t="n"/>
      <c r="AU69" s="536" t="n"/>
      <c r="AV69" s="459" t="n"/>
      <c r="AW69" s="482" t="inlineStr">
        <is>
          <t>268|BEND</t>
        </is>
      </c>
      <c r="AX69" s="507" t="inlineStr">
        <is>
          <t>⏳ LASER CUT</t>
        </is>
      </c>
      <c r="AY69" s="585" t="inlineStr">
        <is>
          <t>5/23</t>
        </is>
      </c>
      <c r="AZ69" s="586" t="inlineStr">
        <is>
          <t>5/25</t>
        </is>
      </c>
      <c r="BA69" s="587" t="inlineStr">
        <is>
          <t>TAYCO</t>
        </is>
      </c>
      <c r="BB69" s="588" t="n">
        <v>4546</v>
      </c>
      <c r="BC69" s="589" t="inlineStr">
        <is>
          <t>8485-0119_R01 
8485-0119</t>
        </is>
      </c>
      <c r="BD69" s="588" t="inlineStr"/>
      <c r="BE69" s="588" t="n">
        <v>20</v>
      </c>
      <c r="BF69" s="589" t="n"/>
      <c r="BG69" s="588" t="n"/>
      <c r="BH69" s="459" t="n"/>
      <c r="BI69" s="583" t="n"/>
      <c r="BJ69" s="584" t="n"/>
      <c r="BK69" s="584" t="n"/>
      <c r="BL69" s="584" t="n"/>
      <c r="BM69" s="584" t="n"/>
      <c r="BN69" s="584" t="n"/>
      <c r="BO69" s="584" t="n"/>
      <c r="BP69" s="584" t="n"/>
      <c r="BQ69" s="584" t="n"/>
      <c r="BR69" s="584" t="n"/>
      <c r="BS69" s="584" t="n"/>
      <c r="BT69" s="459" t="n"/>
      <c r="BU69" s="553" t="n"/>
      <c r="BV69" s="554" t="n"/>
      <c r="BW69" s="554" t="n"/>
      <c r="BX69" s="554" t="n"/>
      <c r="BY69" s="554" t="n"/>
      <c r="BZ69" s="554" t="n"/>
      <c r="CA69" s="554" t="n"/>
      <c r="CB69" s="554" t="n"/>
      <c r="CC69" s="554" t="n"/>
      <c r="CD69" s="554" t="n"/>
      <c r="CE69" s="554" t="n"/>
      <c r="CF69" s="459" t="n"/>
      <c r="CG69" s="553" t="n"/>
      <c r="CH69" s="554" t="n"/>
      <c r="CI69" s="554" t="n"/>
      <c r="CJ69" s="554" t="n"/>
      <c r="CK69" s="554" t="n"/>
      <c r="CL69" s="554" t="n"/>
      <c r="CM69" s="554" t="n"/>
      <c r="CN69" s="554" t="n"/>
      <c r="CO69" s="554" t="n"/>
      <c r="CP69" s="554" t="n"/>
      <c r="CQ69" s="554" t="n"/>
      <c r="CR69" s="459" t="n"/>
      <c r="CS69" s="553" t="n"/>
      <c r="CT69" s="554" t="n"/>
      <c r="CU69" s="554" t="n"/>
      <c r="CV69" s="554" t="n"/>
      <c r="CW69" s="554" t="n"/>
      <c r="CX69" s="554" t="n"/>
      <c r="CY69" s="554" t="n"/>
      <c r="CZ69" s="554" t="n"/>
      <c r="DA69" s="554" t="n"/>
      <c r="DB69" s="554" t="n"/>
      <c r="DC69" s="554" t="n"/>
      <c r="DD69" s="459" t="n"/>
      <c r="DE69" s="562" t="n"/>
      <c r="DF69" s="563" t="n"/>
      <c r="DG69" s="563" t="n"/>
      <c r="DH69" s="563" t="n"/>
      <c r="DI69" s="563" t="n"/>
      <c r="DJ69" s="563" t="n"/>
      <c r="DK69" s="563" t="n"/>
      <c r="DL69" s="563" t="n"/>
      <c r="DM69" s="563" t="n"/>
      <c r="DN69" s="563" t="n"/>
      <c r="DO69" s="563" t="n"/>
      <c r="DP69" s="459" t="n"/>
      <c r="DQ69" s="574" t="n"/>
      <c r="DR69" s="575" t="n"/>
      <c r="DS69" s="575" t="n"/>
      <c r="DT69" s="575" t="n"/>
      <c r="DU69" s="575" t="n"/>
      <c r="DV69" s="575" t="n"/>
      <c r="DW69" s="575" t="n"/>
      <c r="DX69" s="575" t="n"/>
      <c r="DY69" s="575" t="n"/>
      <c r="DZ69" s="575" t="n"/>
      <c r="EA69" s="575" t="n"/>
      <c r="EB69" s="459" t="n"/>
      <c r="EC69" s="514" t="n"/>
      <c r="ED69" s="515" t="n"/>
      <c r="EE69" s="515" t="n"/>
      <c r="EF69" s="515" t="n"/>
      <c r="EG69" s="515" t="n"/>
      <c r="EH69" s="515" t="n"/>
      <c r="EI69" s="515" t="n"/>
      <c r="EJ69" s="515" t="n"/>
      <c r="EK69" s="515" t="n"/>
      <c r="EL69" s="515" t="n"/>
      <c r="EM69" s="515" t="n"/>
      <c r="EN69" s="459" t="n"/>
      <c r="EO69" s="537" t="n"/>
      <c r="EP69" s="538" t="n"/>
      <c r="EQ69" s="538" t="n"/>
      <c r="ER69" s="538" t="n"/>
      <c r="ES69" s="538" t="n"/>
      <c r="ET69" s="538" t="n"/>
      <c r="EU69" s="538" t="n"/>
      <c r="EV69" s="538" t="n"/>
      <c r="EW69" s="538" t="n"/>
      <c r="EX69" s="538" t="n"/>
      <c r="EY69" s="538" t="n"/>
      <c r="EZ69" s="459" t="n"/>
      <c r="FA69" s="533" t="n"/>
      <c r="FB69" s="534" t="n"/>
      <c r="FC69" s="534" t="n"/>
      <c r="FD69" s="534" t="n"/>
      <c r="FE69" s="534" t="n"/>
      <c r="FF69" s="534" t="n"/>
      <c r="FG69" s="534" t="n"/>
      <c r="FH69" s="534" t="n"/>
      <c r="FI69" s="534" t="n"/>
      <c r="FJ69" s="534" t="n"/>
      <c r="FK69" s="534" t="n"/>
      <c r="FL69" s="459" t="n"/>
      <c r="FM69" s="539" t="n"/>
      <c r="FN69" s="540" t="n"/>
      <c r="FO69" s="540" t="n"/>
      <c r="FP69" s="540" t="n"/>
      <c r="FQ69" s="540" t="n"/>
      <c r="FR69" s="540" t="n"/>
      <c r="FS69" s="540" t="n"/>
      <c r="FT69" s="540" t="n"/>
      <c r="FU69" s="540" t="n"/>
      <c r="FV69" s="540" t="n"/>
      <c r="FW69" s="540" t="n"/>
      <c r="FX69" s="459" t="n"/>
    </row>
    <row r="70" ht="52" customHeight="1" s="337">
      <c r="A70" s="521" t="n"/>
      <c r="B70" s="522" t="n"/>
      <c r="C70" s="522" t="n"/>
      <c r="D70" s="522" t="n"/>
      <c r="E70" s="522" t="n"/>
      <c r="F70" s="522" t="n"/>
      <c r="G70" s="522" t="n"/>
      <c r="H70" s="522" t="n"/>
      <c r="I70" s="522" t="n"/>
      <c r="J70" s="522" t="n"/>
      <c r="K70" s="522" t="n"/>
      <c r="L70" s="459" t="n"/>
      <c r="M70" s="555" t="n"/>
      <c r="N70" s="556" t="n"/>
      <c r="O70" s="556" t="n"/>
      <c r="P70" s="556" t="n"/>
      <c r="Q70" s="556" t="n"/>
      <c r="R70" s="556" t="n"/>
      <c r="S70" s="556" t="n"/>
      <c r="T70" s="556" t="n"/>
      <c r="U70" s="556" t="n"/>
      <c r="V70" s="556" t="n"/>
      <c r="W70" s="556" t="n"/>
      <c r="X70" s="459" t="n"/>
      <c r="Y70" s="581" t="n"/>
      <c r="Z70" s="582" t="n"/>
      <c r="AA70" s="582" t="n"/>
      <c r="AB70" s="582" t="n"/>
      <c r="AC70" s="582" t="n"/>
      <c r="AD70" s="582" t="n"/>
      <c r="AE70" s="582" t="n"/>
      <c r="AF70" s="582" t="n"/>
      <c r="AG70" s="582" t="n"/>
      <c r="AH70" s="582" t="n"/>
      <c r="AI70" s="582" t="n"/>
      <c r="AJ70" s="459" t="n"/>
      <c r="AK70" s="535" t="n"/>
      <c r="AL70" s="536" t="n"/>
      <c r="AM70" s="536" t="n"/>
      <c r="AN70" s="536" t="n"/>
      <c r="AO70" s="536" t="n"/>
      <c r="AP70" s="536" t="n"/>
      <c r="AQ70" s="536" t="n"/>
      <c r="AR70" s="536" t="n"/>
      <c r="AS70" s="536" t="n"/>
      <c r="AT70" s="536" t="n"/>
      <c r="AU70" s="536" t="n"/>
      <c r="AV70" s="459" t="n"/>
      <c r="AW70" s="482" t="inlineStr">
        <is>
          <t>274|BEND</t>
        </is>
      </c>
      <c r="AX70" s="507" t="inlineStr">
        <is>
          <t>⏳ LASER CUT</t>
        </is>
      </c>
      <c r="AY70" s="585" t="inlineStr">
        <is>
          <t>5/24</t>
        </is>
      </c>
      <c r="AZ70" s="586" t="inlineStr">
        <is>
          <t>5/27</t>
        </is>
      </c>
      <c r="BA70" s="587" t="inlineStr">
        <is>
          <t>ROSENBERG</t>
        </is>
      </c>
      <c r="BB70" s="588" t="n">
        <v>4549</v>
      </c>
      <c r="BC70" s="589" t="inlineStr">
        <is>
          <t>S11-56034</t>
        </is>
      </c>
      <c r="BD70" s="588" t="inlineStr"/>
      <c r="BE70" s="588" t="n">
        <v>10</v>
      </c>
      <c r="BF70" s="589" t="n"/>
      <c r="BG70" s="588" t="n"/>
      <c r="BH70" s="459" t="n"/>
      <c r="BI70" s="583" t="n"/>
      <c r="BJ70" s="584" t="n"/>
      <c r="BK70" s="584" t="n"/>
      <c r="BL70" s="584" t="n"/>
      <c r="BM70" s="584" t="n"/>
      <c r="BN70" s="584" t="n"/>
      <c r="BO70" s="584" t="n"/>
      <c r="BP70" s="584" t="n"/>
      <c r="BQ70" s="584" t="n"/>
      <c r="BR70" s="584" t="n"/>
      <c r="BS70" s="584" t="n"/>
      <c r="BT70" s="459" t="n"/>
      <c r="BU70" s="553" t="n"/>
      <c r="BV70" s="554" t="n"/>
      <c r="BW70" s="554" t="n"/>
      <c r="BX70" s="554" t="n"/>
      <c r="BY70" s="554" t="n"/>
      <c r="BZ70" s="554" t="n"/>
      <c r="CA70" s="554" t="n"/>
      <c r="CB70" s="554" t="n"/>
      <c r="CC70" s="554" t="n"/>
      <c r="CD70" s="554" t="n"/>
      <c r="CE70" s="554" t="n"/>
      <c r="CF70" s="459" t="n"/>
      <c r="CG70" s="553" t="n"/>
      <c r="CH70" s="554" t="n"/>
      <c r="CI70" s="554" t="n"/>
      <c r="CJ70" s="554" t="n"/>
      <c r="CK70" s="554" t="n"/>
      <c r="CL70" s="554" t="n"/>
      <c r="CM70" s="554" t="n"/>
      <c r="CN70" s="554" t="n"/>
      <c r="CO70" s="554" t="n"/>
      <c r="CP70" s="554" t="n"/>
      <c r="CQ70" s="554" t="n"/>
      <c r="CR70" s="459" t="n"/>
      <c r="CS70" s="553" t="n"/>
      <c r="CT70" s="554" t="n"/>
      <c r="CU70" s="554" t="n"/>
      <c r="CV70" s="554" t="n"/>
      <c r="CW70" s="554" t="n"/>
      <c r="CX70" s="554" t="n"/>
      <c r="CY70" s="554" t="n"/>
      <c r="CZ70" s="554" t="n"/>
      <c r="DA70" s="554" t="n"/>
      <c r="DB70" s="554" t="n"/>
      <c r="DC70" s="554" t="n"/>
      <c r="DD70" s="459" t="n"/>
      <c r="DE70" s="562" t="n"/>
      <c r="DF70" s="563" t="n"/>
      <c r="DG70" s="563" t="n"/>
      <c r="DH70" s="563" t="n"/>
      <c r="DI70" s="563" t="n"/>
      <c r="DJ70" s="563" t="n"/>
      <c r="DK70" s="563" t="n"/>
      <c r="DL70" s="563" t="n"/>
      <c r="DM70" s="563" t="n"/>
      <c r="DN70" s="563" t="n"/>
      <c r="DO70" s="563" t="n"/>
      <c r="DP70" s="459" t="n"/>
      <c r="DQ70" s="574" t="n"/>
      <c r="DR70" s="575" t="n"/>
      <c r="DS70" s="575" t="n"/>
      <c r="DT70" s="575" t="n"/>
      <c r="DU70" s="575" t="n"/>
      <c r="DV70" s="575" t="n"/>
      <c r="DW70" s="575" t="n"/>
      <c r="DX70" s="575" t="n"/>
      <c r="DY70" s="575" t="n"/>
      <c r="DZ70" s="575" t="n"/>
      <c r="EA70" s="575" t="n"/>
      <c r="EB70" s="459" t="n"/>
      <c r="EC70" s="514" t="n"/>
      <c r="ED70" s="515" t="n"/>
      <c r="EE70" s="515" t="n"/>
      <c r="EF70" s="515" t="n"/>
      <c r="EG70" s="515" t="n"/>
      <c r="EH70" s="515" t="n"/>
      <c r="EI70" s="515" t="n"/>
      <c r="EJ70" s="515" t="n"/>
      <c r="EK70" s="515" t="n"/>
      <c r="EL70" s="515" t="n"/>
      <c r="EM70" s="515" t="n"/>
      <c r="EN70" s="459" t="n"/>
      <c r="EO70" s="537" t="n"/>
      <c r="EP70" s="538" t="n"/>
      <c r="EQ70" s="538" t="n"/>
      <c r="ER70" s="538" t="n"/>
      <c r="ES70" s="538" t="n"/>
      <c r="ET70" s="538" t="n"/>
      <c r="EU70" s="538" t="n"/>
      <c r="EV70" s="538" t="n"/>
      <c r="EW70" s="538" t="n"/>
      <c r="EX70" s="538" t="n"/>
      <c r="EY70" s="538" t="n"/>
      <c r="EZ70" s="459" t="n"/>
      <c r="FA70" s="533" t="n"/>
      <c r="FB70" s="534" t="n"/>
      <c r="FC70" s="534" t="n"/>
      <c r="FD70" s="534" t="n"/>
      <c r="FE70" s="534" t="n"/>
      <c r="FF70" s="534" t="n"/>
      <c r="FG70" s="534" t="n"/>
      <c r="FH70" s="534" t="n"/>
      <c r="FI70" s="534" t="n"/>
      <c r="FJ70" s="534" t="n"/>
      <c r="FK70" s="534" t="n"/>
      <c r="FL70" s="459" t="n"/>
      <c r="FM70" s="539" t="n"/>
      <c r="FN70" s="540" t="n"/>
      <c r="FO70" s="540" t="n"/>
      <c r="FP70" s="540" t="n"/>
      <c r="FQ70" s="540" t="n"/>
      <c r="FR70" s="540" t="n"/>
      <c r="FS70" s="540" t="n"/>
      <c r="FT70" s="540" t="n"/>
      <c r="FU70" s="540" t="n"/>
      <c r="FV70" s="540" t="n"/>
      <c r="FW70" s="540" t="n"/>
      <c r="FX70" s="459" t="n"/>
    </row>
    <row r="71" ht="52" customHeight="1" s="337">
      <c r="A71" s="521" t="n"/>
      <c r="B71" s="522" t="n"/>
      <c r="C71" s="522" t="n"/>
      <c r="D71" s="522" t="n"/>
      <c r="E71" s="522" t="n"/>
      <c r="F71" s="522" t="n"/>
      <c r="G71" s="522" t="n"/>
      <c r="H71" s="522" t="n"/>
      <c r="I71" s="522" t="n"/>
      <c r="J71" s="522" t="n"/>
      <c r="K71" s="522" t="n"/>
      <c r="L71" s="459" t="n"/>
      <c r="M71" s="555" t="n"/>
      <c r="N71" s="556" t="n"/>
      <c r="O71" s="556" t="n"/>
      <c r="P71" s="556" t="n"/>
      <c r="Q71" s="556" t="n"/>
      <c r="R71" s="556" t="n"/>
      <c r="S71" s="556" t="n"/>
      <c r="T71" s="556" t="n"/>
      <c r="U71" s="556" t="n"/>
      <c r="V71" s="556" t="n"/>
      <c r="W71" s="556" t="n"/>
      <c r="X71" s="459" t="n"/>
      <c r="Y71" s="581" t="n"/>
      <c r="Z71" s="582" t="n"/>
      <c r="AA71" s="582" t="n"/>
      <c r="AB71" s="582" t="n"/>
      <c r="AC71" s="582" t="n"/>
      <c r="AD71" s="582" t="n"/>
      <c r="AE71" s="582" t="n"/>
      <c r="AF71" s="582" t="n"/>
      <c r="AG71" s="582" t="n"/>
      <c r="AH71" s="582" t="n"/>
      <c r="AI71" s="582" t="n"/>
      <c r="AJ71" s="459" t="n"/>
      <c r="AK71" s="535" t="n"/>
      <c r="AL71" s="536" t="n"/>
      <c r="AM71" s="536" t="n"/>
      <c r="AN71" s="536" t="n"/>
      <c r="AO71" s="536" t="n"/>
      <c r="AP71" s="536" t="n"/>
      <c r="AQ71" s="536" t="n"/>
      <c r="AR71" s="536" t="n"/>
      <c r="AS71" s="536" t="n"/>
      <c r="AT71" s="536" t="n"/>
      <c r="AU71" s="536" t="n"/>
      <c r="AV71" s="459" t="n"/>
      <c r="AW71" s="482" t="inlineStr">
        <is>
          <t>275|BEND</t>
        </is>
      </c>
      <c r="AX71" s="501" t="inlineStr">
        <is>
          <t>▶ READY</t>
        </is>
      </c>
      <c r="AY71" s="585" t="inlineStr">
        <is>
          <t>5/24</t>
        </is>
      </c>
      <c r="AZ71" s="586" t="inlineStr">
        <is>
          <t>5/27</t>
        </is>
      </c>
      <c r="BA71" s="587" t="inlineStr">
        <is>
          <t>ROSENBERG</t>
        </is>
      </c>
      <c r="BB71" s="588" t="n">
        <v>4549</v>
      </c>
      <c r="BC71" s="589" t="inlineStr">
        <is>
          <t>S11-28016</t>
        </is>
      </c>
      <c r="BD71" s="588" t="inlineStr"/>
      <c r="BE71" s="588" t="n">
        <v>25</v>
      </c>
      <c r="BF71" s="589" t="n"/>
      <c r="BG71" s="588" t="n"/>
      <c r="BH71" s="459" t="n"/>
      <c r="BI71" s="583" t="n"/>
      <c r="BJ71" s="584" t="n"/>
      <c r="BK71" s="584" t="n"/>
      <c r="BL71" s="584" t="n"/>
      <c r="BM71" s="584" t="n"/>
      <c r="BN71" s="584" t="n"/>
      <c r="BO71" s="584" t="n"/>
      <c r="BP71" s="584" t="n"/>
      <c r="BQ71" s="584" t="n"/>
      <c r="BR71" s="584" t="n"/>
      <c r="BS71" s="584" t="n"/>
      <c r="BT71" s="459" t="n"/>
      <c r="BU71" s="553" t="n"/>
      <c r="BV71" s="554" t="n"/>
      <c r="BW71" s="554" t="n"/>
      <c r="BX71" s="554" t="n"/>
      <c r="BY71" s="554" t="n"/>
      <c r="BZ71" s="554" t="n"/>
      <c r="CA71" s="554" t="n"/>
      <c r="CB71" s="554" t="n"/>
      <c r="CC71" s="554" t="n"/>
      <c r="CD71" s="554" t="n"/>
      <c r="CE71" s="554" t="n"/>
      <c r="CF71" s="459" t="n"/>
      <c r="CG71" s="553" t="n"/>
      <c r="CH71" s="554" t="n"/>
      <c r="CI71" s="554" t="n"/>
      <c r="CJ71" s="554" t="n"/>
      <c r="CK71" s="554" t="n"/>
      <c r="CL71" s="554" t="n"/>
      <c r="CM71" s="554" t="n"/>
      <c r="CN71" s="554" t="n"/>
      <c r="CO71" s="554" t="n"/>
      <c r="CP71" s="554" t="n"/>
      <c r="CQ71" s="554" t="n"/>
      <c r="CR71" s="459" t="n"/>
      <c r="CS71" s="553" t="n"/>
      <c r="CT71" s="554" t="n"/>
      <c r="CU71" s="554" t="n"/>
      <c r="CV71" s="554" t="n"/>
      <c r="CW71" s="554" t="n"/>
      <c r="CX71" s="554" t="n"/>
      <c r="CY71" s="554" t="n"/>
      <c r="CZ71" s="554" t="n"/>
      <c r="DA71" s="554" t="n"/>
      <c r="DB71" s="554" t="n"/>
      <c r="DC71" s="554" t="n"/>
      <c r="DD71" s="459" t="n"/>
      <c r="DE71" s="562" t="n"/>
      <c r="DF71" s="563" t="n"/>
      <c r="DG71" s="563" t="n"/>
      <c r="DH71" s="563" t="n"/>
      <c r="DI71" s="563" t="n"/>
      <c r="DJ71" s="563" t="n"/>
      <c r="DK71" s="563" t="n"/>
      <c r="DL71" s="563" t="n"/>
      <c r="DM71" s="563" t="n"/>
      <c r="DN71" s="563" t="n"/>
      <c r="DO71" s="563" t="n"/>
      <c r="DP71" s="459" t="n"/>
      <c r="DQ71" s="574" t="n"/>
      <c r="DR71" s="575" t="n"/>
      <c r="DS71" s="575" t="n"/>
      <c r="DT71" s="575" t="n"/>
      <c r="DU71" s="575" t="n"/>
      <c r="DV71" s="575" t="n"/>
      <c r="DW71" s="575" t="n"/>
      <c r="DX71" s="575" t="n"/>
      <c r="DY71" s="575" t="n"/>
      <c r="DZ71" s="575" t="n"/>
      <c r="EA71" s="575" t="n"/>
      <c r="EB71" s="459" t="n"/>
      <c r="EC71" s="514" t="n"/>
      <c r="ED71" s="515" t="n"/>
      <c r="EE71" s="515" t="n"/>
      <c r="EF71" s="515" t="n"/>
      <c r="EG71" s="515" t="n"/>
      <c r="EH71" s="515" t="n"/>
      <c r="EI71" s="515" t="n"/>
      <c r="EJ71" s="515" t="n"/>
      <c r="EK71" s="515" t="n"/>
      <c r="EL71" s="515" t="n"/>
      <c r="EM71" s="515" t="n"/>
      <c r="EN71" s="459" t="n"/>
      <c r="EO71" s="537" t="n"/>
      <c r="EP71" s="538" t="n"/>
      <c r="EQ71" s="538" t="n"/>
      <c r="ER71" s="538" t="n"/>
      <c r="ES71" s="538" t="n"/>
      <c r="ET71" s="538" t="n"/>
      <c r="EU71" s="538" t="n"/>
      <c r="EV71" s="538" t="n"/>
      <c r="EW71" s="538" t="n"/>
      <c r="EX71" s="538" t="n"/>
      <c r="EY71" s="538" t="n"/>
      <c r="EZ71" s="459" t="n"/>
      <c r="FA71" s="533" t="n"/>
      <c r="FB71" s="534" t="n"/>
      <c r="FC71" s="534" t="n"/>
      <c r="FD71" s="534" t="n"/>
      <c r="FE71" s="534" t="n"/>
      <c r="FF71" s="534" t="n"/>
      <c r="FG71" s="534" t="n"/>
      <c r="FH71" s="534" t="n"/>
      <c r="FI71" s="534" t="n"/>
      <c r="FJ71" s="534" t="n"/>
      <c r="FK71" s="534" t="n"/>
      <c r="FL71" s="459" t="n"/>
      <c r="FM71" s="539" t="n"/>
      <c r="FN71" s="540" t="n"/>
      <c r="FO71" s="540" t="n"/>
      <c r="FP71" s="540" t="n"/>
      <c r="FQ71" s="540" t="n"/>
      <c r="FR71" s="540" t="n"/>
      <c r="FS71" s="540" t="n"/>
      <c r="FT71" s="540" t="n"/>
      <c r="FU71" s="540" t="n"/>
      <c r="FV71" s="540" t="n"/>
      <c r="FW71" s="540" t="n"/>
      <c r="FX71" s="459" t="n"/>
    </row>
    <row r="72" ht="52" customHeight="1" s="337">
      <c r="A72" s="521" t="n"/>
      <c r="B72" s="522" t="n"/>
      <c r="C72" s="522" t="n"/>
      <c r="D72" s="522" t="n"/>
      <c r="E72" s="522" t="n"/>
      <c r="F72" s="522" t="n"/>
      <c r="G72" s="522" t="n"/>
      <c r="H72" s="522" t="n"/>
      <c r="I72" s="522" t="n"/>
      <c r="J72" s="522" t="n"/>
      <c r="K72" s="522" t="n"/>
      <c r="L72" s="459" t="n"/>
      <c r="M72" s="555" t="n"/>
      <c r="N72" s="556" t="n"/>
      <c r="O72" s="556" t="n"/>
      <c r="P72" s="556" t="n"/>
      <c r="Q72" s="556" t="n"/>
      <c r="R72" s="556" t="n"/>
      <c r="S72" s="556" t="n"/>
      <c r="T72" s="556" t="n"/>
      <c r="U72" s="556" t="n"/>
      <c r="V72" s="556" t="n"/>
      <c r="W72" s="556" t="n"/>
      <c r="X72" s="459" t="n"/>
      <c r="Y72" s="581" t="n"/>
      <c r="Z72" s="582" t="n"/>
      <c r="AA72" s="582" t="n"/>
      <c r="AB72" s="582" t="n"/>
      <c r="AC72" s="582" t="n"/>
      <c r="AD72" s="582" t="n"/>
      <c r="AE72" s="582" t="n"/>
      <c r="AF72" s="582" t="n"/>
      <c r="AG72" s="582" t="n"/>
      <c r="AH72" s="582" t="n"/>
      <c r="AI72" s="582" t="n"/>
      <c r="AJ72" s="459" t="n"/>
      <c r="AK72" s="535" t="n"/>
      <c r="AL72" s="536" t="n"/>
      <c r="AM72" s="536" t="n"/>
      <c r="AN72" s="536" t="n"/>
      <c r="AO72" s="536" t="n"/>
      <c r="AP72" s="536" t="n"/>
      <c r="AQ72" s="536" t="n"/>
      <c r="AR72" s="536" t="n"/>
      <c r="AS72" s="536" t="n"/>
      <c r="AT72" s="536" t="n"/>
      <c r="AU72" s="536" t="n"/>
      <c r="AV72" s="459" t="n"/>
      <c r="AW72" s="482" t="inlineStr">
        <is>
          <t>276|BEND</t>
        </is>
      </c>
      <c r="AX72" s="507" t="inlineStr">
        <is>
          <t>⏳ LASER CUT</t>
        </is>
      </c>
      <c r="AY72" s="585" t="inlineStr">
        <is>
          <t>5/24</t>
        </is>
      </c>
      <c r="AZ72" s="586" t="inlineStr">
        <is>
          <t>5/27</t>
        </is>
      </c>
      <c r="BA72" s="587" t="inlineStr">
        <is>
          <t>ROSENBERG</t>
        </is>
      </c>
      <c r="BB72" s="588" t="n">
        <v>4549</v>
      </c>
      <c r="BC72" s="589" t="inlineStr">
        <is>
          <t>S04-50037</t>
        </is>
      </c>
      <c r="BD72" s="588" t="inlineStr"/>
      <c r="BE72" s="588" t="n">
        <v>25</v>
      </c>
      <c r="BF72" s="589" t="n"/>
      <c r="BG72" s="588" t="n"/>
      <c r="BH72" s="459" t="n"/>
      <c r="BI72" s="583" t="n"/>
      <c r="BJ72" s="584" t="n"/>
      <c r="BK72" s="584" t="n"/>
      <c r="BL72" s="584" t="n"/>
      <c r="BM72" s="584" t="n"/>
      <c r="BN72" s="584" t="n"/>
      <c r="BO72" s="584" t="n"/>
      <c r="BP72" s="584" t="n"/>
      <c r="BQ72" s="584" t="n"/>
      <c r="BR72" s="584" t="n"/>
      <c r="BS72" s="584" t="n"/>
      <c r="BT72" s="459" t="n"/>
      <c r="BU72" s="553" t="n"/>
      <c r="BV72" s="554" t="n"/>
      <c r="BW72" s="554" t="n"/>
      <c r="BX72" s="554" t="n"/>
      <c r="BY72" s="554" t="n"/>
      <c r="BZ72" s="554" t="n"/>
      <c r="CA72" s="554" t="n"/>
      <c r="CB72" s="554" t="n"/>
      <c r="CC72" s="554" t="n"/>
      <c r="CD72" s="554" t="n"/>
      <c r="CE72" s="554" t="n"/>
      <c r="CF72" s="459" t="n"/>
      <c r="CG72" s="553" t="n"/>
      <c r="CH72" s="554" t="n"/>
      <c r="CI72" s="554" t="n"/>
      <c r="CJ72" s="554" t="n"/>
      <c r="CK72" s="554" t="n"/>
      <c r="CL72" s="554" t="n"/>
      <c r="CM72" s="554" t="n"/>
      <c r="CN72" s="554" t="n"/>
      <c r="CO72" s="554" t="n"/>
      <c r="CP72" s="554" t="n"/>
      <c r="CQ72" s="554" t="n"/>
      <c r="CR72" s="459" t="n"/>
      <c r="CS72" s="553" t="n"/>
      <c r="CT72" s="554" t="n"/>
      <c r="CU72" s="554" t="n"/>
      <c r="CV72" s="554" t="n"/>
      <c r="CW72" s="554" t="n"/>
      <c r="CX72" s="554" t="n"/>
      <c r="CY72" s="554" t="n"/>
      <c r="CZ72" s="554" t="n"/>
      <c r="DA72" s="554" t="n"/>
      <c r="DB72" s="554" t="n"/>
      <c r="DC72" s="554" t="n"/>
      <c r="DD72" s="459" t="n"/>
      <c r="DE72" s="562" t="n"/>
      <c r="DF72" s="563" t="n"/>
      <c r="DG72" s="563" t="n"/>
      <c r="DH72" s="563" t="n"/>
      <c r="DI72" s="563" t="n"/>
      <c r="DJ72" s="563" t="n"/>
      <c r="DK72" s="563" t="n"/>
      <c r="DL72" s="563" t="n"/>
      <c r="DM72" s="563" t="n"/>
      <c r="DN72" s="563" t="n"/>
      <c r="DO72" s="563" t="n"/>
      <c r="DP72" s="459" t="n"/>
      <c r="DQ72" s="574" t="n"/>
      <c r="DR72" s="575" t="n"/>
      <c r="DS72" s="575" t="n"/>
      <c r="DT72" s="575" t="n"/>
      <c r="DU72" s="575" t="n"/>
      <c r="DV72" s="575" t="n"/>
      <c r="DW72" s="575" t="n"/>
      <c r="DX72" s="575" t="n"/>
      <c r="DY72" s="575" t="n"/>
      <c r="DZ72" s="575" t="n"/>
      <c r="EA72" s="575" t="n"/>
      <c r="EB72" s="459" t="n"/>
      <c r="EC72" s="514" t="n"/>
      <c r="ED72" s="515" t="n"/>
      <c r="EE72" s="515" t="n"/>
      <c r="EF72" s="515" t="n"/>
      <c r="EG72" s="515" t="n"/>
      <c r="EH72" s="515" t="n"/>
      <c r="EI72" s="515" t="n"/>
      <c r="EJ72" s="515" t="n"/>
      <c r="EK72" s="515" t="n"/>
      <c r="EL72" s="515" t="n"/>
      <c r="EM72" s="515" t="n"/>
      <c r="EN72" s="459" t="n"/>
      <c r="EO72" s="537" t="n"/>
      <c r="EP72" s="538" t="n"/>
      <c r="EQ72" s="538" t="n"/>
      <c r="ER72" s="538" t="n"/>
      <c r="ES72" s="538" t="n"/>
      <c r="ET72" s="538" t="n"/>
      <c r="EU72" s="538" t="n"/>
      <c r="EV72" s="538" t="n"/>
      <c r="EW72" s="538" t="n"/>
      <c r="EX72" s="538" t="n"/>
      <c r="EY72" s="538" t="n"/>
      <c r="EZ72" s="459" t="n"/>
      <c r="FA72" s="533" t="n"/>
      <c r="FB72" s="534" t="n"/>
      <c r="FC72" s="534" t="n"/>
      <c r="FD72" s="534" t="n"/>
      <c r="FE72" s="534" t="n"/>
      <c r="FF72" s="534" t="n"/>
      <c r="FG72" s="534" t="n"/>
      <c r="FH72" s="534" t="n"/>
      <c r="FI72" s="534" t="n"/>
      <c r="FJ72" s="534" t="n"/>
      <c r="FK72" s="534" t="n"/>
      <c r="FL72" s="459" t="n"/>
      <c r="FM72" s="539" t="n"/>
      <c r="FN72" s="540" t="n"/>
      <c r="FO72" s="540" t="n"/>
      <c r="FP72" s="540" t="n"/>
      <c r="FQ72" s="540" t="n"/>
      <c r="FR72" s="540" t="n"/>
      <c r="FS72" s="540" t="n"/>
      <c r="FT72" s="540" t="n"/>
      <c r="FU72" s="540" t="n"/>
      <c r="FV72" s="540" t="n"/>
      <c r="FW72" s="540" t="n"/>
      <c r="FX72" s="459" t="n"/>
    </row>
    <row r="73" ht="52" customHeight="1" s="337">
      <c r="A73" s="521" t="n"/>
      <c r="B73" s="522" t="n"/>
      <c r="C73" s="522" t="n"/>
      <c r="D73" s="522" t="n"/>
      <c r="E73" s="522" t="n"/>
      <c r="F73" s="522" t="n"/>
      <c r="G73" s="522" t="n"/>
      <c r="H73" s="522" t="n"/>
      <c r="I73" s="522" t="n"/>
      <c r="J73" s="522" t="n"/>
      <c r="K73" s="522" t="n"/>
      <c r="L73" s="459" t="n"/>
      <c r="M73" s="555" t="n"/>
      <c r="N73" s="556" t="n"/>
      <c r="O73" s="556" t="n"/>
      <c r="P73" s="556" t="n"/>
      <c r="Q73" s="556" t="n"/>
      <c r="R73" s="556" t="n"/>
      <c r="S73" s="556" t="n"/>
      <c r="T73" s="556" t="n"/>
      <c r="U73" s="556" t="n"/>
      <c r="V73" s="556" t="n"/>
      <c r="W73" s="556" t="n"/>
      <c r="X73" s="459" t="n"/>
      <c r="Y73" s="581" t="n"/>
      <c r="Z73" s="582" t="n"/>
      <c r="AA73" s="582" t="n"/>
      <c r="AB73" s="582" t="n"/>
      <c r="AC73" s="582" t="n"/>
      <c r="AD73" s="582" t="n"/>
      <c r="AE73" s="582" t="n"/>
      <c r="AF73" s="582" t="n"/>
      <c r="AG73" s="582" t="n"/>
      <c r="AH73" s="582" t="n"/>
      <c r="AI73" s="582" t="n"/>
      <c r="AJ73" s="459" t="n"/>
      <c r="AK73" s="535" t="n"/>
      <c r="AL73" s="536" t="n"/>
      <c r="AM73" s="536" t="n"/>
      <c r="AN73" s="536" t="n"/>
      <c r="AO73" s="536" t="n"/>
      <c r="AP73" s="536" t="n"/>
      <c r="AQ73" s="536" t="n"/>
      <c r="AR73" s="536" t="n"/>
      <c r="AS73" s="536" t="n"/>
      <c r="AT73" s="536" t="n"/>
      <c r="AU73" s="536" t="n"/>
      <c r="AV73" s="459" t="n"/>
      <c r="AW73" s="482" t="inlineStr">
        <is>
          <t>277|BEND</t>
        </is>
      </c>
      <c r="AX73" s="507" t="inlineStr">
        <is>
          <t>⏳ LASER CUT</t>
        </is>
      </c>
      <c r="AY73" s="585" t="inlineStr">
        <is>
          <t>5/24</t>
        </is>
      </c>
      <c r="AZ73" s="586" t="inlineStr">
        <is>
          <t>5/27</t>
        </is>
      </c>
      <c r="BA73" s="587" t="inlineStr">
        <is>
          <t>ROSENBERG</t>
        </is>
      </c>
      <c r="BB73" s="588" t="n">
        <v>4549</v>
      </c>
      <c r="BC73" s="589" t="inlineStr">
        <is>
          <t>S04-40004</t>
        </is>
      </c>
      <c r="BD73" s="588" t="inlineStr"/>
      <c r="BE73" s="588" t="n">
        <v>7</v>
      </c>
      <c r="BF73" s="589" t="n"/>
      <c r="BG73" s="588" t="n"/>
      <c r="BH73" s="459" t="n"/>
      <c r="BI73" s="583" t="n"/>
      <c r="BJ73" s="584" t="n"/>
      <c r="BK73" s="584" t="n"/>
      <c r="BL73" s="584" t="n"/>
      <c r="BM73" s="584" t="n"/>
      <c r="BN73" s="584" t="n"/>
      <c r="BO73" s="584" t="n"/>
      <c r="BP73" s="584" t="n"/>
      <c r="BQ73" s="584" t="n"/>
      <c r="BR73" s="584" t="n"/>
      <c r="BS73" s="584" t="n"/>
      <c r="BT73" s="459" t="n"/>
      <c r="BU73" s="553" t="n"/>
      <c r="BV73" s="554" t="n"/>
      <c r="BW73" s="554" t="n"/>
      <c r="BX73" s="554" t="n"/>
      <c r="BY73" s="554" t="n"/>
      <c r="BZ73" s="554" t="n"/>
      <c r="CA73" s="554" t="n"/>
      <c r="CB73" s="554" t="n"/>
      <c r="CC73" s="554" t="n"/>
      <c r="CD73" s="554" t="n"/>
      <c r="CE73" s="554" t="n"/>
      <c r="CF73" s="459" t="n"/>
      <c r="CG73" s="553" t="n"/>
      <c r="CH73" s="554" t="n"/>
      <c r="CI73" s="554" t="n"/>
      <c r="CJ73" s="554" t="n"/>
      <c r="CK73" s="554" t="n"/>
      <c r="CL73" s="554" t="n"/>
      <c r="CM73" s="554" t="n"/>
      <c r="CN73" s="554" t="n"/>
      <c r="CO73" s="554" t="n"/>
      <c r="CP73" s="554" t="n"/>
      <c r="CQ73" s="554" t="n"/>
      <c r="CR73" s="459" t="n"/>
      <c r="CS73" s="553" t="n"/>
      <c r="CT73" s="554" t="n"/>
      <c r="CU73" s="554" t="n"/>
      <c r="CV73" s="554" t="n"/>
      <c r="CW73" s="554" t="n"/>
      <c r="CX73" s="554" t="n"/>
      <c r="CY73" s="554" t="n"/>
      <c r="CZ73" s="554" t="n"/>
      <c r="DA73" s="554" t="n"/>
      <c r="DB73" s="554" t="n"/>
      <c r="DC73" s="554" t="n"/>
      <c r="DD73" s="459" t="n"/>
      <c r="DE73" s="562" t="n"/>
      <c r="DF73" s="563" t="n"/>
      <c r="DG73" s="563" t="n"/>
      <c r="DH73" s="563" t="n"/>
      <c r="DI73" s="563" t="n"/>
      <c r="DJ73" s="563" t="n"/>
      <c r="DK73" s="563" t="n"/>
      <c r="DL73" s="563" t="n"/>
      <c r="DM73" s="563" t="n"/>
      <c r="DN73" s="563" t="n"/>
      <c r="DO73" s="563" t="n"/>
      <c r="DP73" s="459" t="n"/>
      <c r="DQ73" s="574" t="n"/>
      <c r="DR73" s="575" t="n"/>
      <c r="DS73" s="575" t="n"/>
      <c r="DT73" s="575" t="n"/>
      <c r="DU73" s="575" t="n"/>
      <c r="DV73" s="575" t="n"/>
      <c r="DW73" s="575" t="n"/>
      <c r="DX73" s="575" t="n"/>
      <c r="DY73" s="575" t="n"/>
      <c r="DZ73" s="575" t="n"/>
      <c r="EA73" s="575" t="n"/>
      <c r="EB73" s="459" t="n"/>
      <c r="EC73" s="514" t="n"/>
      <c r="ED73" s="515" t="n"/>
      <c r="EE73" s="515" t="n"/>
      <c r="EF73" s="515" t="n"/>
      <c r="EG73" s="515" t="n"/>
      <c r="EH73" s="515" t="n"/>
      <c r="EI73" s="515" t="n"/>
      <c r="EJ73" s="515" t="n"/>
      <c r="EK73" s="515" t="n"/>
      <c r="EL73" s="515" t="n"/>
      <c r="EM73" s="515" t="n"/>
      <c r="EN73" s="459" t="n"/>
      <c r="EO73" s="537" t="n"/>
      <c r="EP73" s="538" t="n"/>
      <c r="EQ73" s="538" t="n"/>
      <c r="ER73" s="538" t="n"/>
      <c r="ES73" s="538" t="n"/>
      <c r="ET73" s="538" t="n"/>
      <c r="EU73" s="538" t="n"/>
      <c r="EV73" s="538" t="n"/>
      <c r="EW73" s="538" t="n"/>
      <c r="EX73" s="538" t="n"/>
      <c r="EY73" s="538" t="n"/>
      <c r="EZ73" s="459" t="n"/>
      <c r="FA73" s="533" t="n"/>
      <c r="FB73" s="534" t="n"/>
      <c r="FC73" s="534" t="n"/>
      <c r="FD73" s="534" t="n"/>
      <c r="FE73" s="534" t="n"/>
      <c r="FF73" s="534" t="n"/>
      <c r="FG73" s="534" t="n"/>
      <c r="FH73" s="534" t="n"/>
      <c r="FI73" s="534" t="n"/>
      <c r="FJ73" s="534" t="n"/>
      <c r="FK73" s="534" t="n"/>
      <c r="FL73" s="459" t="n"/>
      <c r="FM73" s="539" t="n"/>
      <c r="FN73" s="540" t="n"/>
      <c r="FO73" s="540" t="n"/>
      <c r="FP73" s="540" t="n"/>
      <c r="FQ73" s="540" t="n"/>
      <c r="FR73" s="540" t="n"/>
      <c r="FS73" s="540" t="n"/>
      <c r="FT73" s="540" t="n"/>
      <c r="FU73" s="540" t="n"/>
      <c r="FV73" s="540" t="n"/>
      <c r="FW73" s="540" t="n"/>
      <c r="FX73" s="459" t="n"/>
    </row>
    <row r="74" ht="52" customHeight="1" s="337">
      <c r="A74" s="521" t="n"/>
      <c r="B74" s="522" t="n"/>
      <c r="C74" s="522" t="n"/>
      <c r="D74" s="522" t="n"/>
      <c r="E74" s="522" t="n"/>
      <c r="F74" s="522" t="n"/>
      <c r="G74" s="522" t="n"/>
      <c r="H74" s="522" t="n"/>
      <c r="I74" s="522" t="n"/>
      <c r="J74" s="522" t="n"/>
      <c r="K74" s="522" t="n"/>
      <c r="L74" s="459" t="n"/>
      <c r="M74" s="555" t="n"/>
      <c r="N74" s="556" t="n"/>
      <c r="O74" s="556" t="n"/>
      <c r="P74" s="556" t="n"/>
      <c r="Q74" s="556" t="n"/>
      <c r="R74" s="556" t="n"/>
      <c r="S74" s="556" t="n"/>
      <c r="T74" s="556" t="n"/>
      <c r="U74" s="556" t="n"/>
      <c r="V74" s="556" t="n"/>
      <c r="W74" s="556" t="n"/>
      <c r="X74" s="459" t="n"/>
      <c r="Y74" s="581" t="n"/>
      <c r="Z74" s="582" t="n"/>
      <c r="AA74" s="582" t="n"/>
      <c r="AB74" s="582" t="n"/>
      <c r="AC74" s="582" t="n"/>
      <c r="AD74" s="582" t="n"/>
      <c r="AE74" s="582" t="n"/>
      <c r="AF74" s="582" t="n"/>
      <c r="AG74" s="582" t="n"/>
      <c r="AH74" s="582" t="n"/>
      <c r="AI74" s="582" t="n"/>
      <c r="AJ74" s="459" t="n"/>
      <c r="AK74" s="535" t="n"/>
      <c r="AL74" s="536" t="n"/>
      <c r="AM74" s="536" t="n"/>
      <c r="AN74" s="536" t="n"/>
      <c r="AO74" s="536" t="n"/>
      <c r="AP74" s="536" t="n"/>
      <c r="AQ74" s="536" t="n"/>
      <c r="AR74" s="536" t="n"/>
      <c r="AS74" s="536" t="n"/>
      <c r="AT74" s="536" t="n"/>
      <c r="AU74" s="536" t="n"/>
      <c r="AV74" s="459" t="n"/>
      <c r="AW74" s="482" t="inlineStr">
        <is>
          <t>356|BEND</t>
        </is>
      </c>
      <c r="AX74" s="507" t="inlineStr">
        <is>
          <t>⏳ LASER CUT</t>
        </is>
      </c>
      <c r="AY74" s="585" t="inlineStr">
        <is>
          <t>5/24</t>
        </is>
      </c>
      <c r="AZ74" s="586" t="inlineStr">
        <is>
          <t>5/26</t>
        </is>
      </c>
      <c r="BA74" s="587" t="inlineStr">
        <is>
          <t>FLO</t>
        </is>
      </c>
      <c r="BB74" s="588" t="n">
        <v>4553</v>
      </c>
      <c r="BC74" s="589" t="inlineStr">
        <is>
          <t>LM-247</t>
        </is>
      </c>
      <c r="BD74" s="588" t="inlineStr"/>
      <c r="BE74" s="588" t="n">
        <v>2</v>
      </c>
      <c r="BF74" s="589" t="n"/>
      <c r="BG74" s="588" t="n"/>
      <c r="BH74" s="459" t="n"/>
      <c r="BI74" s="583" t="n"/>
      <c r="BJ74" s="584" t="n"/>
      <c r="BK74" s="584" t="n"/>
      <c r="BL74" s="584" t="n"/>
      <c r="BM74" s="584" t="n"/>
      <c r="BN74" s="584" t="n"/>
      <c r="BO74" s="584" t="n"/>
      <c r="BP74" s="584" t="n"/>
      <c r="BQ74" s="584" t="n"/>
      <c r="BR74" s="584" t="n"/>
      <c r="BS74" s="584" t="n"/>
      <c r="BT74" s="459" t="n"/>
      <c r="BU74" s="553" t="n"/>
      <c r="BV74" s="554" t="n"/>
      <c r="BW74" s="554" t="n"/>
      <c r="BX74" s="554" t="n"/>
      <c r="BY74" s="554" t="n"/>
      <c r="BZ74" s="554" t="n"/>
      <c r="CA74" s="554" t="n"/>
      <c r="CB74" s="554" t="n"/>
      <c r="CC74" s="554" t="n"/>
      <c r="CD74" s="554" t="n"/>
      <c r="CE74" s="554" t="n"/>
      <c r="CF74" s="459" t="n"/>
      <c r="CG74" s="553" t="n"/>
      <c r="CH74" s="554" t="n"/>
      <c r="CI74" s="554" t="n"/>
      <c r="CJ74" s="554" t="n"/>
      <c r="CK74" s="554" t="n"/>
      <c r="CL74" s="554" t="n"/>
      <c r="CM74" s="554" t="n"/>
      <c r="CN74" s="554" t="n"/>
      <c r="CO74" s="554" t="n"/>
      <c r="CP74" s="554" t="n"/>
      <c r="CQ74" s="554" t="n"/>
      <c r="CR74" s="459" t="n"/>
      <c r="CS74" s="553" t="n"/>
      <c r="CT74" s="554" t="n"/>
      <c r="CU74" s="554" t="n"/>
      <c r="CV74" s="554" t="n"/>
      <c r="CW74" s="554" t="n"/>
      <c r="CX74" s="554" t="n"/>
      <c r="CY74" s="554" t="n"/>
      <c r="CZ74" s="554" t="n"/>
      <c r="DA74" s="554" t="n"/>
      <c r="DB74" s="554" t="n"/>
      <c r="DC74" s="554" t="n"/>
      <c r="DD74" s="459" t="n"/>
      <c r="DE74" s="562" t="n"/>
      <c r="DF74" s="563" t="n"/>
      <c r="DG74" s="563" t="n"/>
      <c r="DH74" s="563" t="n"/>
      <c r="DI74" s="563" t="n"/>
      <c r="DJ74" s="563" t="n"/>
      <c r="DK74" s="563" t="n"/>
      <c r="DL74" s="563" t="n"/>
      <c r="DM74" s="563" t="n"/>
      <c r="DN74" s="563" t="n"/>
      <c r="DO74" s="563" t="n"/>
      <c r="DP74" s="459" t="n"/>
      <c r="DQ74" s="574" t="n"/>
      <c r="DR74" s="575" t="n"/>
      <c r="DS74" s="575" t="n"/>
      <c r="DT74" s="575" t="n"/>
      <c r="DU74" s="575" t="n"/>
      <c r="DV74" s="575" t="n"/>
      <c r="DW74" s="575" t="n"/>
      <c r="DX74" s="575" t="n"/>
      <c r="DY74" s="575" t="n"/>
      <c r="DZ74" s="575" t="n"/>
      <c r="EA74" s="575" t="n"/>
      <c r="EB74" s="459" t="n"/>
      <c r="EC74" s="514" t="n"/>
      <c r="ED74" s="515" t="n"/>
      <c r="EE74" s="515" t="n"/>
      <c r="EF74" s="515" t="n"/>
      <c r="EG74" s="515" t="n"/>
      <c r="EH74" s="515" t="n"/>
      <c r="EI74" s="515" t="n"/>
      <c r="EJ74" s="515" t="n"/>
      <c r="EK74" s="515" t="n"/>
      <c r="EL74" s="515" t="n"/>
      <c r="EM74" s="515" t="n"/>
      <c r="EN74" s="459" t="n"/>
      <c r="EO74" s="537" t="n"/>
      <c r="EP74" s="538" t="n"/>
      <c r="EQ74" s="538" t="n"/>
      <c r="ER74" s="538" t="n"/>
      <c r="ES74" s="538" t="n"/>
      <c r="ET74" s="538" t="n"/>
      <c r="EU74" s="538" t="n"/>
      <c r="EV74" s="538" t="n"/>
      <c r="EW74" s="538" t="n"/>
      <c r="EX74" s="538" t="n"/>
      <c r="EY74" s="538" t="n"/>
      <c r="EZ74" s="459" t="n"/>
      <c r="FA74" s="533" t="n"/>
      <c r="FB74" s="534" t="n"/>
      <c r="FC74" s="534" t="n"/>
      <c r="FD74" s="534" t="n"/>
      <c r="FE74" s="534" t="n"/>
      <c r="FF74" s="534" t="n"/>
      <c r="FG74" s="534" t="n"/>
      <c r="FH74" s="534" t="n"/>
      <c r="FI74" s="534" t="n"/>
      <c r="FJ74" s="534" t="n"/>
      <c r="FK74" s="534" t="n"/>
      <c r="FL74" s="459" t="n"/>
      <c r="FM74" s="539" t="n"/>
      <c r="FN74" s="540" t="n"/>
      <c r="FO74" s="540" t="n"/>
      <c r="FP74" s="540" t="n"/>
      <c r="FQ74" s="540" t="n"/>
      <c r="FR74" s="540" t="n"/>
      <c r="FS74" s="540" t="n"/>
      <c r="FT74" s="540" t="n"/>
      <c r="FU74" s="540" t="n"/>
      <c r="FV74" s="540" t="n"/>
      <c r="FW74" s="540" t="n"/>
      <c r="FX74" s="459" t="n"/>
    </row>
    <row r="75" ht="52" customHeight="1" s="337">
      <c r="A75" s="521" t="n"/>
      <c r="B75" s="522" t="n"/>
      <c r="C75" s="522" t="n"/>
      <c r="D75" s="522" t="n"/>
      <c r="E75" s="522" t="n"/>
      <c r="F75" s="522" t="n"/>
      <c r="G75" s="522" t="n"/>
      <c r="H75" s="522" t="n"/>
      <c r="I75" s="522" t="n"/>
      <c r="J75" s="522" t="n"/>
      <c r="K75" s="522" t="n"/>
      <c r="L75" s="459" t="n"/>
      <c r="M75" s="555" t="n"/>
      <c r="N75" s="556" t="n"/>
      <c r="O75" s="556" t="n"/>
      <c r="P75" s="556" t="n"/>
      <c r="Q75" s="556" t="n"/>
      <c r="R75" s="556" t="n"/>
      <c r="S75" s="556" t="n"/>
      <c r="T75" s="556" t="n"/>
      <c r="U75" s="556" t="n"/>
      <c r="V75" s="556" t="n"/>
      <c r="W75" s="556" t="n"/>
      <c r="X75" s="459" t="n"/>
      <c r="Y75" s="581" t="n"/>
      <c r="Z75" s="582" t="n"/>
      <c r="AA75" s="582" t="n"/>
      <c r="AB75" s="582" t="n"/>
      <c r="AC75" s="582" t="n"/>
      <c r="AD75" s="582" t="n"/>
      <c r="AE75" s="582" t="n"/>
      <c r="AF75" s="582" t="n"/>
      <c r="AG75" s="582" t="n"/>
      <c r="AH75" s="582" t="n"/>
      <c r="AI75" s="582" t="n"/>
      <c r="AJ75" s="459" t="n"/>
      <c r="AK75" s="535" t="n"/>
      <c r="AL75" s="536" t="n"/>
      <c r="AM75" s="536" t="n"/>
      <c r="AN75" s="536" t="n"/>
      <c r="AO75" s="536" t="n"/>
      <c r="AP75" s="536" t="n"/>
      <c r="AQ75" s="536" t="n"/>
      <c r="AR75" s="536" t="n"/>
      <c r="AS75" s="536" t="n"/>
      <c r="AT75" s="536" t="n"/>
      <c r="AU75" s="536" t="n"/>
      <c r="AV75" s="459" t="n"/>
      <c r="AW75" s="482" t="inlineStr">
        <is>
          <t>341|BEND</t>
        </is>
      </c>
      <c r="AX75" s="507" t="inlineStr">
        <is>
          <t>⏳ LASER CUT</t>
        </is>
      </c>
      <c r="AY75" s="585" t="inlineStr">
        <is>
          <t>5/25</t>
        </is>
      </c>
      <c r="AZ75" s="586" t="inlineStr">
        <is>
          <t>5/28</t>
        </is>
      </c>
      <c r="BA75" s="587" t="inlineStr">
        <is>
          <t>ROSENBERG</t>
        </is>
      </c>
      <c r="BB75" s="588" t="n">
        <v>4561</v>
      </c>
      <c r="BC75" s="589" t="inlineStr">
        <is>
          <t>Q04-56013</t>
        </is>
      </c>
      <c r="BD75" s="588" t="inlineStr"/>
      <c r="BE75" s="588" t="n">
        <v>8</v>
      </c>
      <c r="BF75" s="589" t="n"/>
      <c r="BG75" s="588" t="n"/>
      <c r="BH75" s="459" t="n"/>
      <c r="BI75" s="583" t="n"/>
      <c r="BJ75" s="584" t="n"/>
      <c r="BK75" s="584" t="n"/>
      <c r="BL75" s="584" t="n"/>
      <c r="BM75" s="584" t="n"/>
      <c r="BN75" s="584" t="n"/>
      <c r="BO75" s="584" t="n"/>
      <c r="BP75" s="584" t="n"/>
      <c r="BQ75" s="584" t="n"/>
      <c r="BR75" s="584" t="n"/>
      <c r="BS75" s="584" t="n"/>
      <c r="BT75" s="459" t="n"/>
      <c r="BU75" s="553" t="n"/>
      <c r="BV75" s="554" t="n"/>
      <c r="BW75" s="554" t="n"/>
      <c r="BX75" s="554" t="n"/>
      <c r="BY75" s="554" t="n"/>
      <c r="BZ75" s="554" t="n"/>
      <c r="CA75" s="554" t="n"/>
      <c r="CB75" s="554" t="n"/>
      <c r="CC75" s="554" t="n"/>
      <c r="CD75" s="554" t="n"/>
      <c r="CE75" s="554" t="n"/>
      <c r="CF75" s="459" t="n"/>
      <c r="CG75" s="553" t="n"/>
      <c r="CH75" s="554" t="n"/>
      <c r="CI75" s="554" t="n"/>
      <c r="CJ75" s="554" t="n"/>
      <c r="CK75" s="554" t="n"/>
      <c r="CL75" s="554" t="n"/>
      <c r="CM75" s="554" t="n"/>
      <c r="CN75" s="554" t="n"/>
      <c r="CO75" s="554" t="n"/>
      <c r="CP75" s="554" t="n"/>
      <c r="CQ75" s="554" t="n"/>
      <c r="CR75" s="459" t="n"/>
      <c r="CS75" s="553" t="n"/>
      <c r="CT75" s="554" t="n"/>
      <c r="CU75" s="554" t="n"/>
      <c r="CV75" s="554" t="n"/>
      <c r="CW75" s="554" t="n"/>
      <c r="CX75" s="554" t="n"/>
      <c r="CY75" s="554" t="n"/>
      <c r="CZ75" s="554" t="n"/>
      <c r="DA75" s="554" t="n"/>
      <c r="DB75" s="554" t="n"/>
      <c r="DC75" s="554" t="n"/>
      <c r="DD75" s="459" t="n"/>
      <c r="DE75" s="562" t="n"/>
      <c r="DF75" s="563" t="n"/>
      <c r="DG75" s="563" t="n"/>
      <c r="DH75" s="563" t="n"/>
      <c r="DI75" s="563" t="n"/>
      <c r="DJ75" s="563" t="n"/>
      <c r="DK75" s="563" t="n"/>
      <c r="DL75" s="563" t="n"/>
      <c r="DM75" s="563" t="n"/>
      <c r="DN75" s="563" t="n"/>
      <c r="DO75" s="563" t="n"/>
      <c r="DP75" s="459" t="n"/>
      <c r="DQ75" s="574" t="n"/>
      <c r="DR75" s="575" t="n"/>
      <c r="DS75" s="575" t="n"/>
      <c r="DT75" s="575" t="n"/>
      <c r="DU75" s="575" t="n"/>
      <c r="DV75" s="575" t="n"/>
      <c r="DW75" s="575" t="n"/>
      <c r="DX75" s="575" t="n"/>
      <c r="DY75" s="575" t="n"/>
      <c r="DZ75" s="575" t="n"/>
      <c r="EA75" s="575" t="n"/>
      <c r="EB75" s="459" t="n"/>
      <c r="EC75" s="514" t="n"/>
      <c r="ED75" s="515" t="n"/>
      <c r="EE75" s="515" t="n"/>
      <c r="EF75" s="515" t="n"/>
      <c r="EG75" s="515" t="n"/>
      <c r="EH75" s="515" t="n"/>
      <c r="EI75" s="515" t="n"/>
      <c r="EJ75" s="515" t="n"/>
      <c r="EK75" s="515" t="n"/>
      <c r="EL75" s="515" t="n"/>
      <c r="EM75" s="515" t="n"/>
      <c r="EN75" s="459" t="n"/>
      <c r="EO75" s="537" t="n"/>
      <c r="EP75" s="538" t="n"/>
      <c r="EQ75" s="538" t="n"/>
      <c r="ER75" s="538" t="n"/>
      <c r="ES75" s="538" t="n"/>
      <c r="ET75" s="538" t="n"/>
      <c r="EU75" s="538" t="n"/>
      <c r="EV75" s="538" t="n"/>
      <c r="EW75" s="538" t="n"/>
      <c r="EX75" s="538" t="n"/>
      <c r="EY75" s="538" t="n"/>
      <c r="EZ75" s="459" t="n"/>
      <c r="FA75" s="533" t="n"/>
      <c r="FB75" s="534" t="n"/>
      <c r="FC75" s="534" t="n"/>
      <c r="FD75" s="534" t="n"/>
      <c r="FE75" s="534" t="n"/>
      <c r="FF75" s="534" t="n"/>
      <c r="FG75" s="534" t="n"/>
      <c r="FH75" s="534" t="n"/>
      <c r="FI75" s="534" t="n"/>
      <c r="FJ75" s="534" t="n"/>
      <c r="FK75" s="534" t="n"/>
      <c r="FL75" s="459" t="n"/>
      <c r="FM75" s="539" t="n"/>
      <c r="FN75" s="540" t="n"/>
      <c r="FO75" s="540" t="n"/>
      <c r="FP75" s="540" t="n"/>
      <c r="FQ75" s="540" t="n"/>
      <c r="FR75" s="540" t="n"/>
      <c r="FS75" s="540" t="n"/>
      <c r="FT75" s="540" t="n"/>
      <c r="FU75" s="540" t="n"/>
      <c r="FV75" s="540" t="n"/>
      <c r="FW75" s="540" t="n"/>
      <c r="FX75" s="459" t="n"/>
    </row>
    <row r="76" ht="52" customHeight="1" s="337">
      <c r="A76" s="521" t="n"/>
      <c r="B76" s="522" t="n"/>
      <c r="C76" s="522" t="n"/>
      <c r="D76" s="522" t="n"/>
      <c r="E76" s="522" t="n"/>
      <c r="F76" s="522" t="n"/>
      <c r="G76" s="522" t="n"/>
      <c r="H76" s="522" t="n"/>
      <c r="I76" s="522" t="n"/>
      <c r="J76" s="522" t="n"/>
      <c r="K76" s="522" t="n"/>
      <c r="L76" s="459" t="n"/>
      <c r="M76" s="555" t="n"/>
      <c r="N76" s="556" t="n"/>
      <c r="O76" s="556" t="n"/>
      <c r="P76" s="556" t="n"/>
      <c r="Q76" s="556" t="n"/>
      <c r="R76" s="556" t="n"/>
      <c r="S76" s="556" t="n"/>
      <c r="T76" s="556" t="n"/>
      <c r="U76" s="556" t="n"/>
      <c r="V76" s="556" t="n"/>
      <c r="W76" s="556" t="n"/>
      <c r="X76" s="459" t="n"/>
      <c r="Y76" s="581" t="n"/>
      <c r="Z76" s="582" t="n"/>
      <c r="AA76" s="582" t="n"/>
      <c r="AB76" s="582" t="n"/>
      <c r="AC76" s="582" t="n"/>
      <c r="AD76" s="582" t="n"/>
      <c r="AE76" s="582" t="n"/>
      <c r="AF76" s="582" t="n"/>
      <c r="AG76" s="582" t="n"/>
      <c r="AH76" s="582" t="n"/>
      <c r="AI76" s="582" t="n"/>
      <c r="AJ76" s="459" t="n"/>
      <c r="AK76" s="535" t="n"/>
      <c r="AL76" s="536" t="n"/>
      <c r="AM76" s="536" t="n"/>
      <c r="AN76" s="536" t="n"/>
      <c r="AO76" s="536" t="n"/>
      <c r="AP76" s="536" t="n"/>
      <c r="AQ76" s="536" t="n"/>
      <c r="AR76" s="536" t="n"/>
      <c r="AS76" s="536" t="n"/>
      <c r="AT76" s="536" t="n"/>
      <c r="AU76" s="536" t="n"/>
      <c r="AV76" s="459" t="n"/>
      <c r="AW76" s="482" t="inlineStr">
        <is>
          <t>342|BEND</t>
        </is>
      </c>
      <c r="AX76" s="507" t="inlineStr">
        <is>
          <t>⏳ LASER CUT</t>
        </is>
      </c>
      <c r="AY76" s="585" t="inlineStr">
        <is>
          <t>5/25</t>
        </is>
      </c>
      <c r="AZ76" s="586" t="inlineStr">
        <is>
          <t>5/28</t>
        </is>
      </c>
      <c r="BA76" s="587" t="inlineStr">
        <is>
          <t>ROSENBERG</t>
        </is>
      </c>
      <c r="BB76" s="588" t="n">
        <v>4561</v>
      </c>
      <c r="BC76" s="589" t="inlineStr">
        <is>
          <t>S04-40037</t>
        </is>
      </c>
      <c r="BD76" s="588" t="inlineStr"/>
      <c r="BE76" s="588" t="n">
        <v>10</v>
      </c>
      <c r="BF76" s="589" t="n"/>
      <c r="BG76" s="588" t="n"/>
      <c r="BH76" s="459" t="n"/>
      <c r="BI76" s="583" t="n"/>
      <c r="BJ76" s="584" t="n"/>
      <c r="BK76" s="584" t="n"/>
      <c r="BL76" s="584" t="n"/>
      <c r="BM76" s="584" t="n"/>
      <c r="BN76" s="584" t="n"/>
      <c r="BO76" s="584" t="n"/>
      <c r="BP76" s="584" t="n"/>
      <c r="BQ76" s="584" t="n"/>
      <c r="BR76" s="584" t="n"/>
      <c r="BS76" s="584" t="n"/>
      <c r="BT76" s="459" t="n"/>
      <c r="BU76" s="553" t="n"/>
      <c r="BV76" s="554" t="n"/>
      <c r="BW76" s="554" t="n"/>
      <c r="BX76" s="554" t="n"/>
      <c r="BY76" s="554" t="n"/>
      <c r="BZ76" s="554" t="n"/>
      <c r="CA76" s="554" t="n"/>
      <c r="CB76" s="554" t="n"/>
      <c r="CC76" s="554" t="n"/>
      <c r="CD76" s="554" t="n"/>
      <c r="CE76" s="554" t="n"/>
      <c r="CF76" s="459" t="n"/>
      <c r="CG76" s="553" t="n"/>
      <c r="CH76" s="554" t="n"/>
      <c r="CI76" s="554" t="n"/>
      <c r="CJ76" s="554" t="n"/>
      <c r="CK76" s="554" t="n"/>
      <c r="CL76" s="554" t="n"/>
      <c r="CM76" s="554" t="n"/>
      <c r="CN76" s="554" t="n"/>
      <c r="CO76" s="554" t="n"/>
      <c r="CP76" s="554" t="n"/>
      <c r="CQ76" s="554" t="n"/>
      <c r="CR76" s="459" t="n"/>
      <c r="CS76" s="553" t="n"/>
      <c r="CT76" s="554" t="n"/>
      <c r="CU76" s="554" t="n"/>
      <c r="CV76" s="554" t="n"/>
      <c r="CW76" s="554" t="n"/>
      <c r="CX76" s="554" t="n"/>
      <c r="CY76" s="554" t="n"/>
      <c r="CZ76" s="554" t="n"/>
      <c r="DA76" s="554" t="n"/>
      <c r="DB76" s="554" t="n"/>
      <c r="DC76" s="554" t="n"/>
      <c r="DD76" s="459" t="n"/>
      <c r="DE76" s="562" t="n"/>
      <c r="DF76" s="563" t="n"/>
      <c r="DG76" s="563" t="n"/>
      <c r="DH76" s="563" t="n"/>
      <c r="DI76" s="563" t="n"/>
      <c r="DJ76" s="563" t="n"/>
      <c r="DK76" s="563" t="n"/>
      <c r="DL76" s="563" t="n"/>
      <c r="DM76" s="563" t="n"/>
      <c r="DN76" s="563" t="n"/>
      <c r="DO76" s="563" t="n"/>
      <c r="DP76" s="459" t="n"/>
      <c r="DQ76" s="574" t="n"/>
      <c r="DR76" s="575" t="n"/>
      <c r="DS76" s="575" t="n"/>
      <c r="DT76" s="575" t="n"/>
      <c r="DU76" s="575" t="n"/>
      <c r="DV76" s="575" t="n"/>
      <c r="DW76" s="575" t="n"/>
      <c r="DX76" s="575" t="n"/>
      <c r="DY76" s="575" t="n"/>
      <c r="DZ76" s="575" t="n"/>
      <c r="EA76" s="575" t="n"/>
      <c r="EB76" s="459" t="n"/>
      <c r="EC76" s="514" t="n"/>
      <c r="ED76" s="515" t="n"/>
      <c r="EE76" s="515" t="n"/>
      <c r="EF76" s="515" t="n"/>
      <c r="EG76" s="515" t="n"/>
      <c r="EH76" s="515" t="n"/>
      <c r="EI76" s="515" t="n"/>
      <c r="EJ76" s="515" t="n"/>
      <c r="EK76" s="515" t="n"/>
      <c r="EL76" s="515" t="n"/>
      <c r="EM76" s="515" t="n"/>
      <c r="EN76" s="459" t="n"/>
      <c r="EO76" s="537" t="n"/>
      <c r="EP76" s="538" t="n"/>
      <c r="EQ76" s="538" t="n"/>
      <c r="ER76" s="538" t="n"/>
      <c r="ES76" s="538" t="n"/>
      <c r="ET76" s="538" t="n"/>
      <c r="EU76" s="538" t="n"/>
      <c r="EV76" s="538" t="n"/>
      <c r="EW76" s="538" t="n"/>
      <c r="EX76" s="538" t="n"/>
      <c r="EY76" s="538" t="n"/>
      <c r="EZ76" s="459" t="n"/>
      <c r="FA76" s="533" t="n"/>
      <c r="FB76" s="534" t="n"/>
      <c r="FC76" s="534" t="n"/>
      <c r="FD76" s="534" t="n"/>
      <c r="FE76" s="534" t="n"/>
      <c r="FF76" s="534" t="n"/>
      <c r="FG76" s="534" t="n"/>
      <c r="FH76" s="534" t="n"/>
      <c r="FI76" s="534" t="n"/>
      <c r="FJ76" s="534" t="n"/>
      <c r="FK76" s="534" t="n"/>
      <c r="FL76" s="459" t="n"/>
      <c r="FM76" s="539" t="n"/>
      <c r="FN76" s="540" t="n"/>
      <c r="FO76" s="540" t="n"/>
      <c r="FP76" s="540" t="n"/>
      <c r="FQ76" s="540" t="n"/>
      <c r="FR76" s="540" t="n"/>
      <c r="FS76" s="540" t="n"/>
      <c r="FT76" s="540" t="n"/>
      <c r="FU76" s="540" t="n"/>
      <c r="FV76" s="540" t="n"/>
      <c r="FW76" s="540" t="n"/>
      <c r="FX76" s="459" t="n"/>
    </row>
    <row r="77" ht="52" customHeight="1" s="337">
      <c r="A77" s="521" t="n"/>
      <c r="B77" s="522" t="n"/>
      <c r="C77" s="522" t="n"/>
      <c r="D77" s="522" t="n"/>
      <c r="E77" s="522" t="n"/>
      <c r="F77" s="522" t="n"/>
      <c r="G77" s="522" t="n"/>
      <c r="H77" s="522" t="n"/>
      <c r="I77" s="522" t="n"/>
      <c r="J77" s="522" t="n"/>
      <c r="K77" s="522" t="n"/>
      <c r="L77" s="459" t="n"/>
      <c r="M77" s="555" t="n"/>
      <c r="N77" s="556" t="n"/>
      <c r="O77" s="556" t="n"/>
      <c r="P77" s="556" t="n"/>
      <c r="Q77" s="556" t="n"/>
      <c r="R77" s="556" t="n"/>
      <c r="S77" s="556" t="n"/>
      <c r="T77" s="556" t="n"/>
      <c r="U77" s="556" t="n"/>
      <c r="V77" s="556" t="n"/>
      <c r="W77" s="556" t="n"/>
      <c r="X77" s="459" t="n"/>
      <c r="Y77" s="581" t="n"/>
      <c r="Z77" s="582" t="n"/>
      <c r="AA77" s="582" t="n"/>
      <c r="AB77" s="582" t="n"/>
      <c r="AC77" s="582" t="n"/>
      <c r="AD77" s="582" t="n"/>
      <c r="AE77" s="582" t="n"/>
      <c r="AF77" s="582" t="n"/>
      <c r="AG77" s="582" t="n"/>
      <c r="AH77" s="582" t="n"/>
      <c r="AI77" s="582" t="n"/>
      <c r="AJ77" s="459" t="n"/>
      <c r="AK77" s="535" t="n"/>
      <c r="AL77" s="536" t="n"/>
      <c r="AM77" s="536" t="n"/>
      <c r="AN77" s="536" t="n"/>
      <c r="AO77" s="536" t="n"/>
      <c r="AP77" s="536" t="n"/>
      <c r="AQ77" s="536" t="n"/>
      <c r="AR77" s="536" t="n"/>
      <c r="AS77" s="536" t="n"/>
      <c r="AT77" s="536" t="n"/>
      <c r="AU77" s="536" t="n"/>
      <c r="AV77" s="459" t="n"/>
      <c r="AW77" s="482" t="inlineStr">
        <is>
          <t>343|BEND</t>
        </is>
      </c>
      <c r="AX77" s="507" t="inlineStr">
        <is>
          <t>⏳ LASER CUT</t>
        </is>
      </c>
      <c r="AY77" s="585" t="inlineStr">
        <is>
          <t>5/25</t>
        </is>
      </c>
      <c r="AZ77" s="586" t="inlineStr">
        <is>
          <t>5/28</t>
        </is>
      </c>
      <c r="BA77" s="587" t="inlineStr">
        <is>
          <t>ROSENBERG</t>
        </is>
      </c>
      <c r="BB77" s="588" t="n">
        <v>4561</v>
      </c>
      <c r="BC77" s="589" t="inlineStr">
        <is>
          <t>S04-56049</t>
        </is>
      </c>
      <c r="BD77" s="588" t="inlineStr"/>
      <c r="BE77" s="588" t="n">
        <v>10</v>
      </c>
      <c r="BF77" s="589" t="n"/>
      <c r="BG77" s="588" t="n"/>
      <c r="BH77" s="459" t="n"/>
      <c r="BI77" s="583" t="n"/>
      <c r="BJ77" s="584" t="n"/>
      <c r="BK77" s="584" t="n"/>
      <c r="BL77" s="584" t="n"/>
      <c r="BM77" s="584" t="n"/>
      <c r="BN77" s="584" t="n"/>
      <c r="BO77" s="584" t="n"/>
      <c r="BP77" s="584" t="n"/>
      <c r="BQ77" s="584" t="n"/>
      <c r="BR77" s="584" t="n"/>
      <c r="BS77" s="584" t="n"/>
      <c r="BT77" s="459" t="n"/>
      <c r="BU77" s="553" t="n"/>
      <c r="BV77" s="554" t="n"/>
      <c r="BW77" s="554" t="n"/>
      <c r="BX77" s="554" t="n"/>
      <c r="BY77" s="554" t="n"/>
      <c r="BZ77" s="554" t="n"/>
      <c r="CA77" s="554" t="n"/>
      <c r="CB77" s="554" t="n"/>
      <c r="CC77" s="554" t="n"/>
      <c r="CD77" s="554" t="n"/>
      <c r="CE77" s="554" t="n"/>
      <c r="CF77" s="459" t="n"/>
      <c r="CG77" s="553" t="n"/>
      <c r="CH77" s="554" t="n"/>
      <c r="CI77" s="554" t="n"/>
      <c r="CJ77" s="554" t="n"/>
      <c r="CK77" s="554" t="n"/>
      <c r="CL77" s="554" t="n"/>
      <c r="CM77" s="554" t="n"/>
      <c r="CN77" s="554" t="n"/>
      <c r="CO77" s="554" t="n"/>
      <c r="CP77" s="554" t="n"/>
      <c r="CQ77" s="554" t="n"/>
      <c r="CR77" s="459" t="n"/>
      <c r="CS77" s="553" t="n"/>
      <c r="CT77" s="554" t="n"/>
      <c r="CU77" s="554" t="n"/>
      <c r="CV77" s="554" t="n"/>
      <c r="CW77" s="554" t="n"/>
      <c r="CX77" s="554" t="n"/>
      <c r="CY77" s="554" t="n"/>
      <c r="CZ77" s="554" t="n"/>
      <c r="DA77" s="554" t="n"/>
      <c r="DB77" s="554" t="n"/>
      <c r="DC77" s="554" t="n"/>
      <c r="DD77" s="459" t="n"/>
      <c r="DE77" s="562" t="n"/>
      <c r="DF77" s="563" t="n"/>
      <c r="DG77" s="563" t="n"/>
      <c r="DH77" s="563" t="n"/>
      <c r="DI77" s="563" t="n"/>
      <c r="DJ77" s="563" t="n"/>
      <c r="DK77" s="563" t="n"/>
      <c r="DL77" s="563" t="n"/>
      <c r="DM77" s="563" t="n"/>
      <c r="DN77" s="563" t="n"/>
      <c r="DO77" s="563" t="n"/>
      <c r="DP77" s="459" t="n"/>
      <c r="DQ77" s="574" t="n"/>
      <c r="DR77" s="575" t="n"/>
      <c r="DS77" s="575" t="n"/>
      <c r="DT77" s="575" t="n"/>
      <c r="DU77" s="575" t="n"/>
      <c r="DV77" s="575" t="n"/>
      <c r="DW77" s="575" t="n"/>
      <c r="DX77" s="575" t="n"/>
      <c r="DY77" s="575" t="n"/>
      <c r="DZ77" s="575" t="n"/>
      <c r="EA77" s="575" t="n"/>
      <c r="EB77" s="459" t="n"/>
      <c r="EC77" s="514" t="n"/>
      <c r="ED77" s="515" t="n"/>
      <c r="EE77" s="515" t="n"/>
      <c r="EF77" s="515" t="n"/>
      <c r="EG77" s="515" t="n"/>
      <c r="EH77" s="515" t="n"/>
      <c r="EI77" s="515" t="n"/>
      <c r="EJ77" s="515" t="n"/>
      <c r="EK77" s="515" t="n"/>
      <c r="EL77" s="515" t="n"/>
      <c r="EM77" s="515" t="n"/>
      <c r="EN77" s="459" t="n"/>
      <c r="EO77" s="537" t="n"/>
      <c r="EP77" s="538" t="n"/>
      <c r="EQ77" s="538" t="n"/>
      <c r="ER77" s="538" t="n"/>
      <c r="ES77" s="538" t="n"/>
      <c r="ET77" s="538" t="n"/>
      <c r="EU77" s="538" t="n"/>
      <c r="EV77" s="538" t="n"/>
      <c r="EW77" s="538" t="n"/>
      <c r="EX77" s="538" t="n"/>
      <c r="EY77" s="538" t="n"/>
      <c r="EZ77" s="459" t="n"/>
      <c r="FA77" s="533" t="n"/>
      <c r="FB77" s="534" t="n"/>
      <c r="FC77" s="534" t="n"/>
      <c r="FD77" s="534" t="n"/>
      <c r="FE77" s="534" t="n"/>
      <c r="FF77" s="534" t="n"/>
      <c r="FG77" s="534" t="n"/>
      <c r="FH77" s="534" t="n"/>
      <c r="FI77" s="534" t="n"/>
      <c r="FJ77" s="534" t="n"/>
      <c r="FK77" s="534" t="n"/>
      <c r="FL77" s="459" t="n"/>
      <c r="FM77" s="539" t="n"/>
      <c r="FN77" s="540" t="n"/>
      <c r="FO77" s="540" t="n"/>
      <c r="FP77" s="540" t="n"/>
      <c r="FQ77" s="540" t="n"/>
      <c r="FR77" s="540" t="n"/>
      <c r="FS77" s="540" t="n"/>
      <c r="FT77" s="540" t="n"/>
      <c r="FU77" s="540" t="n"/>
      <c r="FV77" s="540" t="n"/>
      <c r="FW77" s="540" t="n"/>
      <c r="FX77" s="459" t="n"/>
    </row>
    <row r="78" ht="52" customHeight="1" s="337">
      <c r="A78" s="521" t="n"/>
      <c r="B78" s="522" t="n"/>
      <c r="C78" s="522" t="n"/>
      <c r="D78" s="522" t="n"/>
      <c r="E78" s="522" t="n"/>
      <c r="F78" s="522" t="n"/>
      <c r="G78" s="522" t="n"/>
      <c r="H78" s="522" t="n"/>
      <c r="I78" s="522" t="n"/>
      <c r="J78" s="522" t="n"/>
      <c r="K78" s="522" t="n"/>
      <c r="L78" s="459" t="n"/>
      <c r="M78" s="555" t="n"/>
      <c r="N78" s="556" t="n"/>
      <c r="O78" s="556" t="n"/>
      <c r="P78" s="556" t="n"/>
      <c r="Q78" s="556" t="n"/>
      <c r="R78" s="556" t="n"/>
      <c r="S78" s="556" t="n"/>
      <c r="T78" s="556" t="n"/>
      <c r="U78" s="556" t="n"/>
      <c r="V78" s="556" t="n"/>
      <c r="W78" s="556" t="n"/>
      <c r="X78" s="459" t="n"/>
      <c r="Y78" s="581" t="n"/>
      <c r="Z78" s="582" t="n"/>
      <c r="AA78" s="582" t="n"/>
      <c r="AB78" s="582" t="n"/>
      <c r="AC78" s="582" t="n"/>
      <c r="AD78" s="582" t="n"/>
      <c r="AE78" s="582" t="n"/>
      <c r="AF78" s="582" t="n"/>
      <c r="AG78" s="582" t="n"/>
      <c r="AH78" s="582" t="n"/>
      <c r="AI78" s="582" t="n"/>
      <c r="AJ78" s="459" t="n"/>
      <c r="AK78" s="535" t="n"/>
      <c r="AL78" s="536" t="n"/>
      <c r="AM78" s="536" t="n"/>
      <c r="AN78" s="536" t="n"/>
      <c r="AO78" s="536" t="n"/>
      <c r="AP78" s="536" t="n"/>
      <c r="AQ78" s="536" t="n"/>
      <c r="AR78" s="536" t="n"/>
      <c r="AS78" s="536" t="n"/>
      <c r="AT78" s="536" t="n"/>
      <c r="AU78" s="536" t="n"/>
      <c r="AV78" s="459" t="n"/>
      <c r="AW78" s="482" t="inlineStr">
        <is>
          <t>347|BEND</t>
        </is>
      </c>
      <c r="AX78" s="507" t="inlineStr">
        <is>
          <t>⏳ MATERIALS</t>
        </is>
      </c>
      <c r="AY78" s="585" t="inlineStr">
        <is>
          <t>5/25</t>
        </is>
      </c>
      <c r="AZ78" s="586" t="inlineStr">
        <is>
          <t>5/28</t>
        </is>
      </c>
      <c r="BA78" s="587" t="inlineStr">
        <is>
          <t>KNC/KN</t>
        </is>
      </c>
      <c r="BB78" s="588" t="n">
        <v>4559</v>
      </c>
      <c r="BC78" s="589" t="inlineStr">
        <is>
          <t>CT-52EC</t>
        </is>
      </c>
      <c r="BD78" s="588" t="inlineStr"/>
      <c r="BE78" s="588" t="n">
        <v>250</v>
      </c>
      <c r="BF78" s="589" t="n"/>
      <c r="BG78" s="588" t="n"/>
      <c r="BH78" s="459" t="n"/>
      <c r="BI78" s="583" t="n"/>
      <c r="BJ78" s="584" t="n"/>
      <c r="BK78" s="584" t="n"/>
      <c r="BL78" s="584" t="n"/>
      <c r="BM78" s="584" t="n"/>
      <c r="BN78" s="584" t="n"/>
      <c r="BO78" s="584" t="n"/>
      <c r="BP78" s="584" t="n"/>
      <c r="BQ78" s="584" t="n"/>
      <c r="BR78" s="584" t="n"/>
      <c r="BS78" s="584" t="n"/>
      <c r="BT78" s="459" t="n"/>
      <c r="BU78" s="553" t="n"/>
      <c r="BV78" s="554" t="n"/>
      <c r="BW78" s="554" t="n"/>
      <c r="BX78" s="554" t="n"/>
      <c r="BY78" s="554" t="n"/>
      <c r="BZ78" s="554" t="n"/>
      <c r="CA78" s="554" t="n"/>
      <c r="CB78" s="554" t="n"/>
      <c r="CC78" s="554" t="n"/>
      <c r="CD78" s="554" t="n"/>
      <c r="CE78" s="554" t="n"/>
      <c r="CF78" s="459" t="n"/>
      <c r="CG78" s="553" t="n"/>
      <c r="CH78" s="554" t="n"/>
      <c r="CI78" s="554" t="n"/>
      <c r="CJ78" s="554" t="n"/>
      <c r="CK78" s="554" t="n"/>
      <c r="CL78" s="554" t="n"/>
      <c r="CM78" s="554" t="n"/>
      <c r="CN78" s="554" t="n"/>
      <c r="CO78" s="554" t="n"/>
      <c r="CP78" s="554" t="n"/>
      <c r="CQ78" s="554" t="n"/>
      <c r="CR78" s="459" t="n"/>
      <c r="CS78" s="553" t="n"/>
      <c r="CT78" s="554" t="n"/>
      <c r="CU78" s="554" t="n"/>
      <c r="CV78" s="554" t="n"/>
      <c r="CW78" s="554" t="n"/>
      <c r="CX78" s="554" t="n"/>
      <c r="CY78" s="554" t="n"/>
      <c r="CZ78" s="554" t="n"/>
      <c r="DA78" s="554" t="n"/>
      <c r="DB78" s="554" t="n"/>
      <c r="DC78" s="554" t="n"/>
      <c r="DD78" s="459" t="n"/>
      <c r="DE78" s="562" t="n"/>
      <c r="DF78" s="563" t="n"/>
      <c r="DG78" s="563" t="n"/>
      <c r="DH78" s="563" t="n"/>
      <c r="DI78" s="563" t="n"/>
      <c r="DJ78" s="563" t="n"/>
      <c r="DK78" s="563" t="n"/>
      <c r="DL78" s="563" t="n"/>
      <c r="DM78" s="563" t="n"/>
      <c r="DN78" s="563" t="n"/>
      <c r="DO78" s="563" t="n"/>
      <c r="DP78" s="459" t="n"/>
      <c r="DQ78" s="574" t="n"/>
      <c r="DR78" s="575" t="n"/>
      <c r="DS78" s="575" t="n"/>
      <c r="DT78" s="575" t="n"/>
      <c r="DU78" s="575" t="n"/>
      <c r="DV78" s="575" t="n"/>
      <c r="DW78" s="575" t="n"/>
      <c r="DX78" s="575" t="n"/>
      <c r="DY78" s="575" t="n"/>
      <c r="DZ78" s="575" t="n"/>
      <c r="EA78" s="575" t="n"/>
      <c r="EB78" s="459" t="n"/>
      <c r="EC78" s="514" t="n"/>
      <c r="ED78" s="515" t="n"/>
      <c r="EE78" s="515" t="n"/>
      <c r="EF78" s="515" t="n"/>
      <c r="EG78" s="515" t="n"/>
      <c r="EH78" s="515" t="n"/>
      <c r="EI78" s="515" t="n"/>
      <c r="EJ78" s="515" t="n"/>
      <c r="EK78" s="515" t="n"/>
      <c r="EL78" s="515" t="n"/>
      <c r="EM78" s="515" t="n"/>
      <c r="EN78" s="459" t="n"/>
      <c r="EO78" s="537" t="n"/>
      <c r="EP78" s="538" t="n"/>
      <c r="EQ78" s="538" t="n"/>
      <c r="ER78" s="538" t="n"/>
      <c r="ES78" s="538" t="n"/>
      <c r="ET78" s="538" t="n"/>
      <c r="EU78" s="538" t="n"/>
      <c r="EV78" s="538" t="n"/>
      <c r="EW78" s="538" t="n"/>
      <c r="EX78" s="538" t="n"/>
      <c r="EY78" s="538" t="n"/>
      <c r="EZ78" s="459" t="n"/>
      <c r="FA78" s="533" t="n"/>
      <c r="FB78" s="534" t="n"/>
      <c r="FC78" s="534" t="n"/>
      <c r="FD78" s="534" t="n"/>
      <c r="FE78" s="534" t="n"/>
      <c r="FF78" s="534" t="n"/>
      <c r="FG78" s="534" t="n"/>
      <c r="FH78" s="534" t="n"/>
      <c r="FI78" s="534" t="n"/>
      <c r="FJ78" s="534" t="n"/>
      <c r="FK78" s="534" t="n"/>
      <c r="FL78" s="459" t="n"/>
      <c r="FM78" s="539" t="n"/>
      <c r="FN78" s="540" t="n"/>
      <c r="FO78" s="540" t="n"/>
      <c r="FP78" s="540" t="n"/>
      <c r="FQ78" s="540" t="n"/>
      <c r="FR78" s="540" t="n"/>
      <c r="FS78" s="540" t="n"/>
      <c r="FT78" s="540" t="n"/>
      <c r="FU78" s="540" t="n"/>
      <c r="FV78" s="540" t="n"/>
      <c r="FW78" s="540" t="n"/>
      <c r="FX78" s="459" t="n"/>
    </row>
    <row r="79" ht="52" customHeight="1" s="337">
      <c r="A79" s="521" t="n"/>
      <c r="B79" s="522" t="n"/>
      <c r="C79" s="522" t="n"/>
      <c r="D79" s="522" t="n"/>
      <c r="E79" s="522" t="n"/>
      <c r="F79" s="522" t="n"/>
      <c r="G79" s="522" t="n"/>
      <c r="H79" s="522" t="n"/>
      <c r="I79" s="522" t="n"/>
      <c r="J79" s="522" t="n"/>
      <c r="K79" s="522" t="n"/>
      <c r="L79" s="459" t="n"/>
      <c r="M79" s="555" t="n"/>
      <c r="N79" s="556" t="n"/>
      <c r="O79" s="556" t="n"/>
      <c r="P79" s="556" t="n"/>
      <c r="Q79" s="556" t="n"/>
      <c r="R79" s="556" t="n"/>
      <c r="S79" s="556" t="n"/>
      <c r="T79" s="556" t="n"/>
      <c r="U79" s="556" t="n"/>
      <c r="V79" s="556" t="n"/>
      <c r="W79" s="556" t="n"/>
      <c r="X79" s="459" t="n"/>
      <c r="Y79" s="581" t="n"/>
      <c r="Z79" s="582" t="n"/>
      <c r="AA79" s="582" t="n"/>
      <c r="AB79" s="582" t="n"/>
      <c r="AC79" s="582" t="n"/>
      <c r="AD79" s="582" t="n"/>
      <c r="AE79" s="582" t="n"/>
      <c r="AF79" s="582" t="n"/>
      <c r="AG79" s="582" t="n"/>
      <c r="AH79" s="582" t="n"/>
      <c r="AI79" s="582" t="n"/>
      <c r="AJ79" s="459" t="n"/>
      <c r="AK79" s="535" t="n"/>
      <c r="AL79" s="536" t="n"/>
      <c r="AM79" s="536" t="n"/>
      <c r="AN79" s="536" t="n"/>
      <c r="AO79" s="536" t="n"/>
      <c r="AP79" s="536" t="n"/>
      <c r="AQ79" s="536" t="n"/>
      <c r="AR79" s="536" t="n"/>
      <c r="AS79" s="536" t="n"/>
      <c r="AT79" s="536" t="n"/>
      <c r="AU79" s="536" t="n"/>
      <c r="AV79" s="459" t="n"/>
      <c r="AW79" s="482" t="inlineStr">
        <is>
          <t>4|BEND</t>
        </is>
      </c>
      <c r="AX79" s="501" t="inlineStr">
        <is>
          <t>▶ READY</t>
        </is>
      </c>
      <c r="AY79" s="585" t="inlineStr">
        <is>
          <t>5/27</t>
        </is>
      </c>
      <c r="AZ79" s="586" t="inlineStr">
        <is>
          <t>6/1</t>
        </is>
      </c>
      <c r="BA79" s="587" t="inlineStr">
        <is>
          <t>FURNACE BELT</t>
        </is>
      </c>
      <c r="BB79" s="588" t="n">
        <v>4154</v>
      </c>
      <c r="BC79" s="589" t="inlineStr"/>
      <c r="BD79" s="588" t="inlineStr">
        <is>
          <t>11GA</t>
        </is>
      </c>
      <c r="BE79" s="588" t="n">
        <v>1896</v>
      </c>
      <c r="BF79" s="589" t="n"/>
      <c r="BG79" s="588" t="n"/>
      <c r="BH79" s="459" t="n"/>
      <c r="BI79" s="583" t="n"/>
      <c r="BJ79" s="584" t="n"/>
      <c r="BK79" s="584" t="n"/>
      <c r="BL79" s="584" t="n"/>
      <c r="BM79" s="584" t="n"/>
      <c r="BN79" s="584" t="n"/>
      <c r="BO79" s="584" t="n"/>
      <c r="BP79" s="584" t="n"/>
      <c r="BQ79" s="584" t="n"/>
      <c r="BR79" s="584" t="n"/>
      <c r="BS79" s="584" t="n"/>
      <c r="BT79" s="459" t="n"/>
      <c r="BU79" s="553" t="n"/>
      <c r="BV79" s="554" t="n"/>
      <c r="BW79" s="554" t="n"/>
      <c r="BX79" s="554" t="n"/>
      <c r="BY79" s="554" t="n"/>
      <c r="BZ79" s="554" t="n"/>
      <c r="CA79" s="554" t="n"/>
      <c r="CB79" s="554" t="n"/>
      <c r="CC79" s="554" t="n"/>
      <c r="CD79" s="554" t="n"/>
      <c r="CE79" s="554" t="n"/>
      <c r="CF79" s="459" t="n"/>
      <c r="CG79" s="553" t="n"/>
      <c r="CH79" s="554" t="n"/>
      <c r="CI79" s="554" t="n"/>
      <c r="CJ79" s="554" t="n"/>
      <c r="CK79" s="554" t="n"/>
      <c r="CL79" s="554" t="n"/>
      <c r="CM79" s="554" t="n"/>
      <c r="CN79" s="554" t="n"/>
      <c r="CO79" s="554" t="n"/>
      <c r="CP79" s="554" t="n"/>
      <c r="CQ79" s="554" t="n"/>
      <c r="CR79" s="459" t="n"/>
      <c r="CS79" s="553" t="n"/>
      <c r="CT79" s="554" t="n"/>
      <c r="CU79" s="554" t="n"/>
      <c r="CV79" s="554" t="n"/>
      <c r="CW79" s="554" t="n"/>
      <c r="CX79" s="554" t="n"/>
      <c r="CY79" s="554" t="n"/>
      <c r="CZ79" s="554" t="n"/>
      <c r="DA79" s="554" t="n"/>
      <c r="DB79" s="554" t="n"/>
      <c r="DC79" s="554" t="n"/>
      <c r="DD79" s="459" t="n"/>
      <c r="DE79" s="562" t="n"/>
      <c r="DF79" s="563" t="n"/>
      <c r="DG79" s="563" t="n"/>
      <c r="DH79" s="563" t="n"/>
      <c r="DI79" s="563" t="n"/>
      <c r="DJ79" s="563" t="n"/>
      <c r="DK79" s="563" t="n"/>
      <c r="DL79" s="563" t="n"/>
      <c r="DM79" s="563" t="n"/>
      <c r="DN79" s="563" t="n"/>
      <c r="DO79" s="563" t="n"/>
      <c r="DP79" s="459" t="n"/>
      <c r="DQ79" s="574" t="n"/>
      <c r="DR79" s="575" t="n"/>
      <c r="DS79" s="575" t="n"/>
      <c r="DT79" s="575" t="n"/>
      <c r="DU79" s="575" t="n"/>
      <c r="DV79" s="575" t="n"/>
      <c r="DW79" s="575" t="n"/>
      <c r="DX79" s="575" t="n"/>
      <c r="DY79" s="575" t="n"/>
      <c r="DZ79" s="575" t="n"/>
      <c r="EA79" s="575" t="n"/>
      <c r="EB79" s="459" t="n"/>
      <c r="EC79" s="514" t="n"/>
      <c r="ED79" s="515" t="n"/>
      <c r="EE79" s="515" t="n"/>
      <c r="EF79" s="515" t="n"/>
      <c r="EG79" s="515" t="n"/>
      <c r="EH79" s="515" t="n"/>
      <c r="EI79" s="515" t="n"/>
      <c r="EJ79" s="515" t="n"/>
      <c r="EK79" s="515" t="n"/>
      <c r="EL79" s="515" t="n"/>
      <c r="EM79" s="515" t="n"/>
      <c r="EN79" s="459" t="n"/>
      <c r="EO79" s="537" t="n"/>
      <c r="EP79" s="538" t="n"/>
      <c r="EQ79" s="538" t="n"/>
      <c r="ER79" s="538" t="n"/>
      <c r="ES79" s="538" t="n"/>
      <c r="ET79" s="538" t="n"/>
      <c r="EU79" s="538" t="n"/>
      <c r="EV79" s="538" t="n"/>
      <c r="EW79" s="538" t="n"/>
      <c r="EX79" s="538" t="n"/>
      <c r="EY79" s="538" t="n"/>
      <c r="EZ79" s="459" t="n"/>
      <c r="FA79" s="533" t="n"/>
      <c r="FB79" s="534" t="n"/>
      <c r="FC79" s="534" t="n"/>
      <c r="FD79" s="534" t="n"/>
      <c r="FE79" s="534" t="n"/>
      <c r="FF79" s="534" t="n"/>
      <c r="FG79" s="534" t="n"/>
      <c r="FH79" s="534" t="n"/>
      <c r="FI79" s="534" t="n"/>
      <c r="FJ79" s="534" t="n"/>
      <c r="FK79" s="534" t="n"/>
      <c r="FL79" s="459" t="n"/>
      <c r="FM79" s="539" t="n"/>
      <c r="FN79" s="540" t="n"/>
      <c r="FO79" s="540" t="n"/>
      <c r="FP79" s="540" t="n"/>
      <c r="FQ79" s="540" t="n"/>
      <c r="FR79" s="540" t="n"/>
      <c r="FS79" s="540" t="n"/>
      <c r="FT79" s="540" t="n"/>
      <c r="FU79" s="540" t="n"/>
      <c r="FV79" s="540" t="n"/>
      <c r="FW79" s="540" t="n"/>
      <c r="FX79" s="459" t="n"/>
    </row>
    <row r="80" ht="52" customHeight="1" s="337">
      <c r="A80" s="521" t="n"/>
      <c r="B80" s="522" t="n"/>
      <c r="C80" s="522" t="n"/>
      <c r="D80" s="522" t="n"/>
      <c r="E80" s="522" t="n"/>
      <c r="F80" s="522" t="n"/>
      <c r="G80" s="522" t="n"/>
      <c r="H80" s="522" t="n"/>
      <c r="I80" s="522" t="n"/>
      <c r="J80" s="522" t="n"/>
      <c r="K80" s="522" t="n"/>
      <c r="L80" s="459" t="n"/>
      <c r="M80" s="555" t="n"/>
      <c r="N80" s="556" t="n"/>
      <c r="O80" s="556" t="n"/>
      <c r="P80" s="556" t="n"/>
      <c r="Q80" s="556" t="n"/>
      <c r="R80" s="556" t="n"/>
      <c r="S80" s="556" t="n"/>
      <c r="T80" s="556" t="n"/>
      <c r="U80" s="556" t="n"/>
      <c r="V80" s="556" t="n"/>
      <c r="W80" s="556" t="n"/>
      <c r="X80" s="459" t="n"/>
      <c r="Y80" s="581" t="n"/>
      <c r="Z80" s="582" t="n"/>
      <c r="AA80" s="582" t="n"/>
      <c r="AB80" s="582" t="n"/>
      <c r="AC80" s="582" t="n"/>
      <c r="AD80" s="582" t="n"/>
      <c r="AE80" s="582" t="n"/>
      <c r="AF80" s="582" t="n"/>
      <c r="AG80" s="582" t="n"/>
      <c r="AH80" s="582" t="n"/>
      <c r="AI80" s="582" t="n"/>
      <c r="AJ80" s="459" t="n"/>
      <c r="AK80" s="535" t="n"/>
      <c r="AL80" s="536" t="n"/>
      <c r="AM80" s="536" t="n"/>
      <c r="AN80" s="536" t="n"/>
      <c r="AO80" s="536" t="n"/>
      <c r="AP80" s="536" t="n"/>
      <c r="AQ80" s="536" t="n"/>
      <c r="AR80" s="536" t="n"/>
      <c r="AS80" s="536" t="n"/>
      <c r="AT80" s="536" t="n"/>
      <c r="AU80" s="536" t="n"/>
      <c r="AV80" s="459" t="n"/>
      <c r="AW80" s="482" t="inlineStr">
        <is>
          <t>6|BEND</t>
        </is>
      </c>
      <c r="AX80" s="501" t="inlineStr">
        <is>
          <t>▶ READY</t>
        </is>
      </c>
      <c r="AY80" s="585" t="inlineStr">
        <is>
          <t>10/27</t>
        </is>
      </c>
      <c r="AZ80" s="586" t="inlineStr">
        <is>
          <t>11/1</t>
        </is>
      </c>
      <c r="BA80" s="587" t="inlineStr">
        <is>
          <t>FURNACE BELT</t>
        </is>
      </c>
      <c r="BB80" s="588" t="n">
        <v>4234</v>
      </c>
      <c r="BC80" s="589" t="inlineStr"/>
      <c r="BD80" s="588" t="inlineStr">
        <is>
          <t>11GA</t>
        </is>
      </c>
      <c r="BE80" s="588" t="n">
        <v>2008</v>
      </c>
      <c r="BF80" s="589" t="n"/>
      <c r="BG80" s="588" t="n"/>
      <c r="BH80" s="459" t="n"/>
      <c r="BI80" s="583" t="n"/>
      <c r="BJ80" s="584" t="n"/>
      <c r="BK80" s="584" t="n"/>
      <c r="BL80" s="584" t="n"/>
      <c r="BM80" s="584" t="n"/>
      <c r="BN80" s="584" t="n"/>
      <c r="BO80" s="584" t="n"/>
      <c r="BP80" s="584" t="n"/>
      <c r="BQ80" s="584" t="n"/>
      <c r="BR80" s="584" t="n"/>
      <c r="BS80" s="584" t="n"/>
      <c r="BT80" s="459" t="n"/>
      <c r="BU80" s="553" t="n"/>
      <c r="BV80" s="554" t="n"/>
      <c r="BW80" s="554" t="n"/>
      <c r="BX80" s="554" t="n"/>
      <c r="BY80" s="554" t="n"/>
      <c r="BZ80" s="554" t="n"/>
      <c r="CA80" s="554" t="n"/>
      <c r="CB80" s="554" t="n"/>
      <c r="CC80" s="554" t="n"/>
      <c r="CD80" s="554" t="n"/>
      <c r="CE80" s="554" t="n"/>
      <c r="CF80" s="459" t="n"/>
      <c r="CG80" s="553" t="n"/>
      <c r="CH80" s="554" t="n"/>
      <c r="CI80" s="554" t="n"/>
      <c r="CJ80" s="554" t="n"/>
      <c r="CK80" s="554" t="n"/>
      <c r="CL80" s="554" t="n"/>
      <c r="CM80" s="554" t="n"/>
      <c r="CN80" s="554" t="n"/>
      <c r="CO80" s="554" t="n"/>
      <c r="CP80" s="554" t="n"/>
      <c r="CQ80" s="554" t="n"/>
      <c r="CR80" s="459" t="n"/>
      <c r="CS80" s="553" t="n"/>
      <c r="CT80" s="554" t="n"/>
      <c r="CU80" s="554" t="n"/>
      <c r="CV80" s="554" t="n"/>
      <c r="CW80" s="554" t="n"/>
      <c r="CX80" s="554" t="n"/>
      <c r="CY80" s="554" t="n"/>
      <c r="CZ80" s="554" t="n"/>
      <c r="DA80" s="554" t="n"/>
      <c r="DB80" s="554" t="n"/>
      <c r="DC80" s="554" t="n"/>
      <c r="DD80" s="459" t="n"/>
      <c r="DE80" s="562" t="n"/>
      <c r="DF80" s="563" t="n"/>
      <c r="DG80" s="563" t="n"/>
      <c r="DH80" s="563" t="n"/>
      <c r="DI80" s="563" t="n"/>
      <c r="DJ80" s="563" t="n"/>
      <c r="DK80" s="563" t="n"/>
      <c r="DL80" s="563" t="n"/>
      <c r="DM80" s="563" t="n"/>
      <c r="DN80" s="563" t="n"/>
      <c r="DO80" s="563" t="n"/>
      <c r="DP80" s="459" t="n"/>
      <c r="DQ80" s="574" t="n"/>
      <c r="DR80" s="575" t="n"/>
      <c r="DS80" s="575" t="n"/>
      <c r="DT80" s="575" t="n"/>
      <c r="DU80" s="575" t="n"/>
      <c r="DV80" s="575" t="n"/>
      <c r="DW80" s="575" t="n"/>
      <c r="DX80" s="575" t="n"/>
      <c r="DY80" s="575" t="n"/>
      <c r="DZ80" s="575" t="n"/>
      <c r="EA80" s="575" t="n"/>
      <c r="EB80" s="459" t="n"/>
      <c r="EC80" s="514" t="n"/>
      <c r="ED80" s="515" t="n"/>
      <c r="EE80" s="515" t="n"/>
      <c r="EF80" s="515" t="n"/>
      <c r="EG80" s="515" t="n"/>
      <c r="EH80" s="515" t="n"/>
      <c r="EI80" s="515" t="n"/>
      <c r="EJ80" s="515" t="n"/>
      <c r="EK80" s="515" t="n"/>
      <c r="EL80" s="515" t="n"/>
      <c r="EM80" s="515" t="n"/>
      <c r="EN80" s="459" t="n"/>
      <c r="EO80" s="537" t="n"/>
      <c r="EP80" s="538" t="n"/>
      <c r="EQ80" s="538" t="n"/>
      <c r="ER80" s="538" t="n"/>
      <c r="ES80" s="538" t="n"/>
      <c r="ET80" s="538" t="n"/>
      <c r="EU80" s="538" t="n"/>
      <c r="EV80" s="538" t="n"/>
      <c r="EW80" s="538" t="n"/>
      <c r="EX80" s="538" t="n"/>
      <c r="EY80" s="538" t="n"/>
      <c r="EZ80" s="459" t="n"/>
      <c r="FA80" s="533" t="n"/>
      <c r="FB80" s="534" t="n"/>
      <c r="FC80" s="534" t="n"/>
      <c r="FD80" s="534" t="n"/>
      <c r="FE80" s="534" t="n"/>
      <c r="FF80" s="534" t="n"/>
      <c r="FG80" s="534" t="n"/>
      <c r="FH80" s="534" t="n"/>
      <c r="FI80" s="534" t="n"/>
      <c r="FJ80" s="534" t="n"/>
      <c r="FK80" s="534" t="n"/>
      <c r="FL80" s="459" t="n"/>
      <c r="FM80" s="539" t="n"/>
      <c r="FN80" s="540" t="n"/>
      <c r="FO80" s="540" t="n"/>
      <c r="FP80" s="540" t="n"/>
      <c r="FQ80" s="540" t="n"/>
      <c r="FR80" s="540" t="n"/>
      <c r="FS80" s="540" t="n"/>
      <c r="FT80" s="540" t="n"/>
      <c r="FU80" s="540" t="n"/>
      <c r="FV80" s="540" t="n"/>
      <c r="FW80" s="540" t="n"/>
      <c r="FX80" s="459" t="n"/>
    </row>
    <row r="81" ht="52" customHeight="1" s="337">
      <c r="A81" s="521" t="n"/>
      <c r="B81" s="522" t="n"/>
      <c r="C81" s="522" t="n"/>
      <c r="D81" s="522" t="n"/>
      <c r="E81" s="522" t="n"/>
      <c r="F81" s="522" t="n"/>
      <c r="G81" s="522" t="n"/>
      <c r="H81" s="522" t="n"/>
      <c r="I81" s="522" t="n"/>
      <c r="J81" s="522" t="n"/>
      <c r="K81" s="522" t="n"/>
      <c r="L81" s="459" t="n"/>
      <c r="M81" s="555" t="n"/>
      <c r="N81" s="556" t="n"/>
      <c r="O81" s="556" t="n"/>
      <c r="P81" s="556" t="n"/>
      <c r="Q81" s="556" t="n"/>
      <c r="R81" s="556" t="n"/>
      <c r="S81" s="556" t="n"/>
      <c r="T81" s="556" t="n"/>
      <c r="U81" s="556" t="n"/>
      <c r="V81" s="556" t="n"/>
      <c r="W81" s="556" t="n"/>
      <c r="X81" s="459" t="n"/>
      <c r="Y81" s="581" t="n"/>
      <c r="Z81" s="582" t="n"/>
      <c r="AA81" s="582" t="n"/>
      <c r="AB81" s="582" t="n"/>
      <c r="AC81" s="582" t="n"/>
      <c r="AD81" s="582" t="n"/>
      <c r="AE81" s="582" t="n"/>
      <c r="AF81" s="582" t="n"/>
      <c r="AG81" s="582" t="n"/>
      <c r="AH81" s="582" t="n"/>
      <c r="AI81" s="582" t="n"/>
      <c r="AJ81" s="459" t="n"/>
      <c r="AK81" s="535" t="n"/>
      <c r="AL81" s="536" t="n"/>
      <c r="AM81" s="536" t="n"/>
      <c r="AN81" s="536" t="n"/>
      <c r="AO81" s="536" t="n"/>
      <c r="AP81" s="536" t="n"/>
      <c r="AQ81" s="536" t="n"/>
      <c r="AR81" s="536" t="n"/>
      <c r="AS81" s="536" t="n"/>
      <c r="AT81" s="536" t="n"/>
      <c r="AU81" s="536" t="n"/>
      <c r="AV81" s="459" t="n"/>
      <c r="AW81" s="482" t="inlineStr">
        <is>
          <t>7|BEND</t>
        </is>
      </c>
      <c r="AX81" s="501" t="inlineStr">
        <is>
          <t>▶ READY</t>
        </is>
      </c>
      <c r="AY81" s="585" t="inlineStr">
        <is>
          <t>10/27</t>
        </is>
      </c>
      <c r="AZ81" s="586" t="inlineStr">
        <is>
          <t>11/1</t>
        </is>
      </c>
      <c r="BA81" s="587" t="inlineStr">
        <is>
          <t>FURNACE BELT</t>
        </is>
      </c>
      <c r="BB81" s="588" t="n">
        <v>4234</v>
      </c>
      <c r="BC81" s="589" t="inlineStr"/>
      <c r="BD81" s="588" t="inlineStr">
        <is>
          <t>11GA</t>
        </is>
      </c>
      <c r="BE81" s="588" t="n">
        <v>2008</v>
      </c>
      <c r="BF81" s="589" t="n"/>
      <c r="BG81" s="588" t="n"/>
      <c r="BH81" s="459" t="n"/>
      <c r="BI81" s="583" t="n"/>
      <c r="BJ81" s="584" t="n"/>
      <c r="BK81" s="584" t="n"/>
      <c r="BL81" s="584" t="n"/>
      <c r="BM81" s="584" t="n"/>
      <c r="BN81" s="584" t="n"/>
      <c r="BO81" s="584" t="n"/>
      <c r="BP81" s="584" t="n"/>
      <c r="BQ81" s="584" t="n"/>
      <c r="BR81" s="584" t="n"/>
      <c r="BS81" s="584" t="n"/>
      <c r="BT81" s="459" t="n"/>
      <c r="BU81" s="553" t="n"/>
      <c r="BV81" s="554" t="n"/>
      <c r="BW81" s="554" t="n"/>
      <c r="BX81" s="554" t="n"/>
      <c r="BY81" s="554" t="n"/>
      <c r="BZ81" s="554" t="n"/>
      <c r="CA81" s="554" t="n"/>
      <c r="CB81" s="554" t="n"/>
      <c r="CC81" s="554" t="n"/>
      <c r="CD81" s="554" t="n"/>
      <c r="CE81" s="554" t="n"/>
      <c r="CF81" s="459" t="n"/>
      <c r="CG81" s="553" t="n"/>
      <c r="CH81" s="554" t="n"/>
      <c r="CI81" s="554" t="n"/>
      <c r="CJ81" s="554" t="n"/>
      <c r="CK81" s="554" t="n"/>
      <c r="CL81" s="554" t="n"/>
      <c r="CM81" s="554" t="n"/>
      <c r="CN81" s="554" t="n"/>
      <c r="CO81" s="554" t="n"/>
      <c r="CP81" s="554" t="n"/>
      <c r="CQ81" s="554" t="n"/>
      <c r="CR81" s="459" t="n"/>
      <c r="CS81" s="553" t="n"/>
      <c r="CT81" s="554" t="n"/>
      <c r="CU81" s="554" t="n"/>
      <c r="CV81" s="554" t="n"/>
      <c r="CW81" s="554" t="n"/>
      <c r="CX81" s="554" t="n"/>
      <c r="CY81" s="554" t="n"/>
      <c r="CZ81" s="554" t="n"/>
      <c r="DA81" s="554" t="n"/>
      <c r="DB81" s="554" t="n"/>
      <c r="DC81" s="554" t="n"/>
      <c r="DD81" s="459" t="n"/>
      <c r="DE81" s="562" t="n"/>
      <c r="DF81" s="563" t="n"/>
      <c r="DG81" s="563" t="n"/>
      <c r="DH81" s="563" t="n"/>
      <c r="DI81" s="563" t="n"/>
      <c r="DJ81" s="563" t="n"/>
      <c r="DK81" s="563" t="n"/>
      <c r="DL81" s="563" t="n"/>
      <c r="DM81" s="563" t="n"/>
      <c r="DN81" s="563" t="n"/>
      <c r="DO81" s="563" t="n"/>
      <c r="DP81" s="459" t="n"/>
      <c r="DQ81" s="574" t="n"/>
      <c r="DR81" s="575" t="n"/>
      <c r="DS81" s="575" t="n"/>
      <c r="DT81" s="575" t="n"/>
      <c r="DU81" s="575" t="n"/>
      <c r="DV81" s="575" t="n"/>
      <c r="DW81" s="575" t="n"/>
      <c r="DX81" s="575" t="n"/>
      <c r="DY81" s="575" t="n"/>
      <c r="DZ81" s="575" t="n"/>
      <c r="EA81" s="575" t="n"/>
      <c r="EB81" s="459" t="n"/>
      <c r="EC81" s="514" t="n"/>
      <c r="ED81" s="515" t="n"/>
      <c r="EE81" s="515" t="n"/>
      <c r="EF81" s="515" t="n"/>
      <c r="EG81" s="515" t="n"/>
      <c r="EH81" s="515" t="n"/>
      <c r="EI81" s="515" t="n"/>
      <c r="EJ81" s="515" t="n"/>
      <c r="EK81" s="515" t="n"/>
      <c r="EL81" s="515" t="n"/>
      <c r="EM81" s="515" t="n"/>
      <c r="EN81" s="459" t="n"/>
      <c r="EO81" s="537" t="n"/>
      <c r="EP81" s="538" t="n"/>
      <c r="EQ81" s="538" t="n"/>
      <c r="ER81" s="538" t="n"/>
      <c r="ES81" s="538" t="n"/>
      <c r="ET81" s="538" t="n"/>
      <c r="EU81" s="538" t="n"/>
      <c r="EV81" s="538" t="n"/>
      <c r="EW81" s="538" t="n"/>
      <c r="EX81" s="538" t="n"/>
      <c r="EY81" s="538" t="n"/>
      <c r="EZ81" s="459" t="n"/>
      <c r="FA81" s="533" t="n"/>
      <c r="FB81" s="534" t="n"/>
      <c r="FC81" s="534" t="n"/>
      <c r="FD81" s="534" t="n"/>
      <c r="FE81" s="534" t="n"/>
      <c r="FF81" s="534" t="n"/>
      <c r="FG81" s="534" t="n"/>
      <c r="FH81" s="534" t="n"/>
      <c r="FI81" s="534" t="n"/>
      <c r="FJ81" s="534" t="n"/>
      <c r="FK81" s="534" t="n"/>
      <c r="FL81" s="459" t="n"/>
      <c r="FM81" s="539" t="n"/>
      <c r="FN81" s="540" t="n"/>
      <c r="FO81" s="540" t="n"/>
      <c r="FP81" s="540" t="n"/>
      <c r="FQ81" s="540" t="n"/>
      <c r="FR81" s="540" t="n"/>
      <c r="FS81" s="540" t="n"/>
      <c r="FT81" s="540" t="n"/>
      <c r="FU81" s="540" t="n"/>
      <c r="FV81" s="540" t="n"/>
      <c r="FW81" s="540" t="n"/>
      <c r="FX81" s="459" t="n"/>
    </row>
  </sheetData>
  <mergeCells count="17">
    <mergeCell ref="FM3:FW3"/>
    <mergeCell ref="M3:W3"/>
    <mergeCell ref="FA3:FK3"/>
    <mergeCell ref="A3:K3"/>
    <mergeCell ref="BI3:BS3"/>
    <mergeCell ref="AK3:AU3"/>
    <mergeCell ref="A1:FX1"/>
    <mergeCell ref="EO3:EY3"/>
    <mergeCell ref="Y3:AI3"/>
    <mergeCell ref="CG3:CQ3"/>
    <mergeCell ref="AW3:BG3"/>
    <mergeCell ref="BU3:CE3"/>
    <mergeCell ref="DE3:DO3"/>
    <mergeCell ref="DQ3:EA3"/>
    <mergeCell ref="CS3:DC3"/>
    <mergeCell ref="A2:FX2"/>
    <mergeCell ref="EC3:EM3"/>
  </mergeCells>
  <dataValidations count="1">
    <dataValidation sqref="J5 J6 J7 J8 V5 V6 V7 V8 V9 V10 V11 V12 V13 V14 V15 V16 V17 V18 V19 V20 V21 V22 AH5 AH6 AH7 AH8 AH9 AH10 AH11 AH12 AH13 AH14 AH15 AH16 AH17 AH18 AH19 AH20 AH21 AH22 AH23 AH24 AH25 AH26 AH27 AH28 AH29 AH30 AH31 AH32 AH33 AH34 AH35 AH36 AH37 AH38 AH39 AH40 AH41 AH42 AH43 AH44 AT5 AT6 AT7 AT8 AT9 AT10 AT11 AT12 BF5 BF6 BF7 BF8 BF9 BF10 BF11 BF12 BF13 BF14 BF15 BF16 BF17 BF18 BF19 BF20 BF21 BF22 BF23 BF24 BF25 BF26 BF27 BF28 BF29 BF30 BF31 BF32 BF33 BF34 BF35 BF36 BF37 BF38 BF39 BF40 BF41 BF42 BF43 BF44 BF45 BF46 BF47 BF48 BF49 BF50 BF51 BF52 BF53 BF54 BF55 BF56 BF57 BF58 BF59 BF60 BF61 BF62 BF63 BF64 BF65 BF66 BF67 BF68 BF69 BF70 BF71 BF72 BF73 BF74 BF75 BF76 BF77 BF78 BF79 BF80 BF81 BR5 BR6 BR7 BR8 BR9 BR10 BR11 BR12 BR13 BR14 BR15 BR16 BR17 BR18 BR19 BR20 BR21 BR22 BR23 BR24 BR25 BR26 BR27 BR28 BR29 BR30 BR31 BR32 BR33 BR34 BR35 BR36 BR37 BR38 BR39 BR40 BR41 BR42 BR43 BR44 BR45 CD5 CD6 CD7 CD8 CD9 CD10 CD11 CD12 CD13 CD14 CD15 CD16 CD17 CD18 CP5 CP6 CP7 CP8 CP9 CP10 CP11 CP12 CP13 CP14 CP15 CP16 CP17 CP18 CP19 CP20 CP21 CP22 CP23 CP24 CP25 CP26 CP27 CP28 CP29 CP30 CP31 CP32 CP33 CP34 CP35 CP36 CP37 CP38 CP39 CP40 CP41 CP42 CP43 CP44 CP45 CP46 CP47 CP48 CP49 CP50 CP51 CP52 CP53 CP54 CP55 DB5 DB6 DB7 DB8 DB9 DB10 DB11 DB12 DB13 DB14 DB15 DB16 DB17 DB18 DB19 DB20 DN5 DN6 DN7 DN8 DN9 DN10 DN11 DN12 DN13 DN14 DN15 DN16 DN17 DN18 DN19 DN20 DN21 DN22 DN23 DN24 DZ5 DZ6 DZ7 DZ8 DZ9 DZ10 DZ11 DZ12 DZ13 DZ14 DZ15 DZ16 DZ17 DZ18 DZ19 DZ20 DZ21 DZ22 DZ23 DZ24 DZ25 DZ26 DZ27 DZ28 DZ29 DZ30 DZ31 DZ32 DZ33 EL5 EX5 EX6 EX7 EX8 EX9 EX10 EX11 EX12 FJ5 FJ6 FJ7 FJ8 FJ9 FJ10 FJ11 FV5 FV6 FV7 FV8 FV9 FV10 FV11 FV12" showDropDown="0" showInputMessage="0" showErrorMessage="0" allowBlank="1" type="list">
      <formula1>='SETTINGS'!$A$2:$A$101</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CF22"/>
  <sheetViews>
    <sheetView workbookViewId="0">
      <pane ySplit="4" topLeftCell="A5" activePane="bottomLeft" state="frozen"/>
      <selection pane="bottomLeft" activeCell="A1" sqref="A1"/>
    </sheetView>
  </sheetViews>
  <sheetFormatPr baseColWidth="8" defaultRowHeight="15"/>
  <cols>
    <col width="0.5" customWidth="1" style="337" min="1" max="1"/>
    <col width="8" customWidth="1" style="337" min="2" max="2"/>
    <col width="6" customWidth="1" style="337" min="3" max="3"/>
    <col width="6" customWidth="1" style="337" min="4" max="4"/>
    <col width="11" customWidth="1" style="337" min="5" max="5"/>
    <col width="6" customWidth="1" style="337" min="6" max="6"/>
    <col width="14" customWidth="1" style="337" min="7" max="7"/>
    <col width="7" customWidth="1" style="337" min="8" max="8"/>
    <col width="7" customWidth="1" style="337" min="9" max="9"/>
    <col width="14" customWidth="1" style="337" min="10" max="10"/>
    <col width="11" customWidth="1" style="337" min="11" max="11"/>
    <col width="1" customWidth="1" style="337" min="12" max="12"/>
    <col width="0.5" customWidth="1" style="337" min="13" max="13"/>
    <col width="8" customWidth="1" style="337" min="14" max="14"/>
    <col width="6" customWidth="1" style="337" min="15" max="15"/>
    <col width="6" customWidth="1" style="337" min="16" max="16"/>
    <col width="11" customWidth="1" style="337" min="17" max="17"/>
    <col width="6" customWidth="1" style="337" min="18" max="18"/>
    <col width="14" customWidth="1" style="337" min="19" max="19"/>
    <col width="7" customWidth="1" style="337" min="20" max="20"/>
    <col width="7" customWidth="1" style="337" min="21" max="21"/>
    <col width="14" customWidth="1" style="337" min="22" max="22"/>
    <col width="11" customWidth="1" style="337" min="23" max="23"/>
    <col width="1" customWidth="1" style="337" min="24" max="24"/>
    <col width="0.5" customWidth="1" style="337" min="25" max="25"/>
    <col width="8" customWidth="1" style="337" min="26" max="26"/>
    <col width="6" customWidth="1" style="337" min="27" max="27"/>
    <col width="6" customWidth="1" style="337" min="28" max="28"/>
    <col width="11" customWidth="1" style="337" min="29" max="29"/>
    <col width="6" customWidth="1" style="337" min="30" max="30"/>
    <col width="14" customWidth="1" style="337" min="31" max="31"/>
    <col width="7" customWidth="1" style="337" min="32" max="32"/>
    <col width="7" customWidth="1" style="337" min="33" max="33"/>
    <col width="14" customWidth="1" style="337" min="34" max="34"/>
    <col width="11" customWidth="1" style="337" min="35" max="35"/>
    <col width="1" customWidth="1" style="337" min="36" max="36"/>
    <col width="0.5" customWidth="1" style="337" min="37" max="37"/>
    <col width="8" customWidth="1" style="337" min="38" max="38"/>
    <col width="6" customWidth="1" style="337" min="39" max="39"/>
    <col width="6" customWidth="1" style="337" min="40" max="40"/>
    <col width="11" customWidth="1" style="337" min="41" max="41"/>
    <col width="6" customWidth="1" style="337" min="42" max="42"/>
    <col width="14" customWidth="1" style="337" min="43" max="43"/>
    <col width="7" customWidth="1" style="337" min="44" max="44"/>
    <col width="7" customWidth="1" style="337" min="45" max="45"/>
    <col width="14" customWidth="1" style="337" min="46" max="46"/>
    <col width="11" customWidth="1" style="337" min="47" max="47"/>
    <col width="1" customWidth="1" style="337" min="48" max="48"/>
    <col width="0.5" customWidth="1" style="337" min="49" max="49"/>
    <col width="8" customWidth="1" style="337" min="50" max="50"/>
    <col width="6" customWidth="1" style="337" min="51" max="51"/>
    <col width="6" customWidth="1" style="337" min="52" max="52"/>
    <col width="11" customWidth="1" style="337" min="53" max="53"/>
    <col width="6" customWidth="1" style="337" min="54" max="54"/>
    <col width="14" customWidth="1" style="337" min="55" max="55"/>
    <col width="7" customWidth="1" style="337" min="56" max="56"/>
    <col width="7" customWidth="1" style="337" min="57" max="57"/>
    <col width="14" customWidth="1" style="337" min="58" max="58"/>
    <col width="11" customWidth="1" style="337" min="59" max="59"/>
    <col width="1" customWidth="1" style="337" min="60" max="60"/>
    <col width="0.5" customWidth="1" style="337" min="61" max="61"/>
    <col width="8" customWidth="1" style="337" min="62" max="62"/>
    <col width="6" customWidth="1" style="337" min="63" max="63"/>
    <col width="6" customWidth="1" style="337" min="64" max="64"/>
    <col width="11" customWidth="1" style="337" min="65" max="65"/>
    <col width="6" customWidth="1" style="337" min="66" max="66"/>
    <col width="14" customWidth="1" style="337" min="67" max="67"/>
    <col width="7" customWidth="1" style="337" min="68" max="68"/>
    <col width="7" customWidth="1" style="337" min="69" max="69"/>
    <col width="14" customWidth="1" style="337" min="70" max="70"/>
    <col width="11" customWidth="1" style="337" min="71" max="71"/>
    <col width="1" customWidth="1" style="337" min="72" max="72"/>
    <col width="0.5" customWidth="1" style="337" min="73" max="73"/>
    <col width="8" customWidth="1" style="337" min="74" max="74"/>
    <col width="6" customWidth="1" style="337" min="75" max="75"/>
    <col width="6" customWidth="1" style="337" min="76" max="76"/>
    <col width="11" customWidth="1" style="337" min="77" max="77"/>
    <col width="6" customWidth="1" style="337" min="78" max="78"/>
    <col width="14" customWidth="1" style="337" min="79" max="79"/>
    <col width="7" customWidth="1" style="337" min="80" max="80"/>
    <col width="7" customWidth="1" style="337" min="81" max="81"/>
    <col width="14" customWidth="1" style="337" min="82" max="82"/>
    <col width="11" customWidth="1" style="337" min="83" max="83"/>
    <col width="1" customWidth="1" style="337" min="84" max="84"/>
  </cols>
  <sheetData>
    <row r="1" ht="30" customHeight="1" s="337">
      <c r="A1" s="438" t="inlineStr">
        <is>
          <t>CMF  PURCHASING / OUTSIDE WORK   —   May 09, 2026</t>
        </is>
      </c>
    </row>
    <row r="2" ht="26" customHeight="1" s="337">
      <c r="A2" s="457" t="inlineStr">
        <is>
          <t xml:space="preserve">  ⚠  25 OVERDUE process step(s)  —  shown in red at the top of each station column</t>
        </is>
      </c>
    </row>
    <row r="3" ht="36" customHeight="1" s="337">
      <c r="A3" s="590" t="inlineStr">
        <is>
          <t xml:space="preserve">  LASER CUT (O)  (10)  ⚠7</t>
        </is>
      </c>
      <c r="L3" s="459" t="n"/>
      <c r="M3" s="591" t="inlineStr">
        <is>
          <t xml:space="preserve">  TUBE LASER (O)  (1)  ⚠1</t>
        </is>
      </c>
      <c r="X3" s="459" t="n"/>
      <c r="Y3" s="592" t="inlineStr">
        <is>
          <t xml:space="preserve">  MACHINE (O)  (18)</t>
        </is>
      </c>
      <c r="AJ3" s="459" t="n"/>
      <c r="AK3" s="593" t="inlineStr">
        <is>
          <t xml:space="preserve">  PLATING (O)  (13)</t>
        </is>
      </c>
      <c r="AV3" s="459" t="n"/>
      <c r="AW3" s="594" t="inlineStr">
        <is>
          <t xml:space="preserve">  PAINT (O)  (8)  ⚠2</t>
        </is>
      </c>
      <c r="BH3" s="459" t="n"/>
      <c r="BI3" s="595" t="inlineStr">
        <is>
          <t xml:space="preserve">  SPECIAL (O)  (3)  ⚠1</t>
        </is>
      </c>
      <c r="BT3" s="459" t="n"/>
      <c r="BU3" s="596" t="inlineStr">
        <is>
          <t xml:space="preserve">  WHOLE JOB (O)  (16)  ⚠14</t>
        </is>
      </c>
      <c r="CF3" s="459" t="n"/>
    </row>
    <row r="4" ht="16" customHeight="1" s="337">
      <c r="A4" s="597" t="inlineStr"/>
      <c r="B4" s="598" t="inlineStr">
        <is>
          <t>STATUS</t>
        </is>
      </c>
      <c r="C4" s="598" t="inlineStr">
        <is>
          <t>DUE</t>
        </is>
      </c>
      <c r="D4" s="598" t="inlineStr">
        <is>
          <t>SHIP</t>
        </is>
      </c>
      <c r="E4" s="598" t="inlineStr">
        <is>
          <t>COMPANY</t>
        </is>
      </c>
      <c r="F4" s="598" t="inlineStr">
        <is>
          <t>WO #</t>
        </is>
      </c>
      <c r="G4" s="598" t="inlineStr">
        <is>
          <t>PART #</t>
        </is>
      </c>
      <c r="H4" s="598" t="inlineStr">
        <is>
          <t>THICK</t>
        </is>
      </c>
      <c r="I4" s="598" t="inlineStr">
        <is>
          <t>QTY</t>
        </is>
      </c>
      <c r="J4" s="598" t="inlineStr">
        <is>
          <t>UPDATED BY</t>
        </is>
      </c>
      <c r="K4" s="598" t="inlineStr">
        <is>
          <t>PHOTO</t>
        </is>
      </c>
      <c r="L4" s="459" t="n"/>
      <c r="M4" s="597" t="inlineStr"/>
      <c r="N4" s="598" t="inlineStr">
        <is>
          <t>STATUS</t>
        </is>
      </c>
      <c r="O4" s="598" t="inlineStr">
        <is>
          <t>DUE</t>
        </is>
      </c>
      <c r="P4" s="598" t="inlineStr">
        <is>
          <t>SHIP</t>
        </is>
      </c>
      <c r="Q4" s="598" t="inlineStr">
        <is>
          <t>COMPANY</t>
        </is>
      </c>
      <c r="R4" s="598" t="inlineStr">
        <is>
          <t>WO #</t>
        </is>
      </c>
      <c r="S4" s="598" t="inlineStr">
        <is>
          <t>PART #</t>
        </is>
      </c>
      <c r="T4" s="598" t="inlineStr">
        <is>
          <t>THICK</t>
        </is>
      </c>
      <c r="U4" s="598" t="inlineStr">
        <is>
          <t>QTY</t>
        </is>
      </c>
      <c r="V4" s="598" t="inlineStr">
        <is>
          <t>UPDATED BY</t>
        </is>
      </c>
      <c r="W4" s="598" t="inlineStr">
        <is>
          <t>PHOTO</t>
        </is>
      </c>
      <c r="X4" s="459" t="n"/>
      <c r="Y4" s="599" t="inlineStr"/>
      <c r="Z4" s="600" t="inlineStr">
        <is>
          <t>STATUS</t>
        </is>
      </c>
      <c r="AA4" s="600" t="inlineStr">
        <is>
          <t>DUE</t>
        </is>
      </c>
      <c r="AB4" s="600" t="inlineStr">
        <is>
          <t>SHIP</t>
        </is>
      </c>
      <c r="AC4" s="600" t="inlineStr">
        <is>
          <t>COMPANY</t>
        </is>
      </c>
      <c r="AD4" s="600" t="inlineStr">
        <is>
          <t>WO #</t>
        </is>
      </c>
      <c r="AE4" s="600" t="inlineStr">
        <is>
          <t>PART #</t>
        </is>
      </c>
      <c r="AF4" s="600" t="inlineStr">
        <is>
          <t>THICK</t>
        </is>
      </c>
      <c r="AG4" s="600" t="inlineStr">
        <is>
          <t>QTY</t>
        </is>
      </c>
      <c r="AH4" s="600" t="inlineStr">
        <is>
          <t>UPDATED BY</t>
        </is>
      </c>
      <c r="AI4" s="600" t="inlineStr">
        <is>
          <t>PHOTO</t>
        </is>
      </c>
      <c r="AJ4" s="459" t="n"/>
      <c r="AK4" s="498" t="inlineStr"/>
      <c r="AL4" s="499" t="inlineStr">
        <is>
          <t>STATUS</t>
        </is>
      </c>
      <c r="AM4" s="499" t="inlineStr">
        <is>
          <t>DUE</t>
        </is>
      </c>
      <c r="AN4" s="499" t="inlineStr">
        <is>
          <t>SHIP</t>
        </is>
      </c>
      <c r="AO4" s="499" t="inlineStr">
        <is>
          <t>COMPANY</t>
        </is>
      </c>
      <c r="AP4" s="499" t="inlineStr">
        <is>
          <t>WO #</t>
        </is>
      </c>
      <c r="AQ4" s="499" t="inlineStr">
        <is>
          <t>PART #</t>
        </is>
      </c>
      <c r="AR4" s="499" t="inlineStr">
        <is>
          <t>THICK</t>
        </is>
      </c>
      <c r="AS4" s="499" t="inlineStr">
        <is>
          <t>QTY</t>
        </is>
      </c>
      <c r="AT4" s="499" t="inlineStr">
        <is>
          <t>UPDATED BY</t>
        </is>
      </c>
      <c r="AU4" s="499" t="inlineStr">
        <is>
          <t>PHOTO</t>
        </is>
      </c>
      <c r="AV4" s="459" t="n"/>
      <c r="AW4" s="601" t="inlineStr"/>
      <c r="AX4" s="602" t="inlineStr">
        <is>
          <t>STATUS</t>
        </is>
      </c>
      <c r="AY4" s="602" t="inlineStr">
        <is>
          <t>DUE</t>
        </is>
      </c>
      <c r="AZ4" s="602" t="inlineStr">
        <is>
          <t>SHIP</t>
        </is>
      </c>
      <c r="BA4" s="602" t="inlineStr">
        <is>
          <t>COMPANY</t>
        </is>
      </c>
      <c r="BB4" s="602" t="inlineStr">
        <is>
          <t>WO #</t>
        </is>
      </c>
      <c r="BC4" s="602" t="inlineStr">
        <is>
          <t>PART #</t>
        </is>
      </c>
      <c r="BD4" s="602" t="inlineStr">
        <is>
          <t>THICK</t>
        </is>
      </c>
      <c r="BE4" s="602" t="inlineStr">
        <is>
          <t>QTY</t>
        </is>
      </c>
      <c r="BF4" s="602" t="inlineStr">
        <is>
          <t>UPDATED BY</t>
        </is>
      </c>
      <c r="BG4" s="602" t="inlineStr">
        <is>
          <t>PHOTO</t>
        </is>
      </c>
      <c r="BH4" s="459" t="n"/>
      <c r="BI4" s="603" t="inlineStr"/>
      <c r="BJ4" s="604" t="inlineStr">
        <is>
          <t>STATUS</t>
        </is>
      </c>
      <c r="BK4" s="604" t="inlineStr">
        <is>
          <t>DUE</t>
        </is>
      </c>
      <c r="BL4" s="604" t="inlineStr">
        <is>
          <t>SHIP</t>
        </is>
      </c>
      <c r="BM4" s="604" t="inlineStr">
        <is>
          <t>COMPANY</t>
        </is>
      </c>
      <c r="BN4" s="604" t="inlineStr">
        <is>
          <t>WO #</t>
        </is>
      </c>
      <c r="BO4" s="604" t="inlineStr">
        <is>
          <t>PART #</t>
        </is>
      </c>
      <c r="BP4" s="604" t="inlineStr">
        <is>
          <t>THICK</t>
        </is>
      </c>
      <c r="BQ4" s="604" t="inlineStr">
        <is>
          <t>QTY</t>
        </is>
      </c>
      <c r="BR4" s="604" t="inlineStr">
        <is>
          <t>UPDATED BY</t>
        </is>
      </c>
      <c r="BS4" s="604" t="inlineStr">
        <is>
          <t>PHOTO</t>
        </is>
      </c>
      <c r="BT4" s="459" t="n"/>
      <c r="BU4" s="603" t="inlineStr"/>
      <c r="BV4" s="604" t="inlineStr">
        <is>
          <t>STATUS</t>
        </is>
      </c>
      <c r="BW4" s="604" t="inlineStr">
        <is>
          <t>DUE</t>
        </is>
      </c>
      <c r="BX4" s="604" t="inlineStr">
        <is>
          <t>SHIP</t>
        </is>
      </c>
      <c r="BY4" s="604" t="inlineStr">
        <is>
          <t>COMPANY</t>
        </is>
      </c>
      <c r="BZ4" s="604" t="inlineStr">
        <is>
          <t>WO #</t>
        </is>
      </c>
      <c r="CA4" s="604" t="inlineStr">
        <is>
          <t>PART #</t>
        </is>
      </c>
      <c r="CB4" s="604" t="inlineStr">
        <is>
          <t>THICK</t>
        </is>
      </c>
      <c r="CC4" s="604" t="inlineStr">
        <is>
          <t>QTY</t>
        </is>
      </c>
      <c r="CD4" s="604" t="inlineStr">
        <is>
          <t>UPDATED BY</t>
        </is>
      </c>
      <c r="CE4" s="604" t="inlineStr">
        <is>
          <t>PHOTO</t>
        </is>
      </c>
      <c r="CF4" s="459" t="n"/>
    </row>
    <row r="5" ht="52" customHeight="1" s="337">
      <c r="A5" s="500" t="inlineStr">
        <is>
          <t>60|LASER_CUT_O</t>
        </is>
      </c>
      <c r="B5" s="506" t="inlineStr"/>
      <c r="C5" s="502" t="inlineStr">
        <is>
          <t>5/1</t>
        </is>
      </c>
      <c r="D5" s="503" t="inlineStr">
        <is>
          <t>5/4</t>
        </is>
      </c>
      <c r="E5" s="504" t="inlineStr">
        <is>
          <t>TAYCO</t>
        </is>
      </c>
      <c r="F5" s="505" t="n">
        <v>4433</v>
      </c>
      <c r="G5" s="506" t="inlineStr">
        <is>
          <t>8485-0001-R05 
8485-0001</t>
        </is>
      </c>
      <c r="H5" s="505" t="inlineStr">
        <is>
          <t>1/4"</t>
        </is>
      </c>
      <c r="I5" s="505" t="n">
        <v>400</v>
      </c>
      <c r="J5" s="506" t="n"/>
      <c r="K5" s="505" t="n"/>
      <c r="L5" s="459" t="n"/>
      <c r="M5" s="500" t="inlineStr">
        <is>
          <t>227|TUBE_LASER_O</t>
        </is>
      </c>
      <c r="N5" s="501" t="inlineStr">
        <is>
          <t>▶ READY</t>
        </is>
      </c>
      <c r="O5" s="502" t="inlineStr">
        <is>
          <t>5/2</t>
        </is>
      </c>
      <c r="P5" s="503" t="inlineStr">
        <is>
          <t>5/8</t>
        </is>
      </c>
      <c r="Q5" s="504" t="inlineStr">
        <is>
          <t>MITREX AND CLADIFY</t>
        </is>
      </c>
      <c r="R5" s="505" t="n">
        <v>4528</v>
      </c>
      <c r="S5" s="506" t="inlineStr"/>
      <c r="T5" s="505" t="inlineStr">
        <is>
          <t>1/4"</t>
        </is>
      </c>
      <c r="U5" s="505" t="n">
        <v>100</v>
      </c>
      <c r="V5" s="506" t="n"/>
      <c r="W5" s="505" t="n"/>
      <c r="X5" s="459" t="n"/>
      <c r="Y5" s="508" t="inlineStr">
        <is>
          <t>184|MACHINE_O</t>
        </is>
      </c>
      <c r="Z5" s="507" t="inlineStr">
        <is>
          <t>⏳ MATERIALS</t>
        </is>
      </c>
      <c r="AA5" s="510" t="inlineStr">
        <is>
          <t>Sun 5/10</t>
        </is>
      </c>
      <c r="AB5" s="511" t="inlineStr">
        <is>
          <t>5/15</t>
        </is>
      </c>
      <c r="AC5" s="512" t="inlineStr">
        <is>
          <t>ROSENBERG</t>
        </is>
      </c>
      <c r="AD5" s="513" t="n">
        <v>4516</v>
      </c>
      <c r="AE5" s="509" t="inlineStr"/>
      <c r="AF5" s="513" t="inlineStr"/>
      <c r="AG5" s="513" t="n">
        <v>24</v>
      </c>
      <c r="AH5" s="509" t="n"/>
      <c r="AI5" s="513" t="n"/>
      <c r="AJ5" s="459" t="n"/>
      <c r="AK5" s="508" t="inlineStr">
        <is>
          <t>121|PLATING_O</t>
        </is>
      </c>
      <c r="AL5" s="507" t="inlineStr">
        <is>
          <t>⏳ CSK</t>
        </is>
      </c>
      <c r="AM5" s="510" t="inlineStr">
        <is>
          <t>Mon 5/11</t>
        </is>
      </c>
      <c r="AN5" s="511" t="inlineStr">
        <is>
          <t>5/11</t>
        </is>
      </c>
      <c r="AO5" s="512" t="inlineStr">
        <is>
          <t>KNC/KN</t>
        </is>
      </c>
      <c r="AP5" s="513" t="n">
        <v>4480</v>
      </c>
      <c r="AQ5" s="509" t="inlineStr"/>
      <c r="AR5" s="513" t="inlineStr">
        <is>
          <t>11GA</t>
        </is>
      </c>
      <c r="AS5" s="513" t="n">
        <v>1000</v>
      </c>
      <c r="AT5" s="509" t="n"/>
      <c r="AU5" s="513" t="n"/>
      <c r="AV5" s="459" t="n"/>
      <c r="AW5" s="500" t="inlineStr">
        <is>
          <t>44|PAINT_O</t>
        </is>
      </c>
      <c r="AX5" s="501" t="inlineStr">
        <is>
          <t>▶ READY</t>
        </is>
      </c>
      <c r="AY5" s="502" t="inlineStr">
        <is>
          <t>5/1</t>
        </is>
      </c>
      <c r="AZ5" s="503" t="inlineStr">
        <is>
          <t>4/23</t>
        </is>
      </c>
      <c r="BA5" s="504" t="inlineStr">
        <is>
          <t>DRIVE PRODUCTS INC</t>
        </is>
      </c>
      <c r="BB5" s="505" t="n">
        <v>4415</v>
      </c>
      <c r="BC5" s="506" t="inlineStr">
        <is>
          <t>WT-CONW45-1-SHO</t>
        </is>
      </c>
      <c r="BD5" s="505" t="inlineStr">
        <is>
          <t>14GA</t>
        </is>
      </c>
      <c r="BE5" s="505" t="n">
        <v>25</v>
      </c>
      <c r="BF5" s="506" t="n"/>
      <c r="BG5" s="505" t="n"/>
      <c r="BH5" s="459" t="n"/>
      <c r="BI5" s="500" t="inlineStr">
        <is>
          <t>78|SPECIAL_O</t>
        </is>
      </c>
      <c r="BJ5" s="507" t="inlineStr">
        <is>
          <t>⏳ WELD</t>
        </is>
      </c>
      <c r="BK5" s="502" t="inlineStr">
        <is>
          <t>4/29</t>
        </is>
      </c>
      <c r="BL5" s="503" t="inlineStr">
        <is>
          <t>4/30</t>
        </is>
      </c>
      <c r="BM5" s="504" t="inlineStr">
        <is>
          <t>HABCO</t>
        </is>
      </c>
      <c r="BN5" s="505" t="n">
        <v>4450</v>
      </c>
      <c r="BO5" s="506" t="inlineStr">
        <is>
          <t>C065980</t>
        </is>
      </c>
      <c r="BP5" s="505" t="inlineStr">
        <is>
          <t>11GA</t>
        </is>
      </c>
      <c r="BQ5" s="505" t="n">
        <v>40</v>
      </c>
      <c r="BR5" s="506" t="n"/>
      <c r="BS5" s="505" t="n"/>
      <c r="BT5" s="459" t="n"/>
      <c r="BU5" s="500" t="inlineStr">
        <is>
          <t>9|WHOLE_JOB_O</t>
        </is>
      </c>
      <c r="BV5" s="501" t="inlineStr">
        <is>
          <t>▶ READY</t>
        </is>
      </c>
      <c r="BW5" s="502" t="inlineStr">
        <is>
          <t>4/24</t>
        </is>
      </c>
      <c r="BX5" s="503" t="inlineStr">
        <is>
          <t>4/9</t>
        </is>
      </c>
      <c r="BY5" s="504" t="inlineStr">
        <is>
          <t>FLYNN</t>
        </is>
      </c>
      <c r="BZ5" s="505" t="n">
        <v>4272</v>
      </c>
      <c r="CA5" s="506" t="inlineStr">
        <is>
          <t>TWH STAIRWELL WALL PART 2</t>
        </is>
      </c>
      <c r="CB5" s="505" t="inlineStr"/>
      <c r="CC5" s="505" t="n">
        <v>3</v>
      </c>
      <c r="CD5" s="506" t="n"/>
      <c r="CE5" s="505" t="n"/>
      <c r="CF5" s="459" t="n"/>
    </row>
    <row r="6" ht="52" customHeight="1" s="337">
      <c r="A6" s="500" t="inlineStr">
        <is>
          <t>75|LASER_CUT_O</t>
        </is>
      </c>
      <c r="B6" s="501" t="inlineStr">
        <is>
          <t>▶ READY</t>
        </is>
      </c>
      <c r="C6" s="502" t="inlineStr">
        <is>
          <t>5/5</t>
        </is>
      </c>
      <c r="D6" s="503" t="inlineStr">
        <is>
          <t>5/7</t>
        </is>
      </c>
      <c r="E6" s="504" t="inlineStr">
        <is>
          <t>TT PRECISION</t>
        </is>
      </c>
      <c r="F6" s="505" t="n">
        <v>4449</v>
      </c>
      <c r="G6" s="506" t="inlineStr"/>
      <c r="H6" s="505" t="inlineStr"/>
      <c r="I6" s="505" t="n">
        <v>2</v>
      </c>
      <c r="J6" s="506" t="n"/>
      <c r="K6" s="505" t="n"/>
      <c r="L6" s="459" t="n"/>
      <c r="M6" s="605" t="n"/>
      <c r="N6" s="606" t="n"/>
      <c r="O6" s="606" t="n"/>
      <c r="P6" s="606" t="n"/>
      <c r="Q6" s="606" t="n"/>
      <c r="R6" s="606" t="n"/>
      <c r="S6" s="606" t="n"/>
      <c r="T6" s="606" t="n"/>
      <c r="U6" s="606" t="n"/>
      <c r="V6" s="606" t="n"/>
      <c r="W6" s="606" t="n"/>
      <c r="X6" s="459" t="n"/>
      <c r="Y6" s="508" t="inlineStr">
        <is>
          <t>185|MACHINE_O</t>
        </is>
      </c>
      <c r="Z6" s="507" t="inlineStr">
        <is>
          <t>⏳ MATERIALS</t>
        </is>
      </c>
      <c r="AA6" s="510" t="inlineStr">
        <is>
          <t>Sun 5/10</t>
        </is>
      </c>
      <c r="AB6" s="511" t="inlineStr">
        <is>
          <t>5/15</t>
        </is>
      </c>
      <c r="AC6" s="512" t="inlineStr">
        <is>
          <t>ROSENBERG</t>
        </is>
      </c>
      <c r="AD6" s="513" t="n">
        <v>4516</v>
      </c>
      <c r="AE6" s="509" t="inlineStr"/>
      <c r="AF6" s="513" t="inlineStr"/>
      <c r="AG6" s="513" t="n">
        <v>16</v>
      </c>
      <c r="AH6" s="509" t="n"/>
      <c r="AI6" s="513" t="n"/>
      <c r="AJ6" s="459" t="n"/>
      <c r="AK6" s="508" t="inlineStr">
        <is>
          <t>122|PLATING_O</t>
        </is>
      </c>
      <c r="AL6" s="507" t="inlineStr">
        <is>
          <t>⏳ CSK</t>
        </is>
      </c>
      <c r="AM6" s="510" t="inlineStr">
        <is>
          <t>Mon 5/11</t>
        </is>
      </c>
      <c r="AN6" s="511" t="inlineStr">
        <is>
          <t>5/11</t>
        </is>
      </c>
      <c r="AO6" s="512" t="inlineStr">
        <is>
          <t>KNC/KN</t>
        </is>
      </c>
      <c r="AP6" s="513" t="n">
        <v>4480</v>
      </c>
      <c r="AQ6" s="509" t="inlineStr"/>
      <c r="AR6" s="513" t="inlineStr">
        <is>
          <t>11GA</t>
        </is>
      </c>
      <c r="AS6" s="513" t="n">
        <v>500</v>
      </c>
      <c r="AT6" s="509" t="n"/>
      <c r="AU6" s="513" t="n"/>
      <c r="AV6" s="459" t="n"/>
      <c r="AW6" s="500" t="inlineStr">
        <is>
          <t>64|PAINT_O</t>
        </is>
      </c>
      <c r="AX6" s="506" t="inlineStr"/>
      <c r="AY6" s="502" t="inlineStr">
        <is>
          <t>5/5</t>
        </is>
      </c>
      <c r="AZ6" s="503" t="inlineStr">
        <is>
          <t>5/5</t>
        </is>
      </c>
      <c r="BA6" s="504" t="inlineStr">
        <is>
          <t>AMICO</t>
        </is>
      </c>
      <c r="BB6" s="505" t="n">
        <v>4438</v>
      </c>
      <c r="BC6" s="506" t="inlineStr"/>
      <c r="BD6" s="505" t="inlineStr"/>
      <c r="BE6" s="505" t="n">
        <v>1</v>
      </c>
      <c r="BF6" s="506" t="n"/>
      <c r="BG6" s="505" t="n"/>
      <c r="BH6" s="459" t="n"/>
      <c r="BI6" s="508" t="inlineStr">
        <is>
          <t>95|SPECIAL_O</t>
        </is>
      </c>
      <c r="BJ6" s="509" t="inlineStr"/>
      <c r="BK6" s="510" t="inlineStr">
        <is>
          <t>Sun 5/10</t>
        </is>
      </c>
      <c r="BL6" s="511" t="inlineStr">
        <is>
          <t>5/11</t>
        </is>
      </c>
      <c r="BM6" s="512" t="inlineStr">
        <is>
          <t>FLO</t>
        </is>
      </c>
      <c r="BN6" s="513" t="n">
        <v>4465</v>
      </c>
      <c r="BO6" s="509" t="inlineStr">
        <is>
          <t>276269</t>
        </is>
      </c>
      <c r="BP6" s="513" t="inlineStr">
        <is>
          <t>1/2"</t>
        </is>
      </c>
      <c r="BQ6" s="513" t="n">
        <v>2</v>
      </c>
      <c r="BR6" s="509" t="n"/>
      <c r="BS6" s="513" t="n"/>
      <c r="BT6" s="459" t="n"/>
      <c r="BU6" s="500" t="inlineStr">
        <is>
          <t>10|WHOLE_JOB_O</t>
        </is>
      </c>
      <c r="BV6" s="501" t="inlineStr">
        <is>
          <t>▶ READY</t>
        </is>
      </c>
      <c r="BW6" s="502" t="inlineStr">
        <is>
          <t>4/24</t>
        </is>
      </c>
      <c r="BX6" s="503" t="inlineStr">
        <is>
          <t>4/9</t>
        </is>
      </c>
      <c r="BY6" s="504" t="inlineStr">
        <is>
          <t>FLYNN</t>
        </is>
      </c>
      <c r="BZ6" s="505" t="n">
        <v>4272</v>
      </c>
      <c r="CA6" s="506" t="inlineStr">
        <is>
          <t>TWH STAIRWELL WALL PART 2</t>
        </is>
      </c>
      <c r="CB6" s="505" t="inlineStr"/>
      <c r="CC6" s="505" t="n">
        <v>6</v>
      </c>
      <c r="CD6" s="506" t="n"/>
      <c r="CE6" s="505" t="n"/>
      <c r="CF6" s="459" t="n"/>
    </row>
    <row r="7" ht="52" customHeight="1" s="337">
      <c r="A7" s="500" t="inlineStr">
        <is>
          <t>349|LASER_CUT_O</t>
        </is>
      </c>
      <c r="B7" s="501" t="inlineStr">
        <is>
          <t>▶ READY</t>
        </is>
      </c>
      <c r="C7" s="502" t="inlineStr">
        <is>
          <t>5/7</t>
        </is>
      </c>
      <c r="D7" s="503" t="inlineStr">
        <is>
          <t>5/11</t>
        </is>
      </c>
      <c r="E7" s="504" t="inlineStr">
        <is>
          <t>FYNN</t>
        </is>
      </c>
      <c r="F7" s="505" t="n">
        <v>4557</v>
      </c>
      <c r="G7" s="506" t="inlineStr">
        <is>
          <t>TWH Additional Steel reinforcing</t>
        </is>
      </c>
      <c r="H7" s="505" t="inlineStr"/>
      <c r="I7" s="505" t="n">
        <v>1</v>
      </c>
      <c r="J7" s="506" t="n"/>
      <c r="K7" s="505" t="n"/>
      <c r="L7" s="459" t="n"/>
      <c r="M7" s="605" t="n"/>
      <c r="N7" s="606" t="n"/>
      <c r="O7" s="606" t="n"/>
      <c r="P7" s="606" t="n"/>
      <c r="Q7" s="606" t="n"/>
      <c r="R7" s="606" t="n"/>
      <c r="S7" s="606" t="n"/>
      <c r="T7" s="606" t="n"/>
      <c r="U7" s="606" t="n"/>
      <c r="V7" s="606" t="n"/>
      <c r="W7" s="606" t="n"/>
      <c r="X7" s="459" t="n"/>
      <c r="Y7" s="508" t="inlineStr">
        <is>
          <t>312|MACHINE_O</t>
        </is>
      </c>
      <c r="Z7" s="507" t="inlineStr">
        <is>
          <t>⏳ DRILL</t>
        </is>
      </c>
      <c r="AA7" s="510" t="inlineStr">
        <is>
          <t>Sun 5/10</t>
        </is>
      </c>
      <c r="AB7" s="511" t="inlineStr">
        <is>
          <t>5/11</t>
        </is>
      </c>
      <c r="AC7" s="512" t="inlineStr">
        <is>
          <t>BVGLAZING SYSTEMS</t>
        </is>
      </c>
      <c r="AD7" s="513" t="n">
        <v>4552</v>
      </c>
      <c r="AE7" s="509" t="inlineStr">
        <is>
          <t>LA-DR3 - 48</t>
        </is>
      </c>
      <c r="AF7" s="513" t="inlineStr"/>
      <c r="AG7" s="513" t="n">
        <v>16</v>
      </c>
      <c r="AH7" s="509" t="n"/>
      <c r="AI7" s="513" t="n"/>
      <c r="AJ7" s="459" t="n"/>
      <c r="AK7" s="508" t="inlineStr">
        <is>
          <t>373|PLATING_O</t>
        </is>
      </c>
      <c r="AL7" s="509" t="inlineStr"/>
      <c r="AM7" s="510" t="inlineStr">
        <is>
          <t>Mon 5/11</t>
        </is>
      </c>
      <c r="AN7" s="511" t="inlineStr">
        <is>
          <t>5/12</t>
        </is>
      </c>
      <c r="AO7" s="512" t="inlineStr">
        <is>
          <t>MITREX AND CLADIFY</t>
        </is>
      </c>
      <c r="AP7" s="513" t="n">
        <v>4558</v>
      </c>
      <c r="AQ7" s="509" t="inlineStr">
        <is>
          <t>481UA-L6N BRACKET</t>
        </is>
      </c>
      <c r="AR7" s="513" t="inlineStr"/>
      <c r="AS7" s="513" t="n">
        <v>2</v>
      </c>
      <c r="AT7" s="509" t="n"/>
      <c r="AU7" s="513" t="n"/>
      <c r="AV7" s="459" t="n"/>
      <c r="AW7" s="508" t="inlineStr">
        <is>
          <t>143|PAINT_O</t>
        </is>
      </c>
      <c r="AX7" s="507" t="inlineStr">
        <is>
          <t>⏳ MATERIALS</t>
        </is>
      </c>
      <c r="AY7" s="510" t="inlineStr">
        <is>
          <t>Sun 5/10</t>
        </is>
      </c>
      <c r="AZ7" s="511" t="inlineStr">
        <is>
          <t>5/12</t>
        </is>
      </c>
      <c r="BA7" s="512" t="inlineStr">
        <is>
          <t>GIVEX CANADA</t>
        </is>
      </c>
      <c r="BB7" s="513" t="n">
        <v>4498</v>
      </c>
      <c r="BC7" s="509" t="inlineStr"/>
      <c r="BD7" s="513" t="inlineStr"/>
      <c r="BE7" s="513" t="n">
        <v>100</v>
      </c>
      <c r="BF7" s="509" t="n"/>
      <c r="BG7" s="513" t="n"/>
      <c r="BH7" s="459" t="n"/>
      <c r="BI7" s="603" t="inlineStr">
        <is>
          <t>355|SPECIAL_O</t>
        </is>
      </c>
      <c r="BJ7" s="501" t="inlineStr">
        <is>
          <t>▶ READY</t>
        </is>
      </c>
      <c r="BK7" s="607" t="inlineStr">
        <is>
          <t>5/20</t>
        </is>
      </c>
      <c r="BL7" s="608" t="inlineStr">
        <is>
          <t>5/26</t>
        </is>
      </c>
      <c r="BM7" s="609" t="inlineStr">
        <is>
          <t>FLO</t>
        </is>
      </c>
      <c r="BN7" s="610" t="n">
        <v>4553</v>
      </c>
      <c r="BO7" s="611" t="inlineStr">
        <is>
          <t>LM-261</t>
        </is>
      </c>
      <c r="BP7" s="610" t="inlineStr"/>
      <c r="BQ7" s="610" t="n">
        <v>10</v>
      </c>
      <c r="BR7" s="611" t="n"/>
      <c r="BS7" s="610" t="n"/>
      <c r="BT7" s="459" t="n"/>
      <c r="BU7" s="500" t="inlineStr">
        <is>
          <t>11|WHOLE_JOB_O</t>
        </is>
      </c>
      <c r="BV7" s="501" t="inlineStr">
        <is>
          <t>▶ READY</t>
        </is>
      </c>
      <c r="BW7" s="502" t="inlineStr">
        <is>
          <t>4/24</t>
        </is>
      </c>
      <c r="BX7" s="503" t="inlineStr">
        <is>
          <t>4/9</t>
        </is>
      </c>
      <c r="BY7" s="504" t="inlineStr">
        <is>
          <t>FLYNN</t>
        </is>
      </c>
      <c r="BZ7" s="505" t="n">
        <v>4272</v>
      </c>
      <c r="CA7" s="506" t="inlineStr">
        <is>
          <t>TWH STAIRWELL WALL PART 2</t>
        </is>
      </c>
      <c r="CB7" s="505" t="inlineStr"/>
      <c r="CC7" s="505" t="n">
        <v>6</v>
      </c>
      <c r="CD7" s="506" t="n"/>
      <c r="CE7" s="505" t="n"/>
      <c r="CF7" s="459" t="n"/>
    </row>
    <row r="8" ht="52" customHeight="1" s="337">
      <c r="A8" s="500" t="inlineStr">
        <is>
          <t>189|LASER_CUT_O</t>
        </is>
      </c>
      <c r="B8" s="506" t="inlineStr"/>
      <c r="C8" s="502" t="inlineStr">
        <is>
          <t>5/8</t>
        </is>
      </c>
      <c r="D8" s="503" t="inlineStr">
        <is>
          <t>5/15</t>
        </is>
      </c>
      <c r="E8" s="504" t="inlineStr">
        <is>
          <t>ECOLOGIX</t>
        </is>
      </c>
      <c r="F8" s="505" t="n">
        <v>4518</v>
      </c>
      <c r="G8" s="506" t="inlineStr">
        <is>
          <t>RF0301</t>
        </is>
      </c>
      <c r="H8" s="505" t="inlineStr">
        <is>
          <t>20GA</t>
        </is>
      </c>
      <c r="I8" s="505" t="n">
        <v>40</v>
      </c>
      <c r="J8" s="506" t="n"/>
      <c r="K8" s="505" t="n"/>
      <c r="L8" s="459" t="n"/>
      <c r="M8" s="605" t="n"/>
      <c r="N8" s="606" t="n"/>
      <c r="O8" s="606" t="n"/>
      <c r="P8" s="606" t="n"/>
      <c r="Q8" s="606" t="n"/>
      <c r="R8" s="606" t="n"/>
      <c r="S8" s="606" t="n"/>
      <c r="T8" s="606" t="n"/>
      <c r="U8" s="606" t="n"/>
      <c r="V8" s="606" t="n"/>
      <c r="W8" s="606" t="n"/>
      <c r="X8" s="459" t="n"/>
      <c r="Y8" s="508" t="inlineStr">
        <is>
          <t>313|MACHINE_O</t>
        </is>
      </c>
      <c r="Z8" s="507" t="inlineStr">
        <is>
          <t>⏳ DRILL</t>
        </is>
      </c>
      <c r="AA8" s="510" t="inlineStr">
        <is>
          <t>Sun 5/10</t>
        </is>
      </c>
      <c r="AB8" s="511" t="inlineStr">
        <is>
          <t>5/11</t>
        </is>
      </c>
      <c r="AC8" s="512" t="inlineStr">
        <is>
          <t>BVGLAZING SYSTEMS</t>
        </is>
      </c>
      <c r="AD8" s="513" t="n">
        <v>4552</v>
      </c>
      <c r="AE8" s="509" t="inlineStr">
        <is>
          <t>LA-DR3 -47.875</t>
        </is>
      </c>
      <c r="AF8" s="513" t="inlineStr"/>
      <c r="AG8" s="513" t="n">
        <v>17</v>
      </c>
      <c r="AH8" s="509" t="n"/>
      <c r="AI8" s="513" t="n"/>
      <c r="AJ8" s="459" t="n"/>
      <c r="AK8" s="508" t="inlineStr">
        <is>
          <t>374|PLATING_O</t>
        </is>
      </c>
      <c r="AL8" s="509" t="inlineStr"/>
      <c r="AM8" s="510" t="inlineStr">
        <is>
          <t>Mon 5/11</t>
        </is>
      </c>
      <c r="AN8" s="511" t="inlineStr">
        <is>
          <t>5/12</t>
        </is>
      </c>
      <c r="AO8" s="512" t="inlineStr">
        <is>
          <t>MITREX AND CLADIFY</t>
        </is>
      </c>
      <c r="AP8" s="513" t="n">
        <v>4558</v>
      </c>
      <c r="AQ8" s="509" t="inlineStr">
        <is>
          <t>481UA-L6J BRACKET</t>
        </is>
      </c>
      <c r="AR8" s="513" t="inlineStr"/>
      <c r="AS8" s="513" t="n">
        <v>10</v>
      </c>
      <c r="AT8" s="509" t="n"/>
      <c r="AU8" s="513" t="n"/>
      <c r="AV8" s="459" t="n"/>
      <c r="AW8" s="508" t="inlineStr">
        <is>
          <t>108|PAINT_O</t>
        </is>
      </c>
      <c r="AX8" s="507" t="inlineStr">
        <is>
          <t>⏳ WELD</t>
        </is>
      </c>
      <c r="AY8" s="510" t="inlineStr">
        <is>
          <t>Mon 5/11</t>
        </is>
      </c>
      <c r="AZ8" s="511" t="inlineStr">
        <is>
          <t>5/15</t>
        </is>
      </c>
      <c r="BA8" s="512" t="inlineStr">
        <is>
          <t>KLIMATROL</t>
        </is>
      </c>
      <c r="BB8" s="513" t="n">
        <v>4477</v>
      </c>
      <c r="BC8" s="509" t="inlineStr">
        <is>
          <t>KLIMACABI-48248</t>
        </is>
      </c>
      <c r="BD8" s="513" t="inlineStr"/>
      <c r="BE8" s="513" t="n">
        <v>3</v>
      </c>
      <c r="BF8" s="509" t="n"/>
      <c r="BG8" s="513" t="n"/>
      <c r="BH8" s="459" t="n"/>
      <c r="BI8" s="612" t="n"/>
      <c r="BJ8" s="613" t="n"/>
      <c r="BK8" s="613" t="n"/>
      <c r="BL8" s="613" t="n"/>
      <c r="BM8" s="613" t="n"/>
      <c r="BN8" s="613" t="n"/>
      <c r="BO8" s="613" t="n"/>
      <c r="BP8" s="613" t="n"/>
      <c r="BQ8" s="613" t="n"/>
      <c r="BR8" s="613" t="n"/>
      <c r="BS8" s="613" t="n"/>
      <c r="BT8" s="459" t="n"/>
      <c r="BU8" s="500" t="inlineStr">
        <is>
          <t>12|WHOLE_JOB_O</t>
        </is>
      </c>
      <c r="BV8" s="501" t="inlineStr">
        <is>
          <t>▶ READY</t>
        </is>
      </c>
      <c r="BW8" s="502" t="inlineStr">
        <is>
          <t>4/24</t>
        </is>
      </c>
      <c r="BX8" s="503" t="inlineStr">
        <is>
          <t>4/9</t>
        </is>
      </c>
      <c r="BY8" s="504" t="inlineStr">
        <is>
          <t>FLYNN</t>
        </is>
      </c>
      <c r="BZ8" s="505" t="n">
        <v>4272</v>
      </c>
      <c r="CA8" s="506" t="inlineStr">
        <is>
          <t>TWH STAIRWELL WALL PART 2</t>
        </is>
      </c>
      <c r="CB8" s="505" t="inlineStr"/>
      <c r="CC8" s="505" t="n">
        <v>13</v>
      </c>
      <c r="CD8" s="506" t="n"/>
      <c r="CE8" s="505" t="n"/>
      <c r="CF8" s="459" t="n"/>
    </row>
    <row r="9" ht="52" customHeight="1" s="337">
      <c r="A9" s="500" t="inlineStr">
        <is>
          <t>190|LASER_CUT_O</t>
        </is>
      </c>
      <c r="B9" s="506" t="inlineStr"/>
      <c r="C9" s="502" t="inlineStr">
        <is>
          <t>5/8</t>
        </is>
      </c>
      <c r="D9" s="503" t="inlineStr">
        <is>
          <t>5/15</t>
        </is>
      </c>
      <c r="E9" s="504" t="inlineStr">
        <is>
          <t>ECOLOGIX</t>
        </is>
      </c>
      <c r="F9" s="505" t="n">
        <v>4518</v>
      </c>
      <c r="G9" s="506" t="inlineStr">
        <is>
          <t>RF0302</t>
        </is>
      </c>
      <c r="H9" s="505" t="inlineStr">
        <is>
          <t>20GA</t>
        </is>
      </c>
      <c r="I9" s="505" t="n">
        <v>40</v>
      </c>
      <c r="J9" s="506" t="n"/>
      <c r="K9" s="505" t="n"/>
      <c r="L9" s="459" t="n"/>
      <c r="M9" s="605" t="n"/>
      <c r="N9" s="606" t="n"/>
      <c r="O9" s="606" t="n"/>
      <c r="P9" s="606" t="n"/>
      <c r="Q9" s="606" t="n"/>
      <c r="R9" s="606" t="n"/>
      <c r="S9" s="606" t="n"/>
      <c r="T9" s="606" t="n"/>
      <c r="U9" s="606" t="n"/>
      <c r="V9" s="606" t="n"/>
      <c r="W9" s="606" t="n"/>
      <c r="X9" s="459" t="n"/>
      <c r="Y9" s="508" t="inlineStr">
        <is>
          <t>314|MACHINE_O</t>
        </is>
      </c>
      <c r="Z9" s="507" t="inlineStr">
        <is>
          <t>⏳ DRILL</t>
        </is>
      </c>
      <c r="AA9" s="510" t="inlineStr">
        <is>
          <t>Sun 5/10</t>
        </is>
      </c>
      <c r="AB9" s="511" t="inlineStr">
        <is>
          <t>5/11</t>
        </is>
      </c>
      <c r="AC9" s="512" t="inlineStr">
        <is>
          <t>BVGLAZING SYSTEMS</t>
        </is>
      </c>
      <c r="AD9" s="513" t="n">
        <v>4552</v>
      </c>
      <c r="AE9" s="509" t="inlineStr">
        <is>
          <t>LA-DR4 -48</t>
        </is>
      </c>
      <c r="AF9" s="513" t="inlineStr"/>
      <c r="AG9" s="513" t="n">
        <v>28</v>
      </c>
      <c r="AH9" s="509" t="n"/>
      <c r="AI9" s="513" t="n"/>
      <c r="AJ9" s="459" t="n"/>
      <c r="AK9" s="508" t="inlineStr">
        <is>
          <t>375|PLATING_O</t>
        </is>
      </c>
      <c r="AL9" s="509" t="inlineStr"/>
      <c r="AM9" s="510" t="inlineStr">
        <is>
          <t>Mon 5/11</t>
        </is>
      </c>
      <c r="AN9" s="511" t="inlineStr">
        <is>
          <t>5/12</t>
        </is>
      </c>
      <c r="AO9" s="512" t="inlineStr">
        <is>
          <t>MITREX AND CLADIFY</t>
        </is>
      </c>
      <c r="AP9" s="513" t="n">
        <v>4558</v>
      </c>
      <c r="AQ9" s="509" t="inlineStr">
        <is>
          <t>481UA-L6K BRACKET</t>
        </is>
      </c>
      <c r="AR9" s="513" t="inlineStr"/>
      <c r="AS9" s="513" t="n">
        <v>30</v>
      </c>
      <c r="AT9" s="509" t="n"/>
      <c r="AU9" s="513" t="n"/>
      <c r="AV9" s="459" t="n"/>
      <c r="AW9" s="508" t="inlineStr">
        <is>
          <t>110|PAINT_O</t>
        </is>
      </c>
      <c r="AX9" s="507" t="inlineStr">
        <is>
          <t>⏳ WELD</t>
        </is>
      </c>
      <c r="AY9" s="510" t="inlineStr">
        <is>
          <t>Mon 5/11</t>
        </is>
      </c>
      <c r="AZ9" s="511" t="inlineStr">
        <is>
          <t>5/15</t>
        </is>
      </c>
      <c r="BA9" s="512" t="inlineStr">
        <is>
          <t>KLIMATROL</t>
        </is>
      </c>
      <c r="BB9" s="513" t="n">
        <v>4477</v>
      </c>
      <c r="BC9" s="509" t="inlineStr">
        <is>
          <t>KLIMACABI-343412</t>
        </is>
      </c>
      <c r="BD9" s="513" t="inlineStr"/>
      <c r="BE9" s="513" t="n">
        <v>3</v>
      </c>
      <c r="BF9" s="509" t="n"/>
      <c r="BG9" s="513" t="n"/>
      <c r="BH9" s="459" t="n"/>
      <c r="BI9" s="612" t="n"/>
      <c r="BJ9" s="613" t="n"/>
      <c r="BK9" s="613" t="n"/>
      <c r="BL9" s="613" t="n"/>
      <c r="BM9" s="613" t="n"/>
      <c r="BN9" s="613" t="n"/>
      <c r="BO9" s="613" t="n"/>
      <c r="BP9" s="613" t="n"/>
      <c r="BQ9" s="613" t="n"/>
      <c r="BR9" s="613" t="n"/>
      <c r="BS9" s="613" t="n"/>
      <c r="BT9" s="459" t="n"/>
      <c r="BU9" s="500" t="inlineStr">
        <is>
          <t>13|WHOLE_JOB_O</t>
        </is>
      </c>
      <c r="BV9" s="501" t="inlineStr">
        <is>
          <t>▶ READY</t>
        </is>
      </c>
      <c r="BW9" s="502" t="inlineStr">
        <is>
          <t>4/24</t>
        </is>
      </c>
      <c r="BX9" s="503" t="inlineStr">
        <is>
          <t>4/9</t>
        </is>
      </c>
      <c r="BY9" s="504" t="inlineStr">
        <is>
          <t>FLYNN</t>
        </is>
      </c>
      <c r="BZ9" s="505" t="n">
        <v>4272</v>
      </c>
      <c r="CA9" s="506" t="inlineStr">
        <is>
          <t>TWH STAIRWELL WALL PART 2</t>
        </is>
      </c>
      <c r="CB9" s="505" t="inlineStr"/>
      <c r="CC9" s="505" t="n">
        <v>10</v>
      </c>
      <c r="CD9" s="506" t="n"/>
      <c r="CE9" s="505" t="n"/>
      <c r="CF9" s="459" t="n"/>
    </row>
    <row r="10" ht="52" customHeight="1" s="337">
      <c r="A10" s="500" t="inlineStr">
        <is>
          <t>191|LASER_CUT_O</t>
        </is>
      </c>
      <c r="B10" s="506" t="inlineStr"/>
      <c r="C10" s="502" t="inlineStr">
        <is>
          <t>5/8</t>
        </is>
      </c>
      <c r="D10" s="503" t="inlineStr">
        <is>
          <t>5/15</t>
        </is>
      </c>
      <c r="E10" s="504" t="inlineStr">
        <is>
          <t>ECOLOGIX</t>
        </is>
      </c>
      <c r="F10" s="505" t="n">
        <v>4518</v>
      </c>
      <c r="G10" s="506" t="inlineStr">
        <is>
          <t>RF0303</t>
        </is>
      </c>
      <c r="H10" s="505" t="inlineStr">
        <is>
          <t>20GA</t>
        </is>
      </c>
      <c r="I10" s="505" t="n">
        <v>40</v>
      </c>
      <c r="J10" s="506" t="n"/>
      <c r="K10" s="505" t="n"/>
      <c r="L10" s="459" t="n"/>
      <c r="M10" s="605" t="n"/>
      <c r="N10" s="606" t="n"/>
      <c r="O10" s="606" t="n"/>
      <c r="P10" s="606" t="n"/>
      <c r="Q10" s="606" t="n"/>
      <c r="R10" s="606" t="n"/>
      <c r="S10" s="606" t="n"/>
      <c r="T10" s="606" t="n"/>
      <c r="U10" s="606" t="n"/>
      <c r="V10" s="606" t="n"/>
      <c r="W10" s="606" t="n"/>
      <c r="X10" s="459" t="n"/>
      <c r="Y10" s="508" t="inlineStr">
        <is>
          <t>315|MACHINE_O</t>
        </is>
      </c>
      <c r="Z10" s="507" t="inlineStr">
        <is>
          <t>⏳ DRILL</t>
        </is>
      </c>
      <c r="AA10" s="510" t="inlineStr">
        <is>
          <t>Sun 5/10</t>
        </is>
      </c>
      <c r="AB10" s="511" t="inlineStr">
        <is>
          <t>5/11</t>
        </is>
      </c>
      <c r="AC10" s="512" t="inlineStr">
        <is>
          <t>BVGLAZING SYSTEMS</t>
        </is>
      </c>
      <c r="AD10" s="513" t="n">
        <v>4552</v>
      </c>
      <c r="AE10" s="509" t="inlineStr">
        <is>
          <t>LA-DR4 -47.875</t>
        </is>
      </c>
      <c r="AF10" s="513" t="inlineStr"/>
      <c r="AG10" s="513" t="n">
        <v>32</v>
      </c>
      <c r="AH10" s="509" t="n"/>
      <c r="AI10" s="513" t="n"/>
      <c r="AJ10" s="459" t="n"/>
      <c r="AK10" s="508" t="inlineStr">
        <is>
          <t>376|PLATING_O</t>
        </is>
      </c>
      <c r="AL10" s="507" t="inlineStr">
        <is>
          <t>⏳ BEND</t>
        </is>
      </c>
      <c r="AM10" s="510" t="inlineStr">
        <is>
          <t>Mon 5/11</t>
        </is>
      </c>
      <c r="AN10" s="511" t="inlineStr">
        <is>
          <t>5/12</t>
        </is>
      </c>
      <c r="AO10" s="512" t="inlineStr">
        <is>
          <t>MITREX AND CLADIFY</t>
        </is>
      </c>
      <c r="AP10" s="513" t="n">
        <v>4558</v>
      </c>
      <c r="AQ10" s="509" t="inlineStr">
        <is>
          <t>481UA-L6M BRACKET</t>
        </is>
      </c>
      <c r="AR10" s="513" t="inlineStr"/>
      <c r="AS10" s="513" t="n">
        <v>8</v>
      </c>
      <c r="AT10" s="509" t="n"/>
      <c r="AU10" s="513" t="n"/>
      <c r="AV10" s="459" t="n"/>
      <c r="AW10" s="508" t="inlineStr">
        <is>
          <t>111|PAINT_O</t>
        </is>
      </c>
      <c r="AX10" s="501" t="inlineStr">
        <is>
          <t>▶ READY</t>
        </is>
      </c>
      <c r="AY10" s="510" t="inlineStr">
        <is>
          <t>Mon 5/11</t>
        </is>
      </c>
      <c r="AZ10" s="511" t="inlineStr">
        <is>
          <t>5/15</t>
        </is>
      </c>
      <c r="BA10" s="512" t="inlineStr">
        <is>
          <t>KLIMATROL</t>
        </is>
      </c>
      <c r="BB10" s="513" t="n">
        <v>4477</v>
      </c>
      <c r="BC10" s="509" t="inlineStr">
        <is>
          <t>KLIMACABI-323212</t>
        </is>
      </c>
      <c r="BD10" s="513" t="inlineStr"/>
      <c r="BE10" s="513" t="n">
        <v>4</v>
      </c>
      <c r="BF10" s="509" t="n"/>
      <c r="BG10" s="513" t="n"/>
      <c r="BH10" s="459" t="n"/>
      <c r="BI10" s="612" t="n"/>
      <c r="BJ10" s="613" t="n"/>
      <c r="BK10" s="613" t="n"/>
      <c r="BL10" s="613" t="n"/>
      <c r="BM10" s="613" t="n"/>
      <c r="BN10" s="613" t="n"/>
      <c r="BO10" s="613" t="n"/>
      <c r="BP10" s="613" t="n"/>
      <c r="BQ10" s="613" t="n"/>
      <c r="BR10" s="613" t="n"/>
      <c r="BS10" s="613" t="n"/>
      <c r="BT10" s="459" t="n"/>
      <c r="BU10" s="500" t="inlineStr">
        <is>
          <t>14|WHOLE_JOB_O</t>
        </is>
      </c>
      <c r="BV10" s="501" t="inlineStr">
        <is>
          <t>▶ READY</t>
        </is>
      </c>
      <c r="BW10" s="502" t="inlineStr">
        <is>
          <t>4/24</t>
        </is>
      </c>
      <c r="BX10" s="503" t="inlineStr">
        <is>
          <t>4/9</t>
        </is>
      </c>
      <c r="BY10" s="504" t="inlineStr">
        <is>
          <t>FLYNN</t>
        </is>
      </c>
      <c r="BZ10" s="505" t="n">
        <v>4272</v>
      </c>
      <c r="CA10" s="506" t="inlineStr">
        <is>
          <t>TWH STAIRWELL WALL PART 2</t>
        </is>
      </c>
      <c r="CB10" s="505" t="inlineStr"/>
      <c r="CC10" s="505" t="n">
        <v>10</v>
      </c>
      <c r="CD10" s="506" t="n"/>
      <c r="CE10" s="505" t="n"/>
      <c r="CF10" s="459" t="n"/>
    </row>
    <row r="11" ht="52" customHeight="1" s="337">
      <c r="A11" s="500" t="inlineStr">
        <is>
          <t>383|LASER_CUT_O</t>
        </is>
      </c>
      <c r="B11" s="501" t="inlineStr">
        <is>
          <t>▶ READY</t>
        </is>
      </c>
      <c r="C11" s="502" t="inlineStr">
        <is>
          <t>5/8</t>
        </is>
      </c>
      <c r="D11" s="503" t="inlineStr">
        <is>
          <t>5/14</t>
        </is>
      </c>
      <c r="E11" s="504" t="inlineStr">
        <is>
          <t>FLYNN</t>
        </is>
      </c>
      <c r="F11" s="505" t="n">
        <v>4554</v>
      </c>
      <c r="G11" s="506" t="inlineStr">
        <is>
          <t>ST-241</t>
        </is>
      </c>
      <c r="H11" s="505" t="inlineStr"/>
      <c r="I11" s="505" t="n">
        <v>50</v>
      </c>
      <c r="J11" s="506" t="n"/>
      <c r="K11" s="505" t="n"/>
      <c r="L11" s="459" t="n"/>
      <c r="M11" s="605" t="n"/>
      <c r="N11" s="606" t="n"/>
      <c r="O11" s="606" t="n"/>
      <c r="P11" s="606" t="n"/>
      <c r="Q11" s="606" t="n"/>
      <c r="R11" s="606" t="n"/>
      <c r="S11" s="606" t="n"/>
      <c r="T11" s="606" t="n"/>
      <c r="U11" s="606" t="n"/>
      <c r="V11" s="606" t="n"/>
      <c r="W11" s="606" t="n"/>
      <c r="X11" s="459" t="n"/>
      <c r="Y11" s="508" t="inlineStr">
        <is>
          <t>316|MACHINE_O</t>
        </is>
      </c>
      <c r="Z11" s="507" t="inlineStr">
        <is>
          <t>⏳ DRILL</t>
        </is>
      </c>
      <c r="AA11" s="510" t="inlineStr">
        <is>
          <t>Sun 5/10</t>
        </is>
      </c>
      <c r="AB11" s="511" t="inlineStr">
        <is>
          <t>5/11</t>
        </is>
      </c>
      <c r="AC11" s="512" t="inlineStr">
        <is>
          <t>BVGLAZING SYSTEMS</t>
        </is>
      </c>
      <c r="AD11" s="513" t="n">
        <v>4552</v>
      </c>
      <c r="AE11" s="509" t="inlineStr">
        <is>
          <t>LA-DR5 -47.875</t>
        </is>
      </c>
      <c r="AF11" s="513" t="inlineStr"/>
      <c r="AG11" s="513" t="n">
        <v>16</v>
      </c>
      <c r="AH11" s="509" t="n"/>
      <c r="AI11" s="513" t="n"/>
      <c r="AJ11" s="459" t="n"/>
      <c r="AK11" s="508" t="inlineStr">
        <is>
          <t>377|PLATING_O</t>
        </is>
      </c>
      <c r="AL11" s="507" t="inlineStr">
        <is>
          <t>⏳ BEND</t>
        </is>
      </c>
      <c r="AM11" s="510" t="inlineStr">
        <is>
          <t>Mon 5/11</t>
        </is>
      </c>
      <c r="AN11" s="511" t="inlineStr">
        <is>
          <t>5/12</t>
        </is>
      </c>
      <c r="AO11" s="512" t="inlineStr">
        <is>
          <t>MITREX AND CLADIFY</t>
        </is>
      </c>
      <c r="AP11" s="513" t="n">
        <v>4558</v>
      </c>
      <c r="AQ11" s="509" t="inlineStr">
        <is>
          <t>481UA-L6L BRACKET</t>
        </is>
      </c>
      <c r="AR11" s="513" t="inlineStr"/>
      <c r="AS11" s="513" t="n">
        <v>42</v>
      </c>
      <c r="AT11" s="509" t="n"/>
      <c r="AU11" s="513" t="n"/>
      <c r="AV11" s="459" t="n"/>
      <c r="AW11" s="508" t="inlineStr">
        <is>
          <t>112|PAINT_O</t>
        </is>
      </c>
      <c r="AX11" s="507" t="inlineStr">
        <is>
          <t>⏳ WELD</t>
        </is>
      </c>
      <c r="AY11" s="510" t="inlineStr">
        <is>
          <t>Mon 5/11</t>
        </is>
      </c>
      <c r="AZ11" s="511" t="inlineStr">
        <is>
          <t>5/15</t>
        </is>
      </c>
      <c r="BA11" s="512" t="inlineStr">
        <is>
          <t>KLIMATROL</t>
        </is>
      </c>
      <c r="BB11" s="513" t="n">
        <v>4477</v>
      </c>
      <c r="BC11" s="509" t="inlineStr">
        <is>
          <t>KLIMACABI-48247</t>
        </is>
      </c>
      <c r="BD11" s="513" t="inlineStr"/>
      <c r="BE11" s="513" t="n">
        <v>5</v>
      </c>
      <c r="BF11" s="509" t="n"/>
      <c r="BG11" s="513" t="n"/>
      <c r="BH11" s="459" t="n"/>
      <c r="BI11" s="612" t="n"/>
      <c r="BJ11" s="613" t="n"/>
      <c r="BK11" s="613" t="n"/>
      <c r="BL11" s="613" t="n"/>
      <c r="BM11" s="613" t="n"/>
      <c r="BN11" s="613" t="n"/>
      <c r="BO11" s="613" t="n"/>
      <c r="BP11" s="613" t="n"/>
      <c r="BQ11" s="613" t="n"/>
      <c r="BR11" s="613" t="n"/>
      <c r="BS11" s="613" t="n"/>
      <c r="BT11" s="459" t="n"/>
      <c r="BU11" s="500" t="inlineStr">
        <is>
          <t>15|WHOLE_JOB_O</t>
        </is>
      </c>
      <c r="BV11" s="501" t="inlineStr">
        <is>
          <t>▶ READY</t>
        </is>
      </c>
      <c r="BW11" s="502" t="inlineStr">
        <is>
          <t>4/24</t>
        </is>
      </c>
      <c r="BX11" s="503" t="inlineStr">
        <is>
          <t>4/9</t>
        </is>
      </c>
      <c r="BY11" s="504" t="inlineStr">
        <is>
          <t>FLYNN</t>
        </is>
      </c>
      <c r="BZ11" s="505" t="n">
        <v>4272</v>
      </c>
      <c r="CA11" s="506" t="inlineStr">
        <is>
          <t>TWH STAIRWELL WALL PART 2</t>
        </is>
      </c>
      <c r="CB11" s="505" t="inlineStr"/>
      <c r="CC11" s="505" t="n">
        <v>28</v>
      </c>
      <c r="CD11" s="506" t="n"/>
      <c r="CE11" s="505" t="n"/>
      <c r="CF11" s="459" t="n"/>
    </row>
    <row r="12" ht="52" customHeight="1" s="337">
      <c r="A12" s="508" t="inlineStr">
        <is>
          <t>129|LASER_CUT_O</t>
        </is>
      </c>
      <c r="B12" s="509" t="inlineStr"/>
      <c r="C12" s="510" t="inlineStr">
        <is>
          <t>Fri 5/15</t>
        </is>
      </c>
      <c r="D12" s="511" t="inlineStr">
        <is>
          <t>5/18</t>
        </is>
      </c>
      <c r="E12" s="512" t="inlineStr">
        <is>
          <t>TAYCO</t>
        </is>
      </c>
      <c r="F12" s="513" t="n">
        <v>4487</v>
      </c>
      <c r="G12" s="509" t="inlineStr">
        <is>
          <t>8485-0001-R05 
8485-0001</t>
        </is>
      </c>
      <c r="H12" s="513" t="inlineStr">
        <is>
          <t>1/4"</t>
        </is>
      </c>
      <c r="I12" s="513" t="n">
        <v>400</v>
      </c>
      <c r="J12" s="509" t="n"/>
      <c r="K12" s="513" t="n"/>
      <c r="L12" s="459" t="n"/>
      <c r="M12" s="605" t="n"/>
      <c r="N12" s="606" t="n"/>
      <c r="O12" s="606" t="n"/>
      <c r="P12" s="606" t="n"/>
      <c r="Q12" s="606" t="n"/>
      <c r="R12" s="606" t="n"/>
      <c r="S12" s="606" t="n"/>
      <c r="T12" s="606" t="n"/>
      <c r="U12" s="606" t="n"/>
      <c r="V12" s="606" t="n"/>
      <c r="W12" s="606" t="n"/>
      <c r="X12" s="459" t="n"/>
      <c r="Y12" s="508" t="inlineStr">
        <is>
          <t>317|MACHINE_O</t>
        </is>
      </c>
      <c r="Z12" s="507" t="inlineStr">
        <is>
          <t>⏳ DRILL</t>
        </is>
      </c>
      <c r="AA12" s="510" t="inlineStr">
        <is>
          <t>Sun 5/10</t>
        </is>
      </c>
      <c r="AB12" s="511" t="inlineStr">
        <is>
          <t>5/11</t>
        </is>
      </c>
      <c r="AC12" s="512" t="inlineStr">
        <is>
          <t>BVGLAZING SYSTEMS</t>
        </is>
      </c>
      <c r="AD12" s="513" t="n">
        <v>4552</v>
      </c>
      <c r="AE12" s="509" t="inlineStr">
        <is>
          <t>LA-DR5  - 48.1875</t>
        </is>
      </c>
      <c r="AF12" s="513" t="inlineStr"/>
      <c r="AG12" s="513" t="n">
        <v>16</v>
      </c>
      <c r="AH12" s="509" t="n"/>
      <c r="AI12" s="513" t="n"/>
      <c r="AJ12" s="459" t="n"/>
      <c r="AK12" s="508" t="inlineStr">
        <is>
          <t>378|PLATING_O</t>
        </is>
      </c>
      <c r="AL12" s="507" t="inlineStr">
        <is>
          <t>⏳ BEND</t>
        </is>
      </c>
      <c r="AM12" s="510" t="inlineStr">
        <is>
          <t>Mon 5/11</t>
        </is>
      </c>
      <c r="AN12" s="511" t="inlineStr">
        <is>
          <t>5/12</t>
        </is>
      </c>
      <c r="AO12" s="512" t="inlineStr">
        <is>
          <t>MITREX AND CLADIFY</t>
        </is>
      </c>
      <c r="AP12" s="513" t="n">
        <v>4558</v>
      </c>
      <c r="AQ12" s="509" t="inlineStr">
        <is>
          <t>481UA-L6A BRACKET</t>
        </is>
      </c>
      <c r="AR12" s="513" t="inlineStr"/>
      <c r="AS12" s="513" t="n">
        <v>8</v>
      </c>
      <c r="AT12" s="509" t="n"/>
      <c r="AU12" s="513" t="n"/>
      <c r="AV12" s="459" t="n"/>
      <c r="AW12" s="508" t="inlineStr">
        <is>
          <t>114|PAINT_O</t>
        </is>
      </c>
      <c r="AX12" s="507" t="inlineStr">
        <is>
          <t>⏳ WELD</t>
        </is>
      </c>
      <c r="AY12" s="510" t="inlineStr">
        <is>
          <t>Mon 5/11</t>
        </is>
      </c>
      <c r="AZ12" s="511" t="inlineStr">
        <is>
          <t>5/15</t>
        </is>
      </c>
      <c r="BA12" s="512" t="inlineStr">
        <is>
          <t>KLIMATROL</t>
        </is>
      </c>
      <c r="BB12" s="513" t="n">
        <v>4477</v>
      </c>
      <c r="BC12" s="509" t="inlineStr">
        <is>
          <t>KLIMACABI-42247</t>
        </is>
      </c>
      <c r="BD12" s="513" t="inlineStr"/>
      <c r="BE12" s="513" t="n">
        <v>1</v>
      </c>
      <c r="BF12" s="509" t="n"/>
      <c r="BG12" s="513" t="n"/>
      <c r="BH12" s="459" t="n"/>
      <c r="BI12" s="612" t="n"/>
      <c r="BJ12" s="613" t="n"/>
      <c r="BK12" s="613" t="n"/>
      <c r="BL12" s="613" t="n"/>
      <c r="BM12" s="613" t="n"/>
      <c r="BN12" s="613" t="n"/>
      <c r="BO12" s="613" t="n"/>
      <c r="BP12" s="613" t="n"/>
      <c r="BQ12" s="613" t="n"/>
      <c r="BR12" s="613" t="n"/>
      <c r="BS12" s="613" t="n"/>
      <c r="BT12" s="459" t="n"/>
      <c r="BU12" s="500" t="inlineStr">
        <is>
          <t>16|WHOLE_JOB_O</t>
        </is>
      </c>
      <c r="BV12" s="501" t="inlineStr">
        <is>
          <t>▶ READY</t>
        </is>
      </c>
      <c r="BW12" s="502" t="inlineStr">
        <is>
          <t>4/24</t>
        </is>
      </c>
      <c r="BX12" s="503" t="inlineStr">
        <is>
          <t>4/9</t>
        </is>
      </c>
      <c r="BY12" s="504" t="inlineStr">
        <is>
          <t>FLYNN</t>
        </is>
      </c>
      <c r="BZ12" s="505" t="n">
        <v>4272</v>
      </c>
      <c r="CA12" s="506" t="inlineStr">
        <is>
          <t>TWH STAIRWELL WALL PART 2</t>
        </is>
      </c>
      <c r="CB12" s="505" t="inlineStr"/>
      <c r="CC12" s="505" t="n">
        <v>3</v>
      </c>
      <c r="CD12" s="506" t="n"/>
      <c r="CE12" s="505" t="n"/>
      <c r="CF12" s="459" t="n"/>
    </row>
    <row r="13" ht="52" customHeight="1" s="337">
      <c r="A13" s="597" t="inlineStr">
        <is>
          <t>103|LASER_CUT_O</t>
        </is>
      </c>
      <c r="B13" s="501" t="inlineStr">
        <is>
          <t>▶ READY</t>
        </is>
      </c>
      <c r="C13" s="614" t="inlineStr">
        <is>
          <t>5/17</t>
        </is>
      </c>
      <c r="D13" s="615" t="inlineStr">
        <is>
          <t>5/25</t>
        </is>
      </c>
      <c r="E13" s="616" t="inlineStr">
        <is>
          <t>TAYCO</t>
        </is>
      </c>
      <c r="F13" s="617" t="n">
        <v>4474</v>
      </c>
      <c r="G13" s="618" t="inlineStr">
        <is>
          <t>8485-0188 _R01 
8485-0188</t>
        </is>
      </c>
      <c r="H13" s="617" t="inlineStr">
        <is>
          <t>1/4"</t>
        </is>
      </c>
      <c r="I13" s="617" t="n">
        <v>44</v>
      </c>
      <c r="J13" s="618" t="n"/>
      <c r="K13" s="617" t="n"/>
      <c r="L13" s="459" t="n"/>
      <c r="M13" s="605" t="n"/>
      <c r="N13" s="606" t="n"/>
      <c r="O13" s="606" t="n"/>
      <c r="P13" s="606" t="n"/>
      <c r="Q13" s="606" t="n"/>
      <c r="R13" s="606" t="n"/>
      <c r="S13" s="606" t="n"/>
      <c r="T13" s="606" t="n"/>
      <c r="U13" s="606" t="n"/>
      <c r="V13" s="606" t="n"/>
      <c r="W13" s="606" t="n"/>
      <c r="X13" s="459" t="n"/>
      <c r="Y13" s="508" t="inlineStr">
        <is>
          <t>318|MACHINE_O</t>
        </is>
      </c>
      <c r="Z13" s="507" t="inlineStr">
        <is>
          <t>⏳ DRILL</t>
        </is>
      </c>
      <c r="AA13" s="510" t="inlineStr">
        <is>
          <t>Sun 5/10</t>
        </is>
      </c>
      <c r="AB13" s="511" t="inlineStr">
        <is>
          <t>5/11</t>
        </is>
      </c>
      <c r="AC13" s="512" t="inlineStr">
        <is>
          <t>BVGLAZING SYSTEMS</t>
        </is>
      </c>
      <c r="AD13" s="513" t="n">
        <v>4552</v>
      </c>
      <c r="AE13" s="509" t="inlineStr">
        <is>
          <t>LA-DR6 -47.875</t>
        </is>
      </c>
      <c r="AF13" s="513" t="inlineStr"/>
      <c r="AG13" s="513" t="n">
        <v>16</v>
      </c>
      <c r="AH13" s="509" t="n"/>
      <c r="AI13" s="513" t="n"/>
      <c r="AJ13" s="459" t="n"/>
      <c r="AK13" s="508" t="inlineStr">
        <is>
          <t>379|PLATING_O</t>
        </is>
      </c>
      <c r="AL13" s="507" t="inlineStr">
        <is>
          <t>⏳ BEND</t>
        </is>
      </c>
      <c r="AM13" s="510" t="inlineStr">
        <is>
          <t>Mon 5/11</t>
        </is>
      </c>
      <c r="AN13" s="511" t="inlineStr">
        <is>
          <t>5/12</t>
        </is>
      </c>
      <c r="AO13" s="512" t="inlineStr">
        <is>
          <t>MITREX AND CLADIFY</t>
        </is>
      </c>
      <c r="AP13" s="513" t="n">
        <v>4558</v>
      </c>
      <c r="AQ13" s="509" t="inlineStr">
        <is>
          <t>481UA-L6 BRACKET</t>
        </is>
      </c>
      <c r="AR13" s="513" t="inlineStr"/>
      <c r="AS13" s="513" t="n">
        <v>42</v>
      </c>
      <c r="AT13" s="509" t="n"/>
      <c r="AU13" s="513" t="n"/>
      <c r="AV13" s="459" t="n"/>
      <c r="AW13" s="619" t="n"/>
      <c r="AX13" s="620" t="n"/>
      <c r="AY13" s="620" t="n"/>
      <c r="AZ13" s="620" t="n"/>
      <c r="BA13" s="620" t="n"/>
      <c r="BB13" s="620" t="n"/>
      <c r="BC13" s="620" t="n"/>
      <c r="BD13" s="620" t="n"/>
      <c r="BE13" s="620" t="n"/>
      <c r="BF13" s="620" t="n"/>
      <c r="BG13" s="620" t="n"/>
      <c r="BH13" s="459" t="n"/>
      <c r="BI13" s="612" t="n"/>
      <c r="BJ13" s="613" t="n"/>
      <c r="BK13" s="613" t="n"/>
      <c r="BL13" s="613" t="n"/>
      <c r="BM13" s="613" t="n"/>
      <c r="BN13" s="613" t="n"/>
      <c r="BO13" s="613" t="n"/>
      <c r="BP13" s="613" t="n"/>
      <c r="BQ13" s="613" t="n"/>
      <c r="BR13" s="613" t="n"/>
      <c r="BS13" s="613" t="n"/>
      <c r="BT13" s="459" t="n"/>
      <c r="BU13" s="500" t="inlineStr">
        <is>
          <t>17|WHOLE_JOB_O</t>
        </is>
      </c>
      <c r="BV13" s="501" t="inlineStr">
        <is>
          <t>▶ READY</t>
        </is>
      </c>
      <c r="BW13" s="502" t="inlineStr">
        <is>
          <t>4/24</t>
        </is>
      </c>
      <c r="BX13" s="503" t="inlineStr">
        <is>
          <t>4/9</t>
        </is>
      </c>
      <c r="BY13" s="504" t="inlineStr">
        <is>
          <t>FLYNN</t>
        </is>
      </c>
      <c r="BZ13" s="505" t="n">
        <v>4272</v>
      </c>
      <c r="CA13" s="506" t="inlineStr">
        <is>
          <t>TWH STAIRWELL WALL PART 2</t>
        </is>
      </c>
      <c r="CB13" s="505" t="inlineStr"/>
      <c r="CC13" s="505" t="n">
        <v>3</v>
      </c>
      <c r="CD13" s="506" t="n"/>
      <c r="CE13" s="505" t="n"/>
      <c r="CF13" s="459" t="n"/>
    </row>
    <row r="14" ht="52" customHeight="1" s="337">
      <c r="A14" s="597" t="inlineStr">
        <is>
          <t>381|LASER_CUT_O</t>
        </is>
      </c>
      <c r="B14" s="501" t="inlineStr">
        <is>
          <t>▶ READY</t>
        </is>
      </c>
      <c r="C14" s="614" t="inlineStr">
        <is>
          <t>5/25</t>
        </is>
      </c>
      <c r="D14" s="615" t="inlineStr">
        <is>
          <t>—</t>
        </is>
      </c>
      <c r="E14" s="616" t="inlineStr">
        <is>
          <t>KNC/KN</t>
        </is>
      </c>
      <c r="F14" s="617" t="n">
        <v>4556</v>
      </c>
      <c r="G14" s="618" t="inlineStr">
        <is>
          <t>CST-711</t>
        </is>
      </c>
      <c r="H14" s="617" t="inlineStr"/>
      <c r="I14" s="617" t="n">
        <v>1000</v>
      </c>
      <c r="J14" s="618" t="n"/>
      <c r="K14" s="617" t="n"/>
      <c r="L14" s="459" t="n"/>
      <c r="M14" s="605" t="n"/>
      <c r="N14" s="606" t="n"/>
      <c r="O14" s="606" t="n"/>
      <c r="P14" s="606" t="n"/>
      <c r="Q14" s="606" t="n"/>
      <c r="R14" s="606" t="n"/>
      <c r="S14" s="606" t="n"/>
      <c r="T14" s="606" t="n"/>
      <c r="U14" s="606" t="n"/>
      <c r="V14" s="606" t="n"/>
      <c r="W14" s="606" t="n"/>
      <c r="X14" s="459" t="n"/>
      <c r="Y14" s="508" t="inlineStr">
        <is>
          <t>319|MACHINE_O</t>
        </is>
      </c>
      <c r="Z14" s="507" t="inlineStr">
        <is>
          <t>⏳ DRILL</t>
        </is>
      </c>
      <c r="AA14" s="510" t="inlineStr">
        <is>
          <t>Sun 5/10</t>
        </is>
      </c>
      <c r="AB14" s="511" t="inlineStr">
        <is>
          <t>5/11</t>
        </is>
      </c>
      <c r="AC14" s="512" t="inlineStr">
        <is>
          <t>BVGLAZING SYSTEMS</t>
        </is>
      </c>
      <c r="AD14" s="513" t="n">
        <v>4552</v>
      </c>
      <c r="AE14" s="509" t="inlineStr">
        <is>
          <t>LA-DR6 - 48.1875</t>
        </is>
      </c>
      <c r="AF14" s="513" t="inlineStr"/>
      <c r="AG14" s="513" t="n">
        <v>16</v>
      </c>
      <c r="AH14" s="509" t="n"/>
      <c r="AI14" s="513" t="n"/>
      <c r="AJ14" s="459" t="n"/>
      <c r="AK14" s="508" t="inlineStr">
        <is>
          <t>148|PLATING_O</t>
        </is>
      </c>
      <c r="AL14" s="507" t="inlineStr">
        <is>
          <t>⏳ TAPPING</t>
        </is>
      </c>
      <c r="AM14" s="510" t="inlineStr">
        <is>
          <t>Thu 5/14</t>
        </is>
      </c>
      <c r="AN14" s="511" t="inlineStr">
        <is>
          <t>5/15</t>
        </is>
      </c>
      <c r="AO14" s="512" t="inlineStr">
        <is>
          <t>TAYCO</t>
        </is>
      </c>
      <c r="AP14" s="513" t="n">
        <v>4500</v>
      </c>
      <c r="AQ14" s="509" t="inlineStr">
        <is>
          <t>8559118</t>
        </is>
      </c>
      <c r="AR14" s="513" t="inlineStr">
        <is>
          <t>10GA</t>
        </is>
      </c>
      <c r="AS14" s="513" t="n">
        <v>250</v>
      </c>
      <c r="AT14" s="509" t="n"/>
      <c r="AU14" s="513" t="n"/>
      <c r="AV14" s="459" t="n"/>
      <c r="AW14" s="619" t="n"/>
      <c r="AX14" s="620" t="n"/>
      <c r="AY14" s="620" t="n"/>
      <c r="AZ14" s="620" t="n"/>
      <c r="BA14" s="620" t="n"/>
      <c r="BB14" s="620" t="n"/>
      <c r="BC14" s="620" t="n"/>
      <c r="BD14" s="620" t="n"/>
      <c r="BE14" s="620" t="n"/>
      <c r="BF14" s="620" t="n"/>
      <c r="BG14" s="620" t="n"/>
      <c r="BH14" s="459" t="n"/>
      <c r="BI14" s="612" t="n"/>
      <c r="BJ14" s="613" t="n"/>
      <c r="BK14" s="613" t="n"/>
      <c r="BL14" s="613" t="n"/>
      <c r="BM14" s="613" t="n"/>
      <c r="BN14" s="613" t="n"/>
      <c r="BO14" s="613" t="n"/>
      <c r="BP14" s="613" t="n"/>
      <c r="BQ14" s="613" t="n"/>
      <c r="BR14" s="613" t="n"/>
      <c r="BS14" s="613" t="n"/>
      <c r="BT14" s="459" t="n"/>
      <c r="BU14" s="500" t="inlineStr">
        <is>
          <t>18|WHOLE_JOB_O</t>
        </is>
      </c>
      <c r="BV14" s="501" t="inlineStr">
        <is>
          <t>▶ READY</t>
        </is>
      </c>
      <c r="BW14" s="502" t="inlineStr">
        <is>
          <t>4/24</t>
        </is>
      </c>
      <c r="BX14" s="503" t="inlineStr">
        <is>
          <t>4/9</t>
        </is>
      </c>
      <c r="BY14" s="504" t="inlineStr">
        <is>
          <t>FLYNN</t>
        </is>
      </c>
      <c r="BZ14" s="505" t="n">
        <v>4272</v>
      </c>
      <c r="CA14" s="506" t="inlineStr">
        <is>
          <t>TWH STAIRWELL WALL PART 2</t>
        </is>
      </c>
      <c r="CB14" s="505" t="inlineStr"/>
      <c r="CC14" s="505" t="n">
        <v>62</v>
      </c>
      <c r="CD14" s="506" t="n"/>
      <c r="CE14" s="505" t="n"/>
      <c r="CF14" s="459" t="n"/>
    </row>
    <row r="15" ht="52" customHeight="1" s="337">
      <c r="A15" s="605" t="n"/>
      <c r="B15" s="606" t="n"/>
      <c r="C15" s="606" t="n"/>
      <c r="D15" s="606" t="n"/>
      <c r="E15" s="606" t="n"/>
      <c r="F15" s="606" t="n"/>
      <c r="G15" s="606" t="n"/>
      <c r="H15" s="606" t="n"/>
      <c r="I15" s="606" t="n"/>
      <c r="J15" s="606" t="n"/>
      <c r="K15" s="606" t="n"/>
      <c r="L15" s="459" t="n"/>
      <c r="M15" s="605" t="n"/>
      <c r="N15" s="606" t="n"/>
      <c r="O15" s="606" t="n"/>
      <c r="P15" s="606" t="n"/>
      <c r="Q15" s="606" t="n"/>
      <c r="R15" s="606" t="n"/>
      <c r="S15" s="606" t="n"/>
      <c r="T15" s="606" t="n"/>
      <c r="U15" s="606" t="n"/>
      <c r="V15" s="606" t="n"/>
      <c r="W15" s="606" t="n"/>
      <c r="X15" s="459" t="n"/>
      <c r="Y15" s="508" t="inlineStr">
        <is>
          <t>218|MACHINE_O</t>
        </is>
      </c>
      <c r="Z15" s="501" t="inlineStr">
        <is>
          <t>▶ READY</t>
        </is>
      </c>
      <c r="AA15" s="510" t="inlineStr">
        <is>
          <t>Mon 5/11</t>
        </is>
      </c>
      <c r="AB15" s="511" t="inlineStr">
        <is>
          <t>5/11</t>
        </is>
      </c>
      <c r="AC15" s="512" t="inlineStr">
        <is>
          <t>BVGLAZING SYSTEMS</t>
        </is>
      </c>
      <c r="AD15" s="513" t="n">
        <v>4524</v>
      </c>
      <c r="AE15" s="509" t="inlineStr"/>
      <c r="AF15" s="513" t="inlineStr"/>
      <c r="AG15" s="513" t="n">
        <v>170</v>
      </c>
      <c r="AH15" s="509" t="n"/>
      <c r="AI15" s="513" t="n"/>
      <c r="AJ15" s="459" t="n"/>
      <c r="AK15" s="498" t="inlineStr">
        <is>
          <t>236|PLATING_O</t>
        </is>
      </c>
      <c r="AL15" s="507" t="inlineStr">
        <is>
          <t>⏳ CLEAN</t>
        </is>
      </c>
      <c r="AM15" s="528" t="inlineStr">
        <is>
          <t>5/25</t>
        </is>
      </c>
      <c r="AN15" s="529" t="inlineStr">
        <is>
          <t>—</t>
        </is>
      </c>
      <c r="AO15" s="530" t="inlineStr">
        <is>
          <t>HABCO</t>
        </is>
      </c>
      <c r="AP15" s="531" t="n">
        <v>4531</v>
      </c>
      <c r="AQ15" s="532" t="inlineStr">
        <is>
          <t>C063859</t>
        </is>
      </c>
      <c r="AR15" s="531" t="inlineStr"/>
      <c r="AS15" s="531" t="n">
        <v>500</v>
      </c>
      <c r="AT15" s="532" t="n"/>
      <c r="AU15" s="531" t="n"/>
      <c r="AV15" s="459" t="n"/>
      <c r="AW15" s="619" t="n"/>
      <c r="AX15" s="620" t="n"/>
      <c r="AY15" s="620" t="n"/>
      <c r="AZ15" s="620" t="n"/>
      <c r="BA15" s="620" t="n"/>
      <c r="BB15" s="620" t="n"/>
      <c r="BC15" s="620" t="n"/>
      <c r="BD15" s="620" t="n"/>
      <c r="BE15" s="620" t="n"/>
      <c r="BF15" s="620" t="n"/>
      <c r="BG15" s="620" t="n"/>
      <c r="BH15" s="459" t="n"/>
      <c r="BI15" s="612" t="n"/>
      <c r="BJ15" s="613" t="n"/>
      <c r="BK15" s="613" t="n"/>
      <c r="BL15" s="613" t="n"/>
      <c r="BM15" s="613" t="n"/>
      <c r="BN15" s="613" t="n"/>
      <c r="BO15" s="613" t="n"/>
      <c r="BP15" s="613" t="n"/>
      <c r="BQ15" s="613" t="n"/>
      <c r="BR15" s="613" t="n"/>
      <c r="BS15" s="613" t="n"/>
      <c r="BT15" s="459" t="n"/>
      <c r="BU15" s="500" t="inlineStr">
        <is>
          <t>19|WHOLE_JOB_O</t>
        </is>
      </c>
      <c r="BV15" s="501" t="inlineStr">
        <is>
          <t>▶ READY</t>
        </is>
      </c>
      <c r="BW15" s="502" t="inlineStr">
        <is>
          <t>4/24</t>
        </is>
      </c>
      <c r="BX15" s="503" t="inlineStr">
        <is>
          <t>4/9</t>
        </is>
      </c>
      <c r="BY15" s="504" t="inlineStr">
        <is>
          <t>FLYNN</t>
        </is>
      </c>
      <c r="BZ15" s="505" t="n">
        <v>4272</v>
      </c>
      <c r="CA15" s="506" t="inlineStr">
        <is>
          <t>TWH STAIRWELL WALL PART 2</t>
        </is>
      </c>
      <c r="CB15" s="505" t="inlineStr"/>
      <c r="CC15" s="505" t="n">
        <v>5</v>
      </c>
      <c r="CD15" s="506" t="n"/>
      <c r="CE15" s="505" t="n"/>
      <c r="CF15" s="459" t="n"/>
    </row>
    <row r="16" ht="52" customHeight="1" s="337">
      <c r="A16" s="605" t="n"/>
      <c r="B16" s="606" t="n"/>
      <c r="C16" s="606" t="n"/>
      <c r="D16" s="606" t="n"/>
      <c r="E16" s="606" t="n"/>
      <c r="F16" s="606" t="n"/>
      <c r="G16" s="606" t="n"/>
      <c r="H16" s="606" t="n"/>
      <c r="I16" s="606" t="n"/>
      <c r="J16" s="606" t="n"/>
      <c r="K16" s="606" t="n"/>
      <c r="L16" s="459" t="n"/>
      <c r="M16" s="605" t="n"/>
      <c r="N16" s="606" t="n"/>
      <c r="O16" s="606" t="n"/>
      <c r="P16" s="606" t="n"/>
      <c r="Q16" s="606" t="n"/>
      <c r="R16" s="606" t="n"/>
      <c r="S16" s="606" t="n"/>
      <c r="T16" s="606" t="n"/>
      <c r="U16" s="606" t="n"/>
      <c r="V16" s="606" t="n"/>
      <c r="W16" s="606" t="n"/>
      <c r="X16" s="459" t="n"/>
      <c r="Y16" s="508" t="inlineStr">
        <is>
          <t>236|MACHINE_O</t>
        </is>
      </c>
      <c r="Z16" s="507" t="inlineStr">
        <is>
          <t>⏳ CLEAN</t>
        </is>
      </c>
      <c r="AA16" s="510" t="inlineStr">
        <is>
          <t>Wed 5/13</t>
        </is>
      </c>
      <c r="AB16" s="511" t="inlineStr">
        <is>
          <t>—</t>
        </is>
      </c>
      <c r="AC16" s="512" t="inlineStr">
        <is>
          <t>HABCO</t>
        </is>
      </c>
      <c r="AD16" s="513" t="n">
        <v>4531</v>
      </c>
      <c r="AE16" s="509" t="inlineStr">
        <is>
          <t>C063859</t>
        </is>
      </c>
      <c r="AF16" s="513" t="inlineStr"/>
      <c r="AG16" s="513" t="n">
        <v>500</v>
      </c>
      <c r="AH16" s="509" t="n"/>
      <c r="AI16" s="513" t="n"/>
      <c r="AJ16" s="459" t="n"/>
      <c r="AK16" s="498" t="inlineStr">
        <is>
          <t>237|PLATING_O</t>
        </is>
      </c>
      <c r="AL16" s="507" t="inlineStr">
        <is>
          <t>⏳ CLEAN</t>
        </is>
      </c>
      <c r="AM16" s="528" t="inlineStr">
        <is>
          <t>5/25</t>
        </is>
      </c>
      <c r="AN16" s="529" t="inlineStr">
        <is>
          <t>—</t>
        </is>
      </c>
      <c r="AO16" s="530" t="inlineStr">
        <is>
          <t>HABCO</t>
        </is>
      </c>
      <c r="AP16" s="531" t="n">
        <v>4531</v>
      </c>
      <c r="AQ16" s="532" t="inlineStr">
        <is>
          <t>C067693</t>
        </is>
      </c>
      <c r="AR16" s="531" t="inlineStr"/>
      <c r="AS16" s="531" t="n">
        <v>500</v>
      </c>
      <c r="AT16" s="532" t="n"/>
      <c r="AU16" s="531" t="n"/>
      <c r="AV16" s="459" t="n"/>
      <c r="AW16" s="619" t="n"/>
      <c r="AX16" s="620" t="n"/>
      <c r="AY16" s="620" t="n"/>
      <c r="AZ16" s="620" t="n"/>
      <c r="BA16" s="620" t="n"/>
      <c r="BB16" s="620" t="n"/>
      <c r="BC16" s="620" t="n"/>
      <c r="BD16" s="620" t="n"/>
      <c r="BE16" s="620" t="n"/>
      <c r="BF16" s="620" t="n"/>
      <c r="BG16" s="620" t="n"/>
      <c r="BH16" s="459" t="n"/>
      <c r="BI16" s="612" t="n"/>
      <c r="BJ16" s="613" t="n"/>
      <c r="BK16" s="613" t="n"/>
      <c r="BL16" s="613" t="n"/>
      <c r="BM16" s="613" t="n"/>
      <c r="BN16" s="613" t="n"/>
      <c r="BO16" s="613" t="n"/>
      <c r="BP16" s="613" t="n"/>
      <c r="BQ16" s="613" t="n"/>
      <c r="BR16" s="613" t="n"/>
      <c r="BS16" s="613" t="n"/>
      <c r="BT16" s="459" t="n"/>
      <c r="BU16" s="500" t="inlineStr">
        <is>
          <t>20|WHOLE_JOB_O</t>
        </is>
      </c>
      <c r="BV16" s="501" t="inlineStr">
        <is>
          <t>▶ READY</t>
        </is>
      </c>
      <c r="BW16" s="502" t="inlineStr">
        <is>
          <t>4/24</t>
        </is>
      </c>
      <c r="BX16" s="503" t="inlineStr">
        <is>
          <t>4/9</t>
        </is>
      </c>
      <c r="BY16" s="504" t="inlineStr">
        <is>
          <t>FLYNN</t>
        </is>
      </c>
      <c r="BZ16" s="505" t="n">
        <v>4272</v>
      </c>
      <c r="CA16" s="506" t="inlineStr">
        <is>
          <t>TWH STAIRWELL WALL PART 2</t>
        </is>
      </c>
      <c r="CB16" s="505" t="inlineStr"/>
      <c r="CC16" s="505" t="n">
        <v>270</v>
      </c>
      <c r="CD16" s="506" t="n"/>
      <c r="CE16" s="505" t="n"/>
      <c r="CF16" s="459" t="n"/>
    </row>
    <row r="17" ht="52" customHeight="1" s="337">
      <c r="A17" s="605" t="n"/>
      <c r="B17" s="606" t="n"/>
      <c r="C17" s="606" t="n"/>
      <c r="D17" s="606" t="n"/>
      <c r="E17" s="606" t="n"/>
      <c r="F17" s="606" t="n"/>
      <c r="G17" s="606" t="n"/>
      <c r="H17" s="606" t="n"/>
      <c r="I17" s="606" t="n"/>
      <c r="J17" s="606" t="n"/>
      <c r="K17" s="606" t="n"/>
      <c r="L17" s="459" t="n"/>
      <c r="M17" s="605" t="n"/>
      <c r="N17" s="606" t="n"/>
      <c r="O17" s="606" t="n"/>
      <c r="P17" s="606" t="n"/>
      <c r="Q17" s="606" t="n"/>
      <c r="R17" s="606" t="n"/>
      <c r="S17" s="606" t="n"/>
      <c r="T17" s="606" t="n"/>
      <c r="U17" s="606" t="n"/>
      <c r="V17" s="606" t="n"/>
      <c r="W17" s="606" t="n"/>
      <c r="X17" s="459" t="n"/>
      <c r="Y17" s="508" t="inlineStr">
        <is>
          <t>237|MACHINE_O</t>
        </is>
      </c>
      <c r="Z17" s="507" t="inlineStr">
        <is>
          <t>⏳ CLEAN</t>
        </is>
      </c>
      <c r="AA17" s="510" t="inlineStr">
        <is>
          <t>Wed 5/13</t>
        </is>
      </c>
      <c r="AB17" s="511" t="inlineStr">
        <is>
          <t>—</t>
        </is>
      </c>
      <c r="AC17" s="512" t="inlineStr">
        <is>
          <t>HABCO</t>
        </is>
      </c>
      <c r="AD17" s="513" t="n">
        <v>4531</v>
      </c>
      <c r="AE17" s="509" t="inlineStr">
        <is>
          <t>C067693</t>
        </is>
      </c>
      <c r="AF17" s="513" t="inlineStr"/>
      <c r="AG17" s="513" t="n">
        <v>500</v>
      </c>
      <c r="AH17" s="509" t="n"/>
      <c r="AI17" s="513" t="n"/>
      <c r="AJ17" s="459" t="n"/>
      <c r="AK17" s="498" t="inlineStr">
        <is>
          <t>270|PLATING_O</t>
        </is>
      </c>
      <c r="AL17" s="507" t="inlineStr">
        <is>
          <t>⏳ LASER CUT</t>
        </is>
      </c>
      <c r="AM17" s="528" t="inlineStr">
        <is>
          <t>5/25</t>
        </is>
      </c>
      <c r="AN17" s="529" t="inlineStr">
        <is>
          <t>5/28</t>
        </is>
      </c>
      <c r="AO17" s="530" t="inlineStr">
        <is>
          <t>HABCO</t>
        </is>
      </c>
      <c r="AP17" s="531" t="n">
        <v>4547</v>
      </c>
      <c r="AQ17" s="532" t="inlineStr">
        <is>
          <t>C068305</t>
        </is>
      </c>
      <c r="AR17" s="531" t="inlineStr"/>
      <c r="AS17" s="531" t="n">
        <v>500</v>
      </c>
      <c r="AT17" s="532" t="n"/>
      <c r="AU17" s="531" t="n"/>
      <c r="AV17" s="459" t="n"/>
      <c r="AW17" s="619" t="n"/>
      <c r="AX17" s="620" t="n"/>
      <c r="AY17" s="620" t="n"/>
      <c r="AZ17" s="620" t="n"/>
      <c r="BA17" s="620" t="n"/>
      <c r="BB17" s="620" t="n"/>
      <c r="BC17" s="620" t="n"/>
      <c r="BD17" s="620" t="n"/>
      <c r="BE17" s="620" t="n"/>
      <c r="BF17" s="620" t="n"/>
      <c r="BG17" s="620" t="n"/>
      <c r="BH17" s="459" t="n"/>
      <c r="BI17" s="612" t="n"/>
      <c r="BJ17" s="613" t="n"/>
      <c r="BK17" s="613" t="n"/>
      <c r="BL17" s="613" t="n"/>
      <c r="BM17" s="613" t="n"/>
      <c r="BN17" s="613" t="n"/>
      <c r="BO17" s="613" t="n"/>
      <c r="BP17" s="613" t="n"/>
      <c r="BQ17" s="613" t="n"/>
      <c r="BR17" s="613" t="n"/>
      <c r="BS17" s="613" t="n"/>
      <c r="BT17" s="459" t="n"/>
      <c r="BU17" s="500" t="inlineStr">
        <is>
          <t>27|WHOLE_JOB_O</t>
        </is>
      </c>
      <c r="BV17" s="501" t="inlineStr">
        <is>
          <t>▶ READY</t>
        </is>
      </c>
      <c r="BW17" s="502" t="inlineStr">
        <is>
          <t>4/29</t>
        </is>
      </c>
      <c r="BX17" s="503" t="inlineStr">
        <is>
          <t>5/1</t>
        </is>
      </c>
      <c r="BY17" s="504" t="inlineStr">
        <is>
          <t>CITY OF TORONTO</t>
        </is>
      </c>
      <c r="BZ17" s="505" t="n">
        <v>4349</v>
      </c>
      <c r="CA17" s="506" t="inlineStr">
        <is>
          <t>Signage Base</t>
        </is>
      </c>
      <c r="CB17" s="505" t="inlineStr"/>
      <c r="CC17" s="505" t="n">
        <v>13</v>
      </c>
      <c r="CD17" s="506" t="n"/>
      <c r="CE17" s="505" t="n"/>
      <c r="CF17" s="459" t="n"/>
    </row>
    <row r="18" ht="52" customHeight="1" s="337">
      <c r="A18" s="605" t="n"/>
      <c r="B18" s="606" t="n"/>
      <c r="C18" s="606" t="n"/>
      <c r="D18" s="606" t="n"/>
      <c r="E18" s="606" t="n"/>
      <c r="F18" s="606" t="n"/>
      <c r="G18" s="606" t="n"/>
      <c r="H18" s="606" t="n"/>
      <c r="I18" s="606" t="n"/>
      <c r="J18" s="606" t="n"/>
      <c r="K18" s="606" t="n"/>
      <c r="L18" s="459" t="n"/>
      <c r="M18" s="605" t="n"/>
      <c r="N18" s="606" t="n"/>
      <c r="O18" s="606" t="n"/>
      <c r="P18" s="606" t="n"/>
      <c r="Q18" s="606" t="n"/>
      <c r="R18" s="606" t="n"/>
      <c r="S18" s="606" t="n"/>
      <c r="T18" s="606" t="n"/>
      <c r="U18" s="606" t="n"/>
      <c r="V18" s="606" t="n"/>
      <c r="W18" s="606" t="n"/>
      <c r="X18" s="459" t="n"/>
      <c r="Y18" s="599" t="inlineStr">
        <is>
          <t>216|MACHINE_O</t>
        </is>
      </c>
      <c r="Z18" s="501" t="inlineStr">
        <is>
          <t>▶ READY</t>
        </is>
      </c>
      <c r="AA18" s="621" t="inlineStr">
        <is>
          <t>5/17</t>
        </is>
      </c>
      <c r="AB18" s="622" t="inlineStr">
        <is>
          <t>5/19</t>
        </is>
      </c>
      <c r="AC18" s="623" t="inlineStr">
        <is>
          <t>BVGLAZING SYSTEMS</t>
        </is>
      </c>
      <c r="AD18" s="624" t="n">
        <v>4524</v>
      </c>
      <c r="AE18" s="625" t="inlineStr"/>
      <c r="AF18" s="624" t="inlineStr"/>
      <c r="AG18" s="624" t="n">
        <v>80</v>
      </c>
      <c r="AH18" s="625" t="n"/>
      <c r="AI18" s="624" t="n"/>
      <c r="AJ18" s="459" t="n"/>
      <c r="AK18" s="539" t="n"/>
      <c r="AL18" s="540" t="n"/>
      <c r="AM18" s="540" t="n"/>
      <c r="AN18" s="540" t="n"/>
      <c r="AO18" s="540" t="n"/>
      <c r="AP18" s="540" t="n"/>
      <c r="AQ18" s="540" t="n"/>
      <c r="AR18" s="540" t="n"/>
      <c r="AS18" s="540" t="n"/>
      <c r="AT18" s="540" t="n"/>
      <c r="AU18" s="540" t="n"/>
      <c r="AV18" s="459" t="n"/>
      <c r="AW18" s="619" t="n"/>
      <c r="AX18" s="620" t="n"/>
      <c r="AY18" s="620" t="n"/>
      <c r="AZ18" s="620" t="n"/>
      <c r="BA18" s="620" t="n"/>
      <c r="BB18" s="620" t="n"/>
      <c r="BC18" s="620" t="n"/>
      <c r="BD18" s="620" t="n"/>
      <c r="BE18" s="620" t="n"/>
      <c r="BF18" s="620" t="n"/>
      <c r="BG18" s="620" t="n"/>
      <c r="BH18" s="459" t="n"/>
      <c r="BI18" s="612" t="n"/>
      <c r="BJ18" s="613" t="n"/>
      <c r="BK18" s="613" t="n"/>
      <c r="BL18" s="613" t="n"/>
      <c r="BM18" s="613" t="n"/>
      <c r="BN18" s="613" t="n"/>
      <c r="BO18" s="613" t="n"/>
      <c r="BP18" s="613" t="n"/>
      <c r="BQ18" s="613" t="n"/>
      <c r="BR18" s="613" t="n"/>
      <c r="BS18" s="613" t="n"/>
      <c r="BT18" s="459" t="n"/>
      <c r="BU18" s="500" t="inlineStr">
        <is>
          <t>124|WHOLE_JOB_O</t>
        </is>
      </c>
      <c r="BV18" s="501" t="inlineStr">
        <is>
          <t>▶ READY</t>
        </is>
      </c>
      <c r="BW18" s="502" t="inlineStr">
        <is>
          <t>5/7</t>
        </is>
      </c>
      <c r="BX18" s="503" t="inlineStr">
        <is>
          <t>5/11</t>
        </is>
      </c>
      <c r="BY18" s="504" t="inlineStr">
        <is>
          <t>TAYCO</t>
        </is>
      </c>
      <c r="BZ18" s="505" t="n">
        <v>4485</v>
      </c>
      <c r="CA18" s="506" t="inlineStr">
        <is>
          <t>8423-0058_R06 
8423-0058</t>
        </is>
      </c>
      <c r="CB18" s="505" t="inlineStr"/>
      <c r="CC18" s="505" t="n">
        <v>10</v>
      </c>
      <c r="CD18" s="506" t="n"/>
      <c r="CE18" s="505" t="n"/>
      <c r="CF18" s="459" t="n"/>
    </row>
    <row r="19" ht="52" customHeight="1" s="337">
      <c r="A19" s="605" t="n"/>
      <c r="B19" s="606" t="n"/>
      <c r="C19" s="606" t="n"/>
      <c r="D19" s="606" t="n"/>
      <c r="E19" s="606" t="n"/>
      <c r="F19" s="606" t="n"/>
      <c r="G19" s="606" t="n"/>
      <c r="H19" s="606" t="n"/>
      <c r="I19" s="606" t="n"/>
      <c r="J19" s="606" t="n"/>
      <c r="K19" s="606" t="n"/>
      <c r="L19" s="459" t="n"/>
      <c r="M19" s="605" t="n"/>
      <c r="N19" s="606" t="n"/>
      <c r="O19" s="606" t="n"/>
      <c r="P19" s="606" t="n"/>
      <c r="Q19" s="606" t="n"/>
      <c r="R19" s="606" t="n"/>
      <c r="S19" s="606" t="n"/>
      <c r="T19" s="606" t="n"/>
      <c r="U19" s="606" t="n"/>
      <c r="V19" s="606" t="n"/>
      <c r="W19" s="606" t="n"/>
      <c r="X19" s="459" t="n"/>
      <c r="Y19" s="599" t="inlineStr">
        <is>
          <t>345|MACHINE_O</t>
        </is>
      </c>
      <c r="Z19" s="501" t="inlineStr">
        <is>
          <t>▶ READY</t>
        </is>
      </c>
      <c r="AA19" s="621" t="inlineStr">
        <is>
          <t>5/23</t>
        </is>
      </c>
      <c r="AB19" s="622" t="inlineStr">
        <is>
          <t>5/28</t>
        </is>
      </c>
      <c r="AC19" s="623" t="inlineStr">
        <is>
          <t>KNC/KN</t>
        </is>
      </c>
      <c r="AD19" s="624" t="n">
        <v>4560</v>
      </c>
      <c r="AE19" s="625" t="inlineStr">
        <is>
          <t>C-994-SHB</t>
        </is>
      </c>
      <c r="AF19" s="624" t="inlineStr"/>
      <c r="AG19" s="624" t="n">
        <v>1000</v>
      </c>
      <c r="AH19" s="625" t="n"/>
      <c r="AI19" s="624" t="n"/>
      <c r="AJ19" s="459" t="n"/>
      <c r="AK19" s="539" t="n"/>
      <c r="AL19" s="540" t="n"/>
      <c r="AM19" s="540" t="n"/>
      <c r="AN19" s="540" t="n"/>
      <c r="AO19" s="540" t="n"/>
      <c r="AP19" s="540" t="n"/>
      <c r="AQ19" s="540" t="n"/>
      <c r="AR19" s="540" t="n"/>
      <c r="AS19" s="540" t="n"/>
      <c r="AT19" s="540" t="n"/>
      <c r="AU19" s="540" t="n"/>
      <c r="AV19" s="459" t="n"/>
      <c r="AW19" s="619" t="n"/>
      <c r="AX19" s="620" t="n"/>
      <c r="AY19" s="620" t="n"/>
      <c r="AZ19" s="620" t="n"/>
      <c r="BA19" s="620" t="n"/>
      <c r="BB19" s="620" t="n"/>
      <c r="BC19" s="620" t="n"/>
      <c r="BD19" s="620" t="n"/>
      <c r="BE19" s="620" t="n"/>
      <c r="BF19" s="620" t="n"/>
      <c r="BG19" s="620" t="n"/>
      <c r="BH19" s="459" t="n"/>
      <c r="BI19" s="612" t="n"/>
      <c r="BJ19" s="613" t="n"/>
      <c r="BK19" s="613" t="n"/>
      <c r="BL19" s="613" t="n"/>
      <c r="BM19" s="613" t="n"/>
      <c r="BN19" s="613" t="n"/>
      <c r="BO19" s="613" t="n"/>
      <c r="BP19" s="613" t="n"/>
      <c r="BQ19" s="613" t="n"/>
      <c r="BR19" s="613" t="n"/>
      <c r="BS19" s="613" t="n"/>
      <c r="BT19" s="459" t="n"/>
      <c r="BU19" s="508" t="inlineStr">
        <is>
          <t>245|WHOLE_JOB_O</t>
        </is>
      </c>
      <c r="BV19" s="501" t="inlineStr">
        <is>
          <t>▶ READY</t>
        </is>
      </c>
      <c r="BW19" s="510" t="inlineStr">
        <is>
          <t>Fri 5/15</t>
        </is>
      </c>
      <c r="BX19" s="511" t="inlineStr">
        <is>
          <t>—</t>
        </is>
      </c>
      <c r="BY19" s="512" t="inlineStr">
        <is>
          <t>TAYCO</t>
        </is>
      </c>
      <c r="BZ19" s="513" t="n">
        <v>4537</v>
      </c>
      <c r="CA19" s="509" t="inlineStr">
        <is>
          <t>55HWEG-30 
8423-0078</t>
        </is>
      </c>
      <c r="CB19" s="513" t="inlineStr"/>
      <c r="CC19" s="513" t="n">
        <v>35</v>
      </c>
      <c r="CD19" s="509" t="n"/>
      <c r="CE19" s="513" t="n"/>
      <c r="CF19" s="459" t="n"/>
    </row>
    <row r="20" ht="52" customHeight="1" s="337">
      <c r="A20" s="605" t="n"/>
      <c r="B20" s="606" t="n"/>
      <c r="C20" s="606" t="n"/>
      <c r="D20" s="606" t="n"/>
      <c r="E20" s="606" t="n"/>
      <c r="F20" s="606" t="n"/>
      <c r="G20" s="606" t="n"/>
      <c r="H20" s="606" t="n"/>
      <c r="I20" s="606" t="n"/>
      <c r="J20" s="606" t="n"/>
      <c r="K20" s="606" t="n"/>
      <c r="L20" s="459" t="n"/>
      <c r="M20" s="605" t="n"/>
      <c r="N20" s="606" t="n"/>
      <c r="O20" s="606" t="n"/>
      <c r="P20" s="606" t="n"/>
      <c r="Q20" s="606" t="n"/>
      <c r="R20" s="606" t="n"/>
      <c r="S20" s="606" t="n"/>
      <c r="T20" s="606" t="n"/>
      <c r="U20" s="606" t="n"/>
      <c r="V20" s="606" t="n"/>
      <c r="W20" s="606" t="n"/>
      <c r="X20" s="459" t="n"/>
      <c r="Y20" s="599" t="inlineStr">
        <is>
          <t>358|MACHINE_O</t>
        </is>
      </c>
      <c r="Z20" s="501" t="inlineStr">
        <is>
          <t>▶ READY</t>
        </is>
      </c>
      <c r="AA20" s="621" t="inlineStr">
        <is>
          <t>5/24</t>
        </is>
      </c>
      <c r="AB20" s="622" t="inlineStr">
        <is>
          <t>5/26</t>
        </is>
      </c>
      <c r="AC20" s="623" t="inlineStr">
        <is>
          <t>FLO</t>
        </is>
      </c>
      <c r="AD20" s="624" t="n">
        <v>4553</v>
      </c>
      <c r="AE20" s="625" t="inlineStr">
        <is>
          <t>LM-220-5-.125</t>
        </is>
      </c>
      <c r="AF20" s="624" t="inlineStr"/>
      <c r="AG20" s="624" t="n">
        <v>10</v>
      </c>
      <c r="AH20" s="625" t="n"/>
      <c r="AI20" s="624" t="n"/>
      <c r="AJ20" s="459" t="n"/>
      <c r="AK20" s="539" t="n"/>
      <c r="AL20" s="540" t="n"/>
      <c r="AM20" s="540" t="n"/>
      <c r="AN20" s="540" t="n"/>
      <c r="AO20" s="540" t="n"/>
      <c r="AP20" s="540" t="n"/>
      <c r="AQ20" s="540" t="n"/>
      <c r="AR20" s="540" t="n"/>
      <c r="AS20" s="540" t="n"/>
      <c r="AT20" s="540" t="n"/>
      <c r="AU20" s="540" t="n"/>
      <c r="AV20" s="459" t="n"/>
      <c r="AW20" s="619" t="n"/>
      <c r="AX20" s="620" t="n"/>
      <c r="AY20" s="620" t="n"/>
      <c r="AZ20" s="620" t="n"/>
      <c r="BA20" s="620" t="n"/>
      <c r="BB20" s="620" t="n"/>
      <c r="BC20" s="620" t="n"/>
      <c r="BD20" s="620" t="n"/>
      <c r="BE20" s="620" t="n"/>
      <c r="BF20" s="620" t="n"/>
      <c r="BG20" s="620" t="n"/>
      <c r="BH20" s="459" t="n"/>
      <c r="BI20" s="612" t="n"/>
      <c r="BJ20" s="613" t="n"/>
      <c r="BK20" s="613" t="n"/>
      <c r="BL20" s="613" t="n"/>
      <c r="BM20" s="613" t="n"/>
      <c r="BN20" s="613" t="n"/>
      <c r="BO20" s="613" t="n"/>
      <c r="BP20" s="613" t="n"/>
      <c r="BQ20" s="613" t="n"/>
      <c r="BR20" s="613" t="n"/>
      <c r="BS20" s="613" t="n"/>
      <c r="BT20" s="459" t="n"/>
      <c r="BU20" s="603" t="inlineStr">
        <is>
          <t>262|WHOLE_JOB_O</t>
        </is>
      </c>
      <c r="BV20" s="501" t="inlineStr">
        <is>
          <t>▶ READY</t>
        </is>
      </c>
      <c r="BW20" s="607" t="inlineStr">
        <is>
          <t>5/23</t>
        </is>
      </c>
      <c r="BX20" s="608" t="inlineStr">
        <is>
          <t>5/25</t>
        </is>
      </c>
      <c r="BY20" s="609" t="inlineStr">
        <is>
          <t>TAYCO</t>
        </is>
      </c>
      <c r="BZ20" s="610" t="n">
        <v>4543</v>
      </c>
      <c r="CA20" s="611" t="inlineStr">
        <is>
          <t>8423-0054_REV04 
8423-0054</t>
        </is>
      </c>
      <c r="CB20" s="610" t="inlineStr"/>
      <c r="CC20" s="610" t="n">
        <v>10</v>
      </c>
      <c r="CD20" s="611" t="n"/>
      <c r="CE20" s="610" t="n"/>
      <c r="CF20" s="459" t="n"/>
    </row>
    <row r="21" ht="52" customHeight="1" s="337">
      <c r="A21" s="605" t="n"/>
      <c r="B21" s="606" t="n"/>
      <c r="C21" s="606" t="n"/>
      <c r="D21" s="606" t="n"/>
      <c r="E21" s="606" t="n"/>
      <c r="F21" s="606" t="n"/>
      <c r="G21" s="606" t="n"/>
      <c r="H21" s="606" t="n"/>
      <c r="I21" s="606" t="n"/>
      <c r="J21" s="606" t="n"/>
      <c r="K21" s="606" t="n"/>
      <c r="L21" s="459" t="n"/>
      <c r="M21" s="605" t="n"/>
      <c r="N21" s="606" t="n"/>
      <c r="O21" s="606" t="n"/>
      <c r="P21" s="606" t="n"/>
      <c r="Q21" s="606" t="n"/>
      <c r="R21" s="606" t="n"/>
      <c r="S21" s="606" t="n"/>
      <c r="T21" s="606" t="n"/>
      <c r="U21" s="606" t="n"/>
      <c r="V21" s="606" t="n"/>
      <c r="W21" s="606" t="n"/>
      <c r="X21" s="459" t="n"/>
      <c r="Y21" s="599" t="inlineStr">
        <is>
          <t>359|MACHINE_O</t>
        </is>
      </c>
      <c r="Z21" s="501" t="inlineStr">
        <is>
          <t>▶ READY</t>
        </is>
      </c>
      <c r="AA21" s="621" t="inlineStr">
        <is>
          <t>5/24</t>
        </is>
      </c>
      <c r="AB21" s="622" t="inlineStr">
        <is>
          <t>5/26</t>
        </is>
      </c>
      <c r="AC21" s="623" t="inlineStr">
        <is>
          <t>FLO</t>
        </is>
      </c>
      <c r="AD21" s="624" t="n">
        <v>4553</v>
      </c>
      <c r="AE21" s="625" t="inlineStr">
        <is>
          <t>LM-220-1-.25MH</t>
        </is>
      </c>
      <c r="AF21" s="624" t="inlineStr"/>
      <c r="AG21" s="624" t="n">
        <v>5</v>
      </c>
      <c r="AH21" s="625" t="n"/>
      <c r="AI21" s="624" t="n"/>
      <c r="AJ21" s="459" t="n"/>
      <c r="AK21" s="539" t="n"/>
      <c r="AL21" s="540" t="n"/>
      <c r="AM21" s="540" t="n"/>
      <c r="AN21" s="540" t="n"/>
      <c r="AO21" s="540" t="n"/>
      <c r="AP21" s="540" t="n"/>
      <c r="AQ21" s="540" t="n"/>
      <c r="AR21" s="540" t="n"/>
      <c r="AS21" s="540" t="n"/>
      <c r="AT21" s="540" t="n"/>
      <c r="AU21" s="540" t="n"/>
      <c r="AV21" s="459" t="n"/>
      <c r="AW21" s="619" t="n"/>
      <c r="AX21" s="620" t="n"/>
      <c r="AY21" s="620" t="n"/>
      <c r="AZ21" s="620" t="n"/>
      <c r="BA21" s="620" t="n"/>
      <c r="BB21" s="620" t="n"/>
      <c r="BC21" s="620" t="n"/>
      <c r="BD21" s="620" t="n"/>
      <c r="BE21" s="620" t="n"/>
      <c r="BF21" s="620" t="n"/>
      <c r="BG21" s="620" t="n"/>
      <c r="BH21" s="459" t="n"/>
      <c r="BI21" s="612" t="n"/>
      <c r="BJ21" s="613" t="n"/>
      <c r="BK21" s="613" t="n"/>
      <c r="BL21" s="613" t="n"/>
      <c r="BM21" s="613" t="n"/>
      <c r="BN21" s="613" t="n"/>
      <c r="BO21" s="613" t="n"/>
      <c r="BP21" s="613" t="n"/>
      <c r="BQ21" s="613" t="n"/>
      <c r="BR21" s="613" t="n"/>
      <c r="BS21" s="613" t="n"/>
      <c r="BT21" s="459" t="n"/>
      <c r="BU21" s="612" t="n"/>
      <c r="BV21" s="613" t="n"/>
      <c r="BW21" s="613" t="n"/>
      <c r="BX21" s="613" t="n"/>
      <c r="BY21" s="613" t="n"/>
      <c r="BZ21" s="613" t="n"/>
      <c r="CA21" s="613" t="n"/>
      <c r="CB21" s="613" t="n"/>
      <c r="CC21" s="613" t="n"/>
      <c r="CD21" s="613" t="n"/>
      <c r="CE21" s="613" t="n"/>
      <c r="CF21" s="459" t="n"/>
    </row>
    <row r="22" ht="52" customHeight="1" s="337">
      <c r="A22" s="605" t="n"/>
      <c r="B22" s="606" t="n"/>
      <c r="C22" s="606" t="n"/>
      <c r="D22" s="606" t="n"/>
      <c r="E22" s="606" t="n"/>
      <c r="F22" s="606" t="n"/>
      <c r="G22" s="606" t="n"/>
      <c r="H22" s="606" t="n"/>
      <c r="I22" s="606" t="n"/>
      <c r="J22" s="606" t="n"/>
      <c r="K22" s="606" t="n"/>
      <c r="L22" s="459" t="n"/>
      <c r="M22" s="605" t="n"/>
      <c r="N22" s="606" t="n"/>
      <c r="O22" s="606" t="n"/>
      <c r="P22" s="606" t="n"/>
      <c r="Q22" s="606" t="n"/>
      <c r="R22" s="606" t="n"/>
      <c r="S22" s="606" t="n"/>
      <c r="T22" s="606" t="n"/>
      <c r="U22" s="606" t="n"/>
      <c r="V22" s="606" t="n"/>
      <c r="W22" s="606" t="n"/>
      <c r="X22" s="459" t="n"/>
      <c r="Y22" s="599" t="inlineStr">
        <is>
          <t>360|MACHINE_O</t>
        </is>
      </c>
      <c r="Z22" s="501" t="inlineStr">
        <is>
          <t>▶ READY</t>
        </is>
      </c>
      <c r="AA22" s="621" t="inlineStr">
        <is>
          <t>5/24</t>
        </is>
      </c>
      <c r="AB22" s="622" t="inlineStr">
        <is>
          <t>5/26</t>
        </is>
      </c>
      <c r="AC22" s="623" t="inlineStr">
        <is>
          <t>FLO</t>
        </is>
      </c>
      <c r="AD22" s="624" t="n">
        <v>4553</v>
      </c>
      <c r="AE22" s="625" t="inlineStr">
        <is>
          <t>LM-220-1-.125</t>
        </is>
      </c>
      <c r="AF22" s="624" t="inlineStr"/>
      <c r="AG22" s="624" t="n">
        <v>10</v>
      </c>
      <c r="AH22" s="625" t="n"/>
      <c r="AI22" s="624" t="n"/>
      <c r="AJ22" s="459" t="n"/>
      <c r="AK22" s="539" t="n"/>
      <c r="AL22" s="540" t="n"/>
      <c r="AM22" s="540" t="n"/>
      <c r="AN22" s="540" t="n"/>
      <c r="AO22" s="540" t="n"/>
      <c r="AP22" s="540" t="n"/>
      <c r="AQ22" s="540" t="n"/>
      <c r="AR22" s="540" t="n"/>
      <c r="AS22" s="540" t="n"/>
      <c r="AT22" s="540" t="n"/>
      <c r="AU22" s="540" t="n"/>
      <c r="AV22" s="459" t="n"/>
      <c r="AW22" s="619" t="n"/>
      <c r="AX22" s="620" t="n"/>
      <c r="AY22" s="620" t="n"/>
      <c r="AZ22" s="620" t="n"/>
      <c r="BA22" s="620" t="n"/>
      <c r="BB22" s="620" t="n"/>
      <c r="BC22" s="620" t="n"/>
      <c r="BD22" s="620" t="n"/>
      <c r="BE22" s="620" t="n"/>
      <c r="BF22" s="620" t="n"/>
      <c r="BG22" s="620" t="n"/>
      <c r="BH22" s="459" t="n"/>
      <c r="BI22" s="612" t="n"/>
      <c r="BJ22" s="613" t="n"/>
      <c r="BK22" s="613" t="n"/>
      <c r="BL22" s="613" t="n"/>
      <c r="BM22" s="613" t="n"/>
      <c r="BN22" s="613" t="n"/>
      <c r="BO22" s="613" t="n"/>
      <c r="BP22" s="613" t="n"/>
      <c r="BQ22" s="613" t="n"/>
      <c r="BR22" s="613" t="n"/>
      <c r="BS22" s="613" t="n"/>
      <c r="BT22" s="459" t="n"/>
      <c r="BU22" s="612" t="n"/>
      <c r="BV22" s="613" t="n"/>
      <c r="BW22" s="613" t="n"/>
      <c r="BX22" s="613" t="n"/>
      <c r="BY22" s="613" t="n"/>
      <c r="BZ22" s="613" t="n"/>
      <c r="CA22" s="613" t="n"/>
      <c r="CB22" s="613" t="n"/>
      <c r="CC22" s="613" t="n"/>
      <c r="CD22" s="613" t="n"/>
      <c r="CE22" s="613" t="n"/>
      <c r="CF22" s="459" t="n"/>
    </row>
  </sheetData>
  <mergeCells count="9">
    <mergeCell ref="M3:W3"/>
    <mergeCell ref="A1:CF1"/>
    <mergeCell ref="A3:K3"/>
    <mergeCell ref="BI3:BS3"/>
    <mergeCell ref="AK3:AU3"/>
    <mergeCell ref="Y3:AI3"/>
    <mergeCell ref="AW3:BG3"/>
    <mergeCell ref="BU3:CE3"/>
    <mergeCell ref="A2:CF2"/>
  </mergeCells>
  <dataValidations count="1">
    <dataValidation sqref="J5 J6 J7 J8 J9 J10 J11 J12 J13 J14 V5 AH5 AH6 AH7 AH8 AH9 AH10 AH11 AH12 AH13 AH14 AH15 AH16 AH17 AH18 AH19 AH20 AH21 AH22 AT5 AT6 AT7 AT8 AT9 AT10 AT11 AT12 AT13 AT14 AT15 AT16 AT17 BF5 BF6 BF7 BF8 BF9 BF10 BF11 BF12 BR5 BR6 BR7 CD5 CD6 CD7 CD8 CD9 CD10 CD11 CD12 CD13 CD14 CD15 CD16 CD17 CD18 CD19 CD20" showDropDown="0" showInputMessage="0" showErrorMessage="0" allowBlank="1" type="list">
      <formula1>='SETTINGS'!$A$2:$A$101</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345"/>
  <sheetViews>
    <sheetView zoomScale="70" zoomScaleNormal="70" workbookViewId="0">
      <pane ySplit="2" topLeftCell="A3" activePane="bottomLeft" state="frozen"/>
      <selection pane="bottomLeft" activeCell="J14" sqref="J14"/>
    </sheetView>
  </sheetViews>
  <sheetFormatPr baseColWidth="8" defaultColWidth="8.6640625" defaultRowHeight="14.4"/>
  <cols>
    <col width="10" customWidth="1" style="337" min="1" max="1"/>
    <col width="8" customWidth="1" style="337" min="2" max="2"/>
    <col width="20" customWidth="1" style="337" min="3" max="3"/>
    <col width="14" customWidth="1" style="337" min="4" max="4"/>
    <col width="26" customWidth="1" style="337" min="5" max="5"/>
    <col width="22" customWidth="1" style="337" min="6" max="6"/>
    <col width="10" customWidth="1" style="337" min="7" max="7"/>
    <col width="18" customWidth="1" style="337" min="8" max="8"/>
    <col width="14" customWidth="1" style="337" min="9" max="9"/>
    <col width="16" customWidth="1" style="337" min="10" max="10"/>
    <col width="14" customWidth="1" style="337" min="11" max="12"/>
    <col width="14" customWidth="1" style="337" min="12" max="12"/>
    <col width="16" customWidth="1" style="337" min="13" max="13"/>
    <col width="18" customWidth="1" style="337" min="14" max="14"/>
    <col width="32" customWidth="1" style="337" min="15" max="15"/>
    <col width="14" customWidth="1" style="337" min="16" max="16"/>
  </cols>
  <sheetData>
    <row r="1" ht="30" customHeight="1" s="337">
      <c r="A1" s="626" t="inlineStr">
        <is>
          <t>CMF  PRODUCTION LOG  —  Completed Processes</t>
        </is>
      </c>
    </row>
    <row r="2" ht="16" customHeight="1" s="337">
      <c r="A2" s="627" t="inlineStr">
        <is>
          <t>DATE</t>
        </is>
      </c>
      <c r="B2" s="627" t="inlineStr">
        <is>
          <t>WO #</t>
        </is>
      </c>
      <c r="C2" s="627" t="inlineStr">
        <is>
          <t>COMPANY</t>
        </is>
      </c>
      <c r="D2" s="627" t="inlineStr">
        <is>
          <t>PART #</t>
        </is>
      </c>
      <c r="E2" s="627" t="inlineStr">
        <is>
          <t>DESCRIPTION</t>
        </is>
      </c>
      <c r="F2" s="627" t="inlineStr">
        <is>
          <t>PROCESS DONE</t>
        </is>
      </c>
      <c r="G2" s="627" t="inlineStr">
        <is>
          <t>WAS DUE</t>
        </is>
      </c>
      <c r="H2" s="627" t="inlineStr">
        <is>
          <t>NEXT STEP</t>
        </is>
      </c>
      <c r="I2" s="627" t="inlineStr">
        <is>
          <t>DELIVERY DATE</t>
        </is>
      </c>
      <c r="J2" s="627" t="inlineStr">
        <is>
          <t>UPDATED BY</t>
        </is>
      </c>
      <c r="K2" s="627" t="inlineStr">
        <is>
          <t>UPDATED FROM</t>
        </is>
      </c>
      <c r="L2" s="627" t="inlineStr">
        <is>
          <t>PM REVIEW</t>
        </is>
      </c>
      <c r="M2" s="627" t="inlineStr">
        <is>
          <t>REVIEWED BY</t>
        </is>
      </c>
      <c r="N2" s="627" t="inlineStr">
        <is>
          <t>OWNER / STATION</t>
        </is>
      </c>
      <c r="O2" s="627" t="inlineStr">
        <is>
          <t>ISSUE NOTES</t>
        </is>
      </c>
      <c r="P2" s="627" t="inlineStr">
        <is>
          <t>RESOLUTION</t>
        </is>
      </c>
    </row>
    <row r="3" ht="18" customHeight="1" s="337">
      <c r="A3" s="628" t="inlineStr">
        <is>
          <t xml:space="preserve">  May 09, 2026</t>
        </is>
      </c>
      <c r="J3" s="629" t="inlineStr">
        <is>
          <t>SIGNED BY</t>
        </is>
      </c>
      <c r="K3" s="630" t="n"/>
      <c r="L3" s="629" t="inlineStr">
        <is>
          <t>COMPLETIONS</t>
        </is>
      </c>
      <c r="M3" s="631" t="n">
        <v>20</v>
      </c>
      <c r="N3" s="629" t="inlineStr">
        <is>
          <t>ISSUES</t>
        </is>
      </c>
      <c r="O3" s="631" t="n">
        <v>0</v>
      </c>
    </row>
    <row r="4" ht="15" customHeight="1" s="337">
      <c r="A4" s="632" t="inlineStr">
        <is>
          <t>2026-05-09</t>
        </is>
      </c>
      <c r="B4" s="633" t="n">
        <v>4531</v>
      </c>
      <c r="C4" s="634" t="inlineStr">
        <is>
          <t>HABCO</t>
        </is>
      </c>
      <c r="D4" s="634" t="inlineStr">
        <is>
          <t>C063859</t>
        </is>
      </c>
      <c r="E4" s="635" t="inlineStr">
        <is>
          <t>PLATE PIVOT DOOR BLOT ZINC BALK</t>
        </is>
      </c>
      <c r="F4" s="633" t="inlineStr">
        <is>
          <t>LASER CUT</t>
        </is>
      </c>
      <c r="G4" s="632" t="inlineStr">
        <is>
          <t>05/05</t>
        </is>
      </c>
      <c r="H4" s="636" t="inlineStr">
        <is>
          <t>CLEAN</t>
        </is>
      </c>
      <c r="I4" s="632" t="inlineStr">
        <is>
          <t>—</t>
        </is>
      </c>
      <c r="J4" s="636" t="inlineStr">
        <is>
          <t>Sahaj</t>
        </is>
      </c>
      <c r="K4" s="632" t="inlineStr">
        <is>
          <t>CALENDAR</t>
        </is>
      </c>
      <c r="L4" s="633" t="inlineStr">
        <is>
          <t>NEEDS CHECK</t>
        </is>
      </c>
      <c r="M4" s="634" t="inlineStr"/>
      <c r="N4" s="632" t="inlineStr">
        <is>
          <t>LASER CUT</t>
        </is>
      </c>
      <c r="O4" s="634" t="inlineStr"/>
      <c r="P4" s="635" t="inlineStr">
        <is>
          <t>Open</t>
        </is>
      </c>
    </row>
    <row r="5" ht="15" customHeight="1" s="337">
      <c r="A5" s="637" t="inlineStr">
        <is>
          <t>2026-05-09</t>
        </is>
      </c>
      <c r="B5" s="638" t="n">
        <v>4531</v>
      </c>
      <c r="C5" s="639" t="inlineStr">
        <is>
          <t>HABCO</t>
        </is>
      </c>
      <c r="D5" s="639" t="inlineStr">
        <is>
          <t>C067693</t>
        </is>
      </c>
      <c r="E5" s="640" t="inlineStr">
        <is>
          <t>PLATE PIVOT DOOR WIRE BLOT</t>
        </is>
      </c>
      <c r="F5" s="638" t="inlineStr">
        <is>
          <t>LASER CUT</t>
        </is>
      </c>
      <c r="G5" s="637" t="inlineStr">
        <is>
          <t>05/05</t>
        </is>
      </c>
      <c r="H5" s="641" t="inlineStr">
        <is>
          <t>CLEAN</t>
        </is>
      </c>
      <c r="I5" s="637" t="inlineStr">
        <is>
          <t>—</t>
        </is>
      </c>
      <c r="J5" s="641" t="inlineStr">
        <is>
          <t>Sahaj</t>
        </is>
      </c>
      <c r="K5" s="637" t="inlineStr">
        <is>
          <t>CALENDAR</t>
        </is>
      </c>
      <c r="L5" s="638" t="inlineStr">
        <is>
          <t>NEEDS CHECK</t>
        </is>
      </c>
      <c r="M5" s="639" t="inlineStr"/>
      <c r="N5" s="637" t="inlineStr">
        <is>
          <t>LASER CUT</t>
        </is>
      </c>
      <c r="O5" s="639" t="inlineStr"/>
      <c r="P5" s="640" t="inlineStr">
        <is>
          <t>Open</t>
        </is>
      </c>
    </row>
    <row r="6" ht="15" customHeight="1" s="337">
      <c r="A6" s="632" t="inlineStr">
        <is>
          <t>2026-05-09</t>
        </is>
      </c>
      <c r="B6" s="633" t="n">
        <v>4530</v>
      </c>
      <c r="C6" s="634" t="inlineStr">
        <is>
          <t>TAYCO</t>
        </is>
      </c>
      <c r="D6" s="634" t="inlineStr">
        <is>
          <t>8393-0060 R01 
8393-0060</t>
        </is>
      </c>
      <c r="E6" s="635" t="inlineStr">
        <is>
          <t>SWITCH ACC RAIL/TB TOP BRACKET RH</t>
        </is>
      </c>
      <c r="F6" s="633" t="inlineStr">
        <is>
          <t>LASER CUT</t>
        </is>
      </c>
      <c r="G6" s="632" t="inlineStr">
        <is>
          <t>05/07</t>
        </is>
      </c>
      <c r="H6" s="636" t="inlineStr">
        <is>
          <t>CLEAN</t>
        </is>
      </c>
      <c r="I6" s="632" t="inlineStr">
        <is>
          <t>—</t>
        </is>
      </c>
      <c r="J6" s="636" t="inlineStr">
        <is>
          <t>Sahaj</t>
        </is>
      </c>
      <c r="K6" s="632" t="inlineStr">
        <is>
          <t>CALENDAR</t>
        </is>
      </c>
      <c r="L6" s="633" t="inlineStr">
        <is>
          <t>NEEDS CHECK</t>
        </is>
      </c>
      <c r="M6" s="634" t="inlineStr"/>
      <c r="N6" s="632" t="inlineStr">
        <is>
          <t>LASER CUT</t>
        </is>
      </c>
      <c r="O6" s="634" t="inlineStr"/>
      <c r="P6" s="635" t="inlineStr">
        <is>
          <t>Open</t>
        </is>
      </c>
    </row>
    <row r="7" ht="15" customHeight="1" s="337">
      <c r="A7" s="637" t="inlineStr">
        <is>
          <t>2026-05-09</t>
        </is>
      </c>
      <c r="B7" s="638" t="n">
        <v>4558</v>
      </c>
      <c r="C7" s="639" t="inlineStr">
        <is>
          <t>MITREX AND CLADIFY</t>
        </is>
      </c>
      <c r="D7" s="639" t="inlineStr">
        <is>
          <t>481UA-L6M BRACKET</t>
        </is>
      </c>
      <c r="E7" s="640" t="inlineStr"/>
      <c r="F7" s="638" t="inlineStr">
        <is>
          <t>LASER CUT</t>
        </is>
      </c>
      <c r="G7" s="637" t="inlineStr">
        <is>
          <t>05/09</t>
        </is>
      </c>
      <c r="H7" s="641" t="inlineStr">
        <is>
          <t>BEND</t>
        </is>
      </c>
      <c r="I7" s="637" t="inlineStr">
        <is>
          <t>05/12/2026</t>
        </is>
      </c>
      <c r="J7" s="641" t="inlineStr">
        <is>
          <t>Sahaj</t>
        </is>
      </c>
      <c r="K7" s="637" t="inlineStr">
        <is>
          <t>CALENDAR</t>
        </is>
      </c>
      <c r="L7" s="638" t="inlineStr">
        <is>
          <t>NEEDS CHECK</t>
        </is>
      </c>
      <c r="M7" s="639" t="inlineStr"/>
      <c r="N7" s="637" t="inlineStr">
        <is>
          <t>LASER CUT</t>
        </is>
      </c>
      <c r="O7" s="639" t="inlineStr"/>
      <c r="P7" s="640" t="inlineStr">
        <is>
          <t>Open</t>
        </is>
      </c>
    </row>
    <row r="8" ht="15" customHeight="1" s="337">
      <c r="A8" s="632" t="inlineStr">
        <is>
          <t>2026-05-09</t>
        </is>
      </c>
      <c r="B8" s="633" t="n">
        <v>4558</v>
      </c>
      <c r="C8" s="634" t="inlineStr">
        <is>
          <t>MITREX AND CLADIFY</t>
        </is>
      </c>
      <c r="D8" s="634" t="inlineStr">
        <is>
          <t>481UA-L6M BRACKET</t>
        </is>
      </c>
      <c r="E8" s="635" t="inlineStr"/>
      <c r="F8" s="633" t="inlineStr">
        <is>
          <t>ENGINEERING</t>
        </is>
      </c>
      <c r="G8" s="632" t="inlineStr">
        <is>
          <t>05/09</t>
        </is>
      </c>
      <c r="H8" s="636" t="inlineStr">
        <is>
          <t>BEND</t>
        </is>
      </c>
      <c r="I8" s="632" t="inlineStr">
        <is>
          <t>05/12/2026</t>
        </is>
      </c>
      <c r="J8" s="636" t="inlineStr">
        <is>
          <t>Jignesh</t>
        </is>
      </c>
      <c r="K8" s="632" t="inlineStr">
        <is>
          <t>CALENDAR</t>
        </is>
      </c>
      <c r="L8" s="633" t="inlineStr">
        <is>
          <t>NEEDS CHECK</t>
        </is>
      </c>
      <c r="M8" s="634" t="inlineStr"/>
      <c r="N8" s="632" t="inlineStr">
        <is>
          <t>ENGINEERING</t>
        </is>
      </c>
      <c r="O8" s="634" t="inlineStr"/>
      <c r="P8" s="635" t="inlineStr">
        <is>
          <t>Open</t>
        </is>
      </c>
    </row>
    <row r="9" ht="15" customHeight="1" s="337">
      <c r="A9" s="637" t="inlineStr">
        <is>
          <t>2026-05-09</t>
        </is>
      </c>
      <c r="B9" s="638" t="n">
        <v>4558</v>
      </c>
      <c r="C9" s="639" t="inlineStr">
        <is>
          <t>MITREX AND CLADIFY</t>
        </is>
      </c>
      <c r="D9" s="639" t="inlineStr">
        <is>
          <t>481UA-L6L BRACKET</t>
        </is>
      </c>
      <c r="E9" s="640" t="inlineStr"/>
      <c r="F9" s="638" t="inlineStr">
        <is>
          <t>LASER CUT</t>
        </is>
      </c>
      <c r="G9" s="637" t="inlineStr">
        <is>
          <t>05/09</t>
        </is>
      </c>
      <c r="H9" s="641" t="inlineStr">
        <is>
          <t>BEND</t>
        </is>
      </c>
      <c r="I9" s="637" t="inlineStr">
        <is>
          <t>05/12/2026</t>
        </is>
      </c>
      <c r="J9" s="641" t="inlineStr">
        <is>
          <t>Sahaj</t>
        </is>
      </c>
      <c r="K9" s="637" t="inlineStr">
        <is>
          <t>CALENDAR</t>
        </is>
      </c>
      <c r="L9" s="638" t="inlineStr">
        <is>
          <t>NEEDS CHECK</t>
        </is>
      </c>
      <c r="M9" s="639" t="inlineStr"/>
      <c r="N9" s="637" t="inlineStr">
        <is>
          <t>LASER CUT</t>
        </is>
      </c>
      <c r="O9" s="639" t="inlineStr"/>
      <c r="P9" s="640" t="inlineStr">
        <is>
          <t>Open</t>
        </is>
      </c>
    </row>
    <row r="10" ht="15" customHeight="1" s="337">
      <c r="A10" s="632" t="inlineStr">
        <is>
          <t>2026-05-09</t>
        </is>
      </c>
      <c r="B10" s="633" t="n">
        <v>4558</v>
      </c>
      <c r="C10" s="634" t="inlineStr">
        <is>
          <t>MITREX AND CLADIFY</t>
        </is>
      </c>
      <c r="D10" s="634" t="inlineStr">
        <is>
          <t>481UA-L6L BRACKET</t>
        </is>
      </c>
      <c r="E10" s="635" t="inlineStr"/>
      <c r="F10" s="633" t="inlineStr">
        <is>
          <t>ENGINEERING</t>
        </is>
      </c>
      <c r="G10" s="632" t="inlineStr">
        <is>
          <t>05/09</t>
        </is>
      </c>
      <c r="H10" s="636" t="inlineStr">
        <is>
          <t>BEND</t>
        </is>
      </c>
      <c r="I10" s="632" t="inlineStr">
        <is>
          <t>05/12/2026</t>
        </is>
      </c>
      <c r="J10" s="636" t="inlineStr">
        <is>
          <t>Jignesh</t>
        </is>
      </c>
      <c r="K10" s="632" t="inlineStr">
        <is>
          <t>CALENDAR</t>
        </is>
      </c>
      <c r="L10" s="633" t="inlineStr">
        <is>
          <t>NEEDS CHECK</t>
        </is>
      </c>
      <c r="M10" s="634" t="inlineStr"/>
      <c r="N10" s="632" t="inlineStr">
        <is>
          <t>ENGINEERING</t>
        </is>
      </c>
      <c r="O10" s="634" t="inlineStr"/>
      <c r="P10" s="635" t="inlineStr">
        <is>
          <t>Open</t>
        </is>
      </c>
    </row>
    <row r="11" ht="15" customHeight="1" s="337">
      <c r="A11" s="637" t="inlineStr">
        <is>
          <t>2026-05-09</t>
        </is>
      </c>
      <c r="B11" s="638" t="n">
        <v>4558</v>
      </c>
      <c r="C11" s="639" t="inlineStr">
        <is>
          <t>MITREX AND CLADIFY</t>
        </is>
      </c>
      <c r="D11" s="639" t="inlineStr">
        <is>
          <t>481UA-L6A BRACKET</t>
        </is>
      </c>
      <c r="E11" s="640" t="inlineStr"/>
      <c r="F11" s="638" t="inlineStr">
        <is>
          <t>LASER CUT</t>
        </is>
      </c>
      <c r="G11" s="637" t="inlineStr">
        <is>
          <t>05/09</t>
        </is>
      </c>
      <c r="H11" s="641" t="inlineStr">
        <is>
          <t>BEND</t>
        </is>
      </c>
      <c r="I11" s="637" t="inlineStr">
        <is>
          <t>05/12/2026</t>
        </is>
      </c>
      <c r="J11" s="641" t="inlineStr">
        <is>
          <t>Sahaj</t>
        </is>
      </c>
      <c r="K11" s="637" t="inlineStr">
        <is>
          <t>CALENDAR</t>
        </is>
      </c>
      <c r="L11" s="638" t="inlineStr">
        <is>
          <t>NEEDS CHECK</t>
        </is>
      </c>
      <c r="M11" s="639" t="inlineStr"/>
      <c r="N11" s="637" t="inlineStr">
        <is>
          <t>LASER CUT</t>
        </is>
      </c>
      <c r="O11" s="639" t="inlineStr"/>
      <c r="P11" s="640" t="inlineStr">
        <is>
          <t>Open</t>
        </is>
      </c>
    </row>
    <row r="12" ht="15" customHeight="1" s="337">
      <c r="A12" s="632" t="inlineStr">
        <is>
          <t>2026-05-09</t>
        </is>
      </c>
      <c r="B12" s="633" t="n">
        <v>4558</v>
      </c>
      <c r="C12" s="634" t="inlineStr">
        <is>
          <t>MITREX AND CLADIFY</t>
        </is>
      </c>
      <c r="D12" s="634" t="inlineStr">
        <is>
          <t>481UA-L6A BRACKET</t>
        </is>
      </c>
      <c r="E12" s="635" t="inlineStr"/>
      <c r="F12" s="633" t="inlineStr">
        <is>
          <t>ENGINEERING</t>
        </is>
      </c>
      <c r="G12" s="632" t="inlineStr">
        <is>
          <t>05/09</t>
        </is>
      </c>
      <c r="H12" s="636" t="inlineStr">
        <is>
          <t>BEND</t>
        </is>
      </c>
      <c r="I12" s="632" t="inlineStr">
        <is>
          <t>05/12/2026</t>
        </is>
      </c>
      <c r="J12" s="636" t="inlineStr">
        <is>
          <t>Jignesh</t>
        </is>
      </c>
      <c r="K12" s="632" t="inlineStr">
        <is>
          <t>CALENDAR</t>
        </is>
      </c>
      <c r="L12" s="633" t="inlineStr">
        <is>
          <t>NEEDS CHECK</t>
        </is>
      </c>
      <c r="M12" s="634" t="inlineStr"/>
      <c r="N12" s="632" t="inlineStr">
        <is>
          <t>ENGINEERING</t>
        </is>
      </c>
      <c r="O12" s="634" t="inlineStr"/>
      <c r="P12" s="635" t="inlineStr">
        <is>
          <t>Open</t>
        </is>
      </c>
    </row>
    <row r="13" ht="15" customHeight="1" s="337">
      <c r="A13" s="637" t="inlineStr">
        <is>
          <t>2026-05-09</t>
        </is>
      </c>
      <c r="B13" s="638" t="n">
        <v>4558</v>
      </c>
      <c r="C13" s="639" t="inlineStr">
        <is>
          <t>MITREX AND CLADIFY</t>
        </is>
      </c>
      <c r="D13" s="639" t="inlineStr">
        <is>
          <t>481UA-L6 BRACKET</t>
        </is>
      </c>
      <c r="E13" s="640" t="inlineStr"/>
      <c r="F13" s="638" t="inlineStr">
        <is>
          <t>LASER CUT</t>
        </is>
      </c>
      <c r="G13" s="637" t="inlineStr">
        <is>
          <t>05/09</t>
        </is>
      </c>
      <c r="H13" s="641" t="inlineStr">
        <is>
          <t>BEND</t>
        </is>
      </c>
      <c r="I13" s="637" t="inlineStr">
        <is>
          <t>05/12/2026</t>
        </is>
      </c>
      <c r="J13" s="641" t="inlineStr">
        <is>
          <t>Sahaj</t>
        </is>
      </c>
      <c r="K13" s="637" t="inlineStr">
        <is>
          <t>CALENDAR</t>
        </is>
      </c>
      <c r="L13" s="638" t="inlineStr">
        <is>
          <t>NEEDS CHECK</t>
        </is>
      </c>
      <c r="M13" s="639" t="inlineStr"/>
      <c r="N13" s="637" t="inlineStr">
        <is>
          <t>LASER CUT</t>
        </is>
      </c>
      <c r="O13" s="639" t="inlineStr"/>
      <c r="P13" s="640" t="inlineStr">
        <is>
          <t>Open</t>
        </is>
      </c>
    </row>
    <row r="14" ht="15" customHeight="1" s="337">
      <c r="A14" s="632" t="inlineStr">
        <is>
          <t>2026-05-09</t>
        </is>
      </c>
      <c r="B14" s="633" t="n">
        <v>4558</v>
      </c>
      <c r="C14" s="634" t="inlineStr">
        <is>
          <t>MITREX AND CLADIFY</t>
        </is>
      </c>
      <c r="D14" s="634" t="inlineStr">
        <is>
          <t>481UA-L6 BRACKET</t>
        </is>
      </c>
      <c r="E14" s="635" t="inlineStr"/>
      <c r="F14" s="633" t="inlineStr">
        <is>
          <t>ENGINEERING</t>
        </is>
      </c>
      <c r="G14" s="632" t="inlineStr">
        <is>
          <t>05/09</t>
        </is>
      </c>
      <c r="H14" s="636" t="inlineStr">
        <is>
          <t>BEND</t>
        </is>
      </c>
      <c r="I14" s="632" t="inlineStr">
        <is>
          <t>05/12/2026</t>
        </is>
      </c>
      <c r="J14" s="636" t="inlineStr">
        <is>
          <t>Jignesh</t>
        </is>
      </c>
      <c r="K14" s="632" t="inlineStr">
        <is>
          <t>CALENDAR</t>
        </is>
      </c>
      <c r="L14" s="633" t="inlineStr">
        <is>
          <t>NEEDS CHECK</t>
        </is>
      </c>
      <c r="M14" s="634" t="inlineStr"/>
      <c r="N14" s="632" t="inlineStr">
        <is>
          <t>ENGINEERING</t>
        </is>
      </c>
      <c r="O14" s="634" t="inlineStr"/>
      <c r="P14" s="635" t="inlineStr">
        <is>
          <t>Open</t>
        </is>
      </c>
    </row>
    <row r="15" ht="15" customHeight="1" s="337">
      <c r="A15" s="637" t="inlineStr">
        <is>
          <t>2026-05-09</t>
        </is>
      </c>
      <c r="B15" s="638" t="n">
        <v>4542</v>
      </c>
      <c r="C15" s="639" t="inlineStr">
        <is>
          <t>TAYCO</t>
        </is>
      </c>
      <c r="D15" s="639" t="inlineStr">
        <is>
          <t>8393-0055_R03 
8393-0055</t>
        </is>
      </c>
      <c r="E15" s="640" t="inlineStr">
        <is>
          <t>SWITCH POWER POLE CEILING COLLAR</t>
        </is>
      </c>
      <c r="F15" s="638" t="inlineStr">
        <is>
          <t>LASER CUT</t>
        </is>
      </c>
      <c r="G15" s="637" t="inlineStr">
        <is>
          <t>05/18</t>
        </is>
      </c>
      <c r="H15" s="641" t="inlineStr">
        <is>
          <t>BEND</t>
        </is>
      </c>
      <c r="I15" s="637" t="inlineStr">
        <is>
          <t>05/25/2026</t>
        </is>
      </c>
      <c r="J15" s="641" t="inlineStr">
        <is>
          <t>Sahaj</t>
        </is>
      </c>
      <c r="K15" s="637" t="inlineStr">
        <is>
          <t>CALENDAR</t>
        </is>
      </c>
      <c r="L15" s="638" t="inlineStr">
        <is>
          <t>NEEDS CHECK</t>
        </is>
      </c>
      <c r="M15" s="639" t="inlineStr"/>
      <c r="N15" s="637" t="inlineStr">
        <is>
          <t>LASER CUT</t>
        </is>
      </c>
      <c r="O15" s="639" t="inlineStr"/>
      <c r="P15" s="640" t="inlineStr">
        <is>
          <t>Open</t>
        </is>
      </c>
    </row>
    <row r="16" ht="15" customHeight="1" s="337">
      <c r="A16" s="632" t="inlineStr">
        <is>
          <t>2026-05-09</t>
        </is>
      </c>
      <c r="B16" s="633" t="n">
        <v>4549</v>
      </c>
      <c r="C16" s="634" t="inlineStr">
        <is>
          <t>ROSENBERG</t>
        </is>
      </c>
      <c r="D16" s="634" t="inlineStr">
        <is>
          <t>S11-28016</t>
        </is>
      </c>
      <c r="E16" s="635" t="inlineStr">
        <is>
          <t>MOTOR SUPPORT PLATE KHMER 280 Motor GD112, new 320 x 320 
mm</t>
        </is>
      </c>
      <c r="F16" s="633" t="inlineStr">
        <is>
          <t>LASER CUT</t>
        </is>
      </c>
      <c r="G16" s="632" t="inlineStr">
        <is>
          <t>05/18</t>
        </is>
      </c>
      <c r="H16" s="636" t="inlineStr">
        <is>
          <t>BEND</t>
        </is>
      </c>
      <c r="I16" s="632" t="inlineStr">
        <is>
          <t>05/27/2026</t>
        </is>
      </c>
      <c r="J16" s="636" t="inlineStr">
        <is>
          <t>Sahaj</t>
        </is>
      </c>
      <c r="K16" s="632" t="inlineStr">
        <is>
          <t>CALENDAR</t>
        </is>
      </c>
      <c r="L16" s="633" t="inlineStr">
        <is>
          <t>NEEDS CHECK</t>
        </is>
      </c>
      <c r="M16" s="634" t="inlineStr"/>
      <c r="N16" s="632" t="inlineStr">
        <is>
          <t>LASER CUT</t>
        </is>
      </c>
      <c r="O16" s="634" t="inlineStr"/>
      <c r="P16" s="635" t="inlineStr">
        <is>
          <t>Open</t>
        </is>
      </c>
    </row>
    <row r="17" ht="15" customHeight="1" s="337">
      <c r="A17" s="637" t="inlineStr">
        <is>
          <t>2026-05-09</t>
        </is>
      </c>
      <c r="B17" s="638" t="n">
        <v>4518</v>
      </c>
      <c r="C17" s="639" t="inlineStr">
        <is>
          <t>ECOLOGIX</t>
        </is>
      </c>
      <c r="D17" s="639" t="inlineStr">
        <is>
          <t>RF0304</t>
        </is>
      </c>
      <c r="E17" s="640" t="inlineStr">
        <is>
          <t>Lower Access Door</t>
        </is>
      </c>
      <c r="F17" s="638" t="inlineStr">
        <is>
          <t>LASER CUT (O)</t>
        </is>
      </c>
      <c r="G17" s="637" t="inlineStr">
        <is>
          <t>05/08</t>
        </is>
      </c>
      <c r="H17" s="641" t="inlineStr">
        <is>
          <t>BEND</t>
        </is>
      </c>
      <c r="I17" s="637" t="inlineStr">
        <is>
          <t>05/15/2026</t>
        </is>
      </c>
      <c r="J17" s="641" t="inlineStr">
        <is>
          <t>Monark</t>
        </is>
      </c>
      <c r="K17" s="637" t="inlineStr">
        <is>
          <t>PURCHASING</t>
        </is>
      </c>
      <c r="L17" s="638" t="inlineStr">
        <is>
          <t>NEEDS CHECK</t>
        </is>
      </c>
      <c r="M17" s="639" t="inlineStr"/>
      <c r="N17" s="637" t="inlineStr">
        <is>
          <t>LASER CUT (O)</t>
        </is>
      </c>
      <c r="O17" s="639" t="inlineStr"/>
      <c r="P17" s="640" t="inlineStr">
        <is>
          <t>Open</t>
        </is>
      </c>
    </row>
    <row r="18" ht="15" customHeight="1" s="337">
      <c r="A18" s="632" t="inlineStr">
        <is>
          <t>2026-05-09</t>
        </is>
      </c>
      <c r="B18" s="633" t="n">
        <v>4518</v>
      </c>
      <c r="C18" s="634" t="inlineStr">
        <is>
          <t>ECOLOGIX</t>
        </is>
      </c>
      <c r="D18" s="634" t="inlineStr">
        <is>
          <t>RF0305</t>
        </is>
      </c>
      <c r="E18" s="635" t="inlineStr">
        <is>
          <t>Right Side Panel</t>
        </is>
      </c>
      <c r="F18" s="633" t="inlineStr">
        <is>
          <t>LASER CUT (O)</t>
        </is>
      </c>
      <c r="G18" s="632" t="inlineStr">
        <is>
          <t>05/08</t>
        </is>
      </c>
      <c r="H18" s="636" t="inlineStr">
        <is>
          <t>BEND</t>
        </is>
      </c>
      <c r="I18" s="632" t="inlineStr">
        <is>
          <t>05/15/2026</t>
        </is>
      </c>
      <c r="J18" s="636" t="inlineStr">
        <is>
          <t>Monark</t>
        </is>
      </c>
      <c r="K18" s="632" t="inlineStr">
        <is>
          <t>PURCHASING</t>
        </is>
      </c>
      <c r="L18" s="633" t="inlineStr">
        <is>
          <t>NEEDS CHECK</t>
        </is>
      </c>
      <c r="M18" s="634" t="inlineStr"/>
      <c r="N18" s="632" t="inlineStr">
        <is>
          <t>LASER CUT (O)</t>
        </is>
      </c>
      <c r="O18" s="634" t="inlineStr"/>
      <c r="P18" s="635" t="inlineStr">
        <is>
          <t>Open</t>
        </is>
      </c>
    </row>
    <row r="19" ht="15" customHeight="1" s="337">
      <c r="A19" s="637" t="inlineStr">
        <is>
          <t>2026-05-09</t>
        </is>
      </c>
      <c r="B19" s="638" t="n">
        <v>4518</v>
      </c>
      <c r="C19" s="639" t="inlineStr">
        <is>
          <t>ECOLOGIX</t>
        </is>
      </c>
      <c r="D19" s="639" t="inlineStr">
        <is>
          <t>RF0306</t>
        </is>
      </c>
      <c r="E19" s="640" t="inlineStr">
        <is>
          <t>Left Side Panel</t>
        </is>
      </c>
      <c r="F19" s="638" t="inlineStr">
        <is>
          <t>LASER CUT (O)</t>
        </is>
      </c>
      <c r="G19" s="637" t="inlineStr">
        <is>
          <t>05/08</t>
        </is>
      </c>
      <c r="H19" s="641" t="inlineStr">
        <is>
          <t>BEND</t>
        </is>
      </c>
      <c r="I19" s="637" t="inlineStr">
        <is>
          <t>05/15/2026</t>
        </is>
      </c>
      <c r="J19" s="641" t="inlineStr">
        <is>
          <t>Monark</t>
        </is>
      </c>
      <c r="K19" s="637" t="inlineStr">
        <is>
          <t>PURCHASING</t>
        </is>
      </c>
      <c r="L19" s="638" t="inlineStr">
        <is>
          <t>NEEDS CHECK</t>
        </is>
      </c>
      <c r="M19" s="639" t="inlineStr"/>
      <c r="N19" s="637" t="inlineStr">
        <is>
          <t>LASER CUT (O)</t>
        </is>
      </c>
      <c r="O19" s="639" t="inlineStr"/>
      <c r="P19" s="640" t="inlineStr">
        <is>
          <t>Open</t>
        </is>
      </c>
    </row>
    <row r="20" ht="15" customHeight="1" s="337">
      <c r="A20" s="632" t="inlineStr">
        <is>
          <t>2026-05-09</t>
        </is>
      </c>
      <c r="B20" s="633" t="n">
        <v>4518</v>
      </c>
      <c r="C20" s="634" t="inlineStr">
        <is>
          <t>ECOLOGIX</t>
        </is>
      </c>
      <c r="D20" s="634" t="inlineStr">
        <is>
          <t>RF0307</t>
        </is>
      </c>
      <c r="E20" s="635" t="inlineStr">
        <is>
          <t>Electrical Box</t>
        </is>
      </c>
      <c r="F20" s="633" t="inlineStr">
        <is>
          <t>LASER CUT (O)</t>
        </is>
      </c>
      <c r="G20" s="632" t="inlineStr">
        <is>
          <t>05/08</t>
        </is>
      </c>
      <c r="H20" s="636" t="inlineStr">
        <is>
          <t>BEND</t>
        </is>
      </c>
      <c r="I20" s="632" t="inlineStr">
        <is>
          <t>05/15/2026</t>
        </is>
      </c>
      <c r="J20" s="636" t="inlineStr">
        <is>
          <t>Monark</t>
        </is>
      </c>
      <c r="K20" s="632" t="inlineStr">
        <is>
          <t>PURCHASING</t>
        </is>
      </c>
      <c r="L20" s="633" t="inlineStr">
        <is>
          <t>NEEDS CHECK</t>
        </is>
      </c>
      <c r="M20" s="634" t="inlineStr"/>
      <c r="N20" s="632" t="inlineStr">
        <is>
          <t>LASER CUT (O)</t>
        </is>
      </c>
      <c r="O20" s="634" t="inlineStr"/>
      <c r="P20" s="635" t="inlineStr">
        <is>
          <t>Open</t>
        </is>
      </c>
    </row>
    <row r="21" ht="15" customHeight="1" s="337">
      <c r="A21" s="637" t="inlineStr">
        <is>
          <t>2026-05-09</t>
        </is>
      </c>
      <c r="B21" s="638" t="n">
        <v>4518</v>
      </c>
      <c r="C21" s="639" t="inlineStr">
        <is>
          <t>ECOLOGIX</t>
        </is>
      </c>
      <c r="D21" s="639" t="inlineStr">
        <is>
          <t>RF0308</t>
        </is>
      </c>
      <c r="E21" s="640" t="inlineStr">
        <is>
          <t>Fan Deck</t>
        </is>
      </c>
      <c r="F21" s="638" t="inlineStr">
        <is>
          <t>LASER CUT (O)</t>
        </is>
      </c>
      <c r="G21" s="637" t="inlineStr">
        <is>
          <t>05/08</t>
        </is>
      </c>
      <c r="H21" s="641" t="inlineStr">
        <is>
          <t>BEND</t>
        </is>
      </c>
      <c r="I21" s="637" t="inlineStr">
        <is>
          <t>05/15/2026</t>
        </is>
      </c>
      <c r="J21" s="641" t="inlineStr">
        <is>
          <t>Monark</t>
        </is>
      </c>
      <c r="K21" s="637" t="inlineStr">
        <is>
          <t>PURCHASING</t>
        </is>
      </c>
      <c r="L21" s="638" t="inlineStr">
        <is>
          <t>NEEDS CHECK</t>
        </is>
      </c>
      <c r="M21" s="639" t="inlineStr"/>
      <c r="N21" s="637" t="inlineStr">
        <is>
          <t>LASER CUT (O)</t>
        </is>
      </c>
      <c r="O21" s="639" t="inlineStr"/>
      <c r="P21" s="640" t="inlineStr">
        <is>
          <t>Open</t>
        </is>
      </c>
    </row>
    <row r="22" ht="15" customHeight="1" s="337">
      <c r="A22" s="632" t="inlineStr">
        <is>
          <t>2026-05-09</t>
        </is>
      </c>
      <c r="B22" s="633" t="n">
        <v>4518</v>
      </c>
      <c r="C22" s="634" t="inlineStr">
        <is>
          <t>ECOLOGIX</t>
        </is>
      </c>
      <c r="D22" s="634" t="inlineStr">
        <is>
          <t>RF0309</t>
        </is>
      </c>
      <c r="E22" s="635" t="inlineStr">
        <is>
          <t>Compressor Plate</t>
        </is>
      </c>
      <c r="F22" s="633" t="inlineStr">
        <is>
          <t>LASER CUT (O)</t>
        </is>
      </c>
      <c r="G22" s="632" t="inlineStr">
        <is>
          <t>05/08</t>
        </is>
      </c>
      <c r="H22" s="636" t="inlineStr">
        <is>
          <t>BEND</t>
        </is>
      </c>
      <c r="I22" s="632" t="inlineStr">
        <is>
          <t>05/15/2026</t>
        </is>
      </c>
      <c r="J22" s="636" t="inlineStr">
        <is>
          <t>Monark</t>
        </is>
      </c>
      <c r="K22" s="632" t="inlineStr">
        <is>
          <t>PURCHASING</t>
        </is>
      </c>
      <c r="L22" s="633" t="inlineStr">
        <is>
          <t>NEEDS CHECK</t>
        </is>
      </c>
      <c r="M22" s="634" t="inlineStr"/>
      <c r="N22" s="632" t="inlineStr">
        <is>
          <t>LASER CUT (O)</t>
        </is>
      </c>
      <c r="O22" s="634" t="inlineStr"/>
      <c r="P22" s="635" t="inlineStr">
        <is>
          <t>Open</t>
        </is>
      </c>
    </row>
    <row r="23" ht="15" customHeight="1" s="337">
      <c r="A23" s="637" t="inlineStr">
        <is>
          <t>2026-05-09</t>
        </is>
      </c>
      <c r="B23" s="638" t="n">
        <v>4518</v>
      </c>
      <c r="C23" s="639" t="inlineStr">
        <is>
          <t>ECOLOGIX</t>
        </is>
      </c>
      <c r="D23" s="639" t="inlineStr">
        <is>
          <t>RF0310</t>
        </is>
      </c>
      <c r="E23" s="640" t="inlineStr">
        <is>
          <t>Drain Pan</t>
        </is>
      </c>
      <c r="F23" s="638" t="inlineStr">
        <is>
          <t>LASER CUT (O)</t>
        </is>
      </c>
      <c r="G23" s="637" t="inlineStr">
        <is>
          <t>05/08</t>
        </is>
      </c>
      <c r="H23" s="641" t="inlineStr">
        <is>
          <t>BEND</t>
        </is>
      </c>
      <c r="I23" s="637" t="inlineStr">
        <is>
          <t>05/15/2026</t>
        </is>
      </c>
      <c r="J23" s="641" t="inlineStr">
        <is>
          <t>Monark</t>
        </is>
      </c>
      <c r="K23" s="637" t="inlineStr">
        <is>
          <t>PURCHASING</t>
        </is>
      </c>
      <c r="L23" s="638" t="inlineStr">
        <is>
          <t>NEEDS CHECK</t>
        </is>
      </c>
      <c r="M23" s="639" t="inlineStr"/>
      <c r="N23" s="637" t="inlineStr">
        <is>
          <t>LASER CUT (O)</t>
        </is>
      </c>
      <c r="O23" s="639" t="inlineStr"/>
      <c r="P23" s="640" t="inlineStr">
        <is>
          <t>Open</t>
        </is>
      </c>
    </row>
    <row r="24" ht="18" customHeight="1" s="337">
      <c r="A24" s="628" t="inlineStr">
        <is>
          <t xml:space="preserve">  May 08, 2026</t>
        </is>
      </c>
      <c r="J24" s="629" t="inlineStr">
        <is>
          <t>SIGNED BY</t>
        </is>
      </c>
      <c r="K24" s="630" t="n"/>
      <c r="L24" s="629" t="inlineStr">
        <is>
          <t>COMPLETIONS</t>
        </is>
      </c>
      <c r="M24" s="631" t="n">
        <v>2</v>
      </c>
      <c r="N24" s="629" t="inlineStr">
        <is>
          <t>ISSUES</t>
        </is>
      </c>
      <c r="O24" s="631" t="n">
        <v>0</v>
      </c>
    </row>
    <row r="25" ht="15" customHeight="1" s="337">
      <c r="A25" s="427" t="inlineStr">
        <is>
          <t>2026-05-08</t>
        </is>
      </c>
      <c r="B25" s="428" t="n">
        <v>4510</v>
      </c>
      <c r="C25" s="429" t="inlineStr">
        <is>
          <t>TAYCO</t>
        </is>
      </c>
      <c r="D25" s="429" t="inlineStr">
        <is>
          <t>8681-0032 R01
8681-0032</t>
        </is>
      </c>
      <c r="E25" s="430" t="inlineStr">
        <is>
          <t>LAM PED SUPPORT BRACKET.RH</t>
        </is>
      </c>
      <c r="F25" s="428" t="inlineStr">
        <is>
          <t>CLEAN</t>
        </is>
      </c>
      <c r="G25" s="427" t="inlineStr">
        <is>
          <t>05/05</t>
        </is>
      </c>
      <c r="H25" s="431" t="inlineStr">
        <is>
          <t>CSK</t>
        </is>
      </c>
      <c r="I25" s="427" t="inlineStr">
        <is>
          <t>05/11/2026</t>
        </is>
      </c>
      <c r="J25" s="431" t="inlineStr">
        <is>
          <t>Sahaj</t>
        </is>
      </c>
      <c r="K25" s="427" t="inlineStr">
        <is>
          <t>CALENDAR</t>
        </is>
      </c>
      <c r="L25" s="428" t="inlineStr">
        <is>
          <t>NEEDS CHECK</t>
        </is>
      </c>
      <c r="M25" s="429" t="n"/>
      <c r="N25" s="427" t="inlineStr">
        <is>
          <t>CLEAN</t>
        </is>
      </c>
      <c r="O25" s="429" t="n"/>
      <c r="P25" s="430" t="inlineStr">
        <is>
          <t>Open</t>
        </is>
      </c>
    </row>
    <row r="26" ht="15" customHeight="1" s="337">
      <c r="A26" s="296" t="inlineStr">
        <is>
          <t>2026-05-08</t>
        </is>
      </c>
      <c r="B26" s="297" t="n">
        <v>4514</v>
      </c>
      <c r="C26" s="298" t="inlineStr">
        <is>
          <t>FLYNN</t>
        </is>
      </c>
      <c r="D26" s="298" t="inlineStr">
        <is>
          <t xml:space="preserve">Additional HDPF shims </t>
        </is>
      </c>
      <c r="E26" s="299" t="inlineStr">
        <is>
          <t>SHIM-1</t>
        </is>
      </c>
      <c r="F26" s="297" t="inlineStr">
        <is>
          <t>MATERIALS</t>
        </is>
      </c>
      <c r="G26" s="296" t="inlineStr">
        <is>
          <t>05/01</t>
        </is>
      </c>
      <c r="H26" s="300" t="inlineStr">
        <is>
          <t>SAW</t>
        </is>
      </c>
      <c r="I26" s="296" t="inlineStr">
        <is>
          <t>05/13/2026</t>
        </is>
      </c>
      <c r="J26" s="300" t="inlineStr">
        <is>
          <t>Monark</t>
        </is>
      </c>
      <c r="K26" s="296" t="inlineStr">
        <is>
          <t>CALENDAR</t>
        </is>
      </c>
      <c r="L26" s="297" t="inlineStr">
        <is>
          <t>NEEDS CHECK</t>
        </is>
      </c>
      <c r="M26" s="298" t="n"/>
      <c r="N26" s="296" t="inlineStr">
        <is>
          <t>MATERIALS</t>
        </is>
      </c>
      <c r="O26" s="298" t="n"/>
      <c r="P26" s="299" t="inlineStr">
        <is>
          <t>Open</t>
        </is>
      </c>
    </row>
    <row r="27" ht="18" customHeight="1" s="337">
      <c r="A27" s="642" t="inlineStr">
        <is>
          <t xml:space="preserve">  2026-05-08</t>
        </is>
      </c>
      <c r="B27" s="362" t="n"/>
      <c r="C27" s="362" t="n"/>
      <c r="D27" s="362" t="n"/>
      <c r="E27" s="362" t="n"/>
      <c r="F27" s="362" t="n"/>
      <c r="G27" s="362" t="n"/>
      <c r="H27" s="362" t="n"/>
      <c r="I27" s="363" t="n"/>
      <c r="J27" s="629" t="inlineStr">
        <is>
          <t>SIGNED BY</t>
        </is>
      </c>
      <c r="K27" s="630" t="inlineStr">
        <is>
          <t>CALENDAR</t>
        </is>
      </c>
      <c r="L27" s="629" t="inlineStr">
        <is>
          <t>COMPLETIONS</t>
        </is>
      </c>
      <c r="M27" s="631" t="n">
        <v>3</v>
      </c>
      <c r="N27" s="629" t="inlineStr">
        <is>
          <t>ISSUES</t>
        </is>
      </c>
      <c r="O27" s="631" t="n">
        <v>0</v>
      </c>
      <c r="P27" s="430" t="inlineStr">
        <is>
          <t>Open</t>
        </is>
      </c>
    </row>
    <row r="28" ht="15" customHeight="1" s="337">
      <c r="A28" s="296" t="inlineStr">
        <is>
          <t>2026-05-08</t>
        </is>
      </c>
      <c r="B28" s="297" t="n">
        <v>4466</v>
      </c>
      <c r="C28" s="298" t="inlineStr">
        <is>
          <t>FLYNN</t>
        </is>
      </c>
      <c r="D28" s="298" t="n"/>
      <c r="E28" s="299" t="inlineStr">
        <is>
          <t>AB7-001-01</t>
        </is>
      </c>
      <c r="F28" s="297" t="inlineStr">
        <is>
          <t>BEND</t>
        </is>
      </c>
      <c r="G28" s="296" t="inlineStr">
        <is>
          <t>05/07</t>
        </is>
      </c>
      <c r="H28" s="300" t="inlineStr">
        <is>
          <t>PAINT</t>
        </is>
      </c>
      <c r="I28" s="296" t="inlineStr">
        <is>
          <t>05/08/2026</t>
        </is>
      </c>
      <c r="J28" s="300" t="inlineStr">
        <is>
          <t>Monark</t>
        </is>
      </c>
      <c r="K28" s="296" t="inlineStr">
        <is>
          <t>CALENDAR</t>
        </is>
      </c>
      <c r="L28" s="297" t="inlineStr">
        <is>
          <t>NEEDS CHECK</t>
        </is>
      </c>
      <c r="M28" s="298" t="n"/>
      <c r="N28" s="296" t="inlineStr">
        <is>
          <t>BEND</t>
        </is>
      </c>
      <c r="O28" s="298" t="n"/>
      <c r="P28" s="299" t="inlineStr">
        <is>
          <t>Open</t>
        </is>
      </c>
    </row>
    <row r="29" ht="15" customHeight="1" s="337">
      <c r="A29" s="427" t="inlineStr">
        <is>
          <t>2026-05-08</t>
        </is>
      </c>
      <c r="B29" s="428" t="n">
        <v>4466</v>
      </c>
      <c r="C29" s="429" t="inlineStr">
        <is>
          <t>FLYNN</t>
        </is>
      </c>
      <c r="D29" s="429" t="n"/>
      <c r="E29" s="430" t="inlineStr">
        <is>
          <t>AB4-001-01</t>
        </is>
      </c>
      <c r="F29" s="428" t="inlineStr">
        <is>
          <t>PLATING (O)</t>
        </is>
      </c>
      <c r="G29" s="427" t="inlineStr">
        <is>
          <t>04/29</t>
        </is>
      </c>
      <c r="H29" s="431" t="inlineStr">
        <is>
          <t>COMPLETE</t>
        </is>
      </c>
      <c r="I29" s="427" t="inlineStr">
        <is>
          <t>05/08/2026</t>
        </is>
      </c>
      <c r="J29" s="431" t="inlineStr">
        <is>
          <t>Monark</t>
        </is>
      </c>
      <c r="K29" s="427" t="inlineStr">
        <is>
          <t>PURCHASING</t>
        </is>
      </c>
      <c r="L29" s="428" t="inlineStr">
        <is>
          <t>NEEDS CHECK</t>
        </is>
      </c>
      <c r="M29" s="429" t="n"/>
      <c r="N29" s="427" t="inlineStr">
        <is>
          <t>PLATING (O)</t>
        </is>
      </c>
      <c r="O29" s="429" t="n"/>
      <c r="P29" s="430" t="inlineStr">
        <is>
          <t>Open</t>
        </is>
      </c>
    </row>
    <row r="30" ht="18" customHeight="1" s="337">
      <c r="A30" s="296" t="inlineStr">
        <is>
          <t>2026-05-08</t>
        </is>
      </c>
      <c r="B30" s="297" t="n">
        <v>4466</v>
      </c>
      <c r="C30" s="298" t="inlineStr">
        <is>
          <t>FLYNN</t>
        </is>
      </c>
      <c r="D30" s="298" t="n"/>
      <c r="E30" s="299" t="inlineStr">
        <is>
          <t>AB4-003-01</t>
        </is>
      </c>
      <c r="F30" s="297" t="inlineStr">
        <is>
          <t>PLATING (O)</t>
        </is>
      </c>
      <c r="G30" s="296" t="inlineStr">
        <is>
          <t>04/29</t>
        </is>
      </c>
      <c r="H30" s="300" t="inlineStr">
        <is>
          <t>COMPLETE</t>
        </is>
      </c>
      <c r="I30" s="296" t="inlineStr">
        <is>
          <t>05/08/2026</t>
        </is>
      </c>
      <c r="J30" s="300" t="inlineStr">
        <is>
          <t>Monark</t>
        </is>
      </c>
      <c r="K30" s="296" t="inlineStr">
        <is>
          <t>PURCHASING</t>
        </is>
      </c>
      <c r="L30" s="297" t="inlineStr">
        <is>
          <t>NEEDS CHECK</t>
        </is>
      </c>
      <c r="M30" s="298" t="n"/>
      <c r="N30" s="296" t="inlineStr">
        <is>
          <t>PLATING (O)</t>
        </is>
      </c>
      <c r="O30" s="298" t="n"/>
      <c r="P30" s="299" t="inlineStr">
        <is>
          <t>Open</t>
        </is>
      </c>
    </row>
    <row r="31" ht="18" customHeight="1" s="337">
      <c r="A31" s="628" t="inlineStr">
        <is>
          <t xml:space="preserve">  May 07, 2026</t>
        </is>
      </c>
      <c r="J31" s="629" t="inlineStr">
        <is>
          <t>SIGNED BY</t>
        </is>
      </c>
      <c r="K31" s="630" t="n"/>
      <c r="L31" s="629" t="inlineStr">
        <is>
          <t>COMPLETIONS</t>
        </is>
      </c>
      <c r="M31" s="631" t="n">
        <v>2</v>
      </c>
      <c r="N31" s="629" t="inlineStr">
        <is>
          <t>ISSUES</t>
        </is>
      </c>
      <c r="O31" s="631" t="n">
        <v>0</v>
      </c>
    </row>
    <row r="32" ht="18" customHeight="1" s="337">
      <c r="A32" s="382" t="inlineStr">
        <is>
          <t>2026-05-07</t>
        </is>
      </c>
      <c r="B32" s="383" t="n">
        <v>4500</v>
      </c>
      <c r="C32" s="384" t="inlineStr">
        <is>
          <t>TAYCO</t>
        </is>
      </c>
      <c r="D32" s="384" t="inlineStr">
        <is>
          <t>8559118</t>
        </is>
      </c>
      <c r="E32" s="385" t="inlineStr">
        <is>
          <t xml:space="preserve">BRC ANTI-TIP BRACKET - PLATE </t>
        </is>
      </c>
      <c r="F32" s="383" t="inlineStr">
        <is>
          <t>LASER CUT</t>
        </is>
      </c>
      <c r="G32" s="382" t="inlineStr">
        <is>
          <t>04/27</t>
        </is>
      </c>
      <c r="H32" s="386" t="inlineStr">
        <is>
          <t>TAPPING</t>
        </is>
      </c>
      <c r="I32" s="382" t="inlineStr">
        <is>
          <t>05/11/2026</t>
        </is>
      </c>
      <c r="J32" s="386" t="inlineStr">
        <is>
          <t>Sahaj</t>
        </is>
      </c>
      <c r="K32" s="382" t="inlineStr">
        <is>
          <t>CALENDAR</t>
        </is>
      </c>
      <c r="L32" s="383" t="inlineStr">
        <is>
          <t>NEEDS CHECK</t>
        </is>
      </c>
      <c r="M32" s="384" t="n"/>
      <c r="N32" s="382" t="inlineStr">
        <is>
          <t>LASER CUT</t>
        </is>
      </c>
      <c r="O32" s="384" t="n"/>
      <c r="P32" s="385" t="inlineStr">
        <is>
          <t>Open</t>
        </is>
      </c>
    </row>
    <row r="33" ht="15" customHeight="1" s="337">
      <c r="A33" s="422" t="inlineStr">
        <is>
          <t>2026-05-07</t>
        </is>
      </c>
      <c r="B33" s="423" t="n">
        <v>4506</v>
      </c>
      <c r="C33" s="424" t="inlineStr">
        <is>
          <t>DAVIS STANDARD</t>
        </is>
      </c>
      <c r="D33" s="424" t="inlineStr">
        <is>
          <t>CABC243012O
002218800-34-CAB1 + CABC243012O</t>
        </is>
      </c>
      <c r="E33" s="425" t="inlineStr">
        <is>
          <t>CABINET, CS
24H X 30W X 12D, 1-DOOR,
W/URBANELY,
W/CUTOUTS FOR HANDLES AND
80MM SWINGER TOP/BOTTOM</t>
        </is>
      </c>
      <c r="F33" s="423" t="inlineStr">
        <is>
          <t>LASER CUT</t>
        </is>
      </c>
      <c r="G33" s="422" t="inlineStr">
        <is>
          <t>05/02</t>
        </is>
      </c>
      <c r="H33" s="426" t="inlineStr">
        <is>
          <t>BEND</t>
        </is>
      </c>
      <c r="I33" s="422" t="inlineStr">
        <is>
          <t>05/13/2026</t>
        </is>
      </c>
      <c r="J33" s="426" t="inlineStr">
        <is>
          <t>Monark</t>
        </is>
      </c>
      <c r="K33" s="422" t="inlineStr">
        <is>
          <t>CALENDAR</t>
        </is>
      </c>
      <c r="L33" s="423" t="inlineStr">
        <is>
          <t>NEEDS CHECK</t>
        </is>
      </c>
      <c r="M33" s="424" t="n"/>
      <c r="N33" s="422" t="inlineStr">
        <is>
          <t>LASER CUT</t>
        </is>
      </c>
      <c r="O33" s="424" t="n"/>
      <c r="P33" s="425" t="inlineStr">
        <is>
          <t>Open</t>
        </is>
      </c>
    </row>
    <row r="34" ht="18" customHeight="1" s="337">
      <c r="A34" s="642" t="inlineStr">
        <is>
          <t xml:space="preserve">  2026-05-07</t>
        </is>
      </c>
      <c r="B34" s="362" t="n"/>
      <c r="C34" s="362" t="n"/>
      <c r="D34" s="362" t="n"/>
      <c r="E34" s="362" t="n"/>
      <c r="F34" s="362" t="n"/>
      <c r="G34" s="362" t="n"/>
      <c r="H34" s="362" t="n"/>
      <c r="I34" s="363" t="n"/>
      <c r="J34" s="629" t="inlineStr">
        <is>
          <t>SIGNED BY</t>
        </is>
      </c>
      <c r="K34" s="630" t="inlineStr">
        <is>
          <t>CALENDAR</t>
        </is>
      </c>
      <c r="L34" s="629" t="inlineStr">
        <is>
          <t>COMPLETIONS</t>
        </is>
      </c>
      <c r="M34" s="631" t="n">
        <v>0</v>
      </c>
      <c r="N34" s="629" t="inlineStr">
        <is>
          <t>ISSUES</t>
        </is>
      </c>
      <c r="O34" s="631" t="n">
        <v>0</v>
      </c>
      <c r="P34" s="385" t="inlineStr">
        <is>
          <t>Open</t>
        </is>
      </c>
    </row>
    <row r="35" ht="18" customHeight="1" s="337">
      <c r="A35" s="642" t="inlineStr">
        <is>
          <t xml:space="preserve">  2026-05-07</t>
        </is>
      </c>
      <c r="B35" s="362" t="n"/>
      <c r="C35" s="362" t="n"/>
      <c r="D35" s="362" t="n"/>
      <c r="E35" s="362" t="n"/>
      <c r="F35" s="362" t="n"/>
      <c r="G35" s="362" t="n"/>
      <c r="H35" s="362" t="n"/>
      <c r="I35" s="363" t="n"/>
      <c r="J35" s="629" t="inlineStr">
        <is>
          <t>SIGNED BY</t>
        </is>
      </c>
      <c r="K35" s="630" t="inlineStr">
        <is>
          <t>CALENDAR</t>
        </is>
      </c>
      <c r="L35" s="629" t="inlineStr">
        <is>
          <t>COMPLETIONS</t>
        </is>
      </c>
      <c r="M35" s="631" t="n">
        <v>6</v>
      </c>
      <c r="N35" s="629" t="inlineStr">
        <is>
          <t>ISSUES</t>
        </is>
      </c>
      <c r="O35" s="631" t="n">
        <v>0</v>
      </c>
      <c r="P35" s="425" t="inlineStr">
        <is>
          <t>Open</t>
        </is>
      </c>
    </row>
    <row r="36" ht="15" customHeight="1" s="337">
      <c r="A36" s="382" t="inlineStr">
        <is>
          <t>2026-05-07</t>
        </is>
      </c>
      <c r="B36" s="383" t="n">
        <v>4508</v>
      </c>
      <c r="C36" s="384" t="inlineStr">
        <is>
          <t>TAYCO</t>
        </is>
      </c>
      <c r="D36" s="384" t="inlineStr">
        <is>
          <t>8485-0053</t>
        </is>
      </c>
      <c r="E36" s="385" t="inlineStr">
        <is>
          <t>U CHANNEL MTG PLATE, GALLERY WALL W SCREEN, 1-1/8 x 1-5/16", 1/8"TH</t>
        </is>
      </c>
      <c r="F36" s="383" t="inlineStr">
        <is>
          <t>TAPPING</t>
        </is>
      </c>
      <c r="G36" s="382" t="inlineStr">
        <is>
          <t>05/07</t>
        </is>
      </c>
      <c r="H36" s="386" t="inlineStr">
        <is>
          <t>COMPLETE</t>
        </is>
      </c>
      <c r="I36" s="382" t="inlineStr">
        <is>
          <t>05/11/2026</t>
        </is>
      </c>
      <c r="J36" s="386" t="inlineStr">
        <is>
          <t>Monark</t>
        </is>
      </c>
      <c r="K36" s="382" t="inlineStr">
        <is>
          <t>CALENDAR</t>
        </is>
      </c>
      <c r="L36" s="383" t="inlineStr">
        <is>
          <t>NEEDS CHECK</t>
        </is>
      </c>
      <c r="M36" s="384" t="n"/>
      <c r="N36" s="382" t="inlineStr">
        <is>
          <t>TAPPING</t>
        </is>
      </c>
      <c r="O36" s="384" t="n"/>
      <c r="P36" s="385" t="inlineStr">
        <is>
          <t>Open</t>
        </is>
      </c>
    </row>
    <row r="37" ht="15" customHeight="1" s="337">
      <c r="A37" s="422" t="inlineStr">
        <is>
          <t>2026-05-07</t>
        </is>
      </c>
      <c r="B37" s="423" t="n">
        <v>4428</v>
      </c>
      <c r="C37" s="424" t="inlineStr">
        <is>
          <t>FLO</t>
        </is>
      </c>
      <c r="D37" s="424" t="inlineStr">
        <is>
          <t>LM-230</t>
        </is>
      </c>
      <c r="E37" s="425" t="inlineStr">
        <is>
          <t>ROCK FALL GUARD (FENDER MOUNT) REV. J</t>
        </is>
      </c>
      <c r="F37" s="423" t="inlineStr">
        <is>
          <t>WELD</t>
        </is>
      </c>
      <c r="G37" s="422" t="inlineStr">
        <is>
          <t>05/06</t>
        </is>
      </c>
      <c r="H37" s="426" t="inlineStr">
        <is>
          <t>COMPLETE</t>
        </is>
      </c>
      <c r="I37" s="422" t="inlineStr">
        <is>
          <t>05/05/2026</t>
        </is>
      </c>
      <c r="J37" s="426" t="inlineStr">
        <is>
          <t>Monark</t>
        </is>
      </c>
      <c r="K37" s="422" t="inlineStr">
        <is>
          <t>CALENDAR</t>
        </is>
      </c>
      <c r="L37" s="423" t="inlineStr">
        <is>
          <t>NEEDS CHECK</t>
        </is>
      </c>
      <c r="M37" s="424" t="n"/>
      <c r="N37" s="422" t="inlineStr">
        <is>
          <t>WELD</t>
        </is>
      </c>
      <c r="O37" s="424" t="n"/>
      <c r="P37" s="425" t="inlineStr">
        <is>
          <t>Open</t>
        </is>
      </c>
    </row>
    <row r="38" ht="18" customHeight="1" s="337">
      <c r="A38" s="382" t="inlineStr">
        <is>
          <t>2026-05-07</t>
        </is>
      </c>
      <c r="B38" s="383" t="n">
        <v>4540</v>
      </c>
      <c r="C38" s="384" t="inlineStr">
        <is>
          <t>ACCESS METAL SERVICE</t>
        </is>
      </c>
      <c r="D38" s="384" t="n"/>
      <c r="E38" s="385" t="inlineStr">
        <is>
          <t>SINGLE CROSSMEMBER .188" X 96" +0/-1/4"</t>
        </is>
      </c>
      <c r="F38" s="383" t="inlineStr">
        <is>
          <t>MATERIALS</t>
        </is>
      </c>
      <c r="G38" s="382" t="inlineStr">
        <is>
          <t>05/07</t>
        </is>
      </c>
      <c r="H38" s="386" t="inlineStr">
        <is>
          <t>LASER CUT</t>
        </is>
      </c>
      <c r="I38" s="382" t="inlineStr">
        <is>
          <t>05/15/2026</t>
        </is>
      </c>
      <c r="J38" s="386" t="inlineStr">
        <is>
          <t>Monark</t>
        </is>
      </c>
      <c r="K38" s="382" t="inlineStr">
        <is>
          <t>CALENDAR</t>
        </is>
      </c>
      <c r="L38" s="383" t="inlineStr">
        <is>
          <t>NEEDS CHECK</t>
        </is>
      </c>
      <c r="M38" s="384" t="n"/>
      <c r="N38" s="382" t="inlineStr">
        <is>
          <t>MATERIALS</t>
        </is>
      </c>
      <c r="O38" s="384" t="n"/>
      <c r="P38" s="385" t="inlineStr">
        <is>
          <t>Open</t>
        </is>
      </c>
    </row>
    <row r="39" ht="18" customHeight="1" s="337">
      <c r="A39" s="422" t="inlineStr">
        <is>
          <t>2026-05-07</t>
        </is>
      </c>
      <c r="B39" s="423" t="n">
        <v>4526</v>
      </c>
      <c r="C39" s="424" t="inlineStr">
        <is>
          <t>TAYCO</t>
        </is>
      </c>
      <c r="D39" s="424" t="inlineStr">
        <is>
          <t>8487-0022 R01 
8487-0022</t>
        </is>
      </c>
      <c r="E39" s="425" t="inlineStr">
        <is>
          <t>WARM MT TLC VR, PR+DATA RH, FA/60W PL</t>
        </is>
      </c>
      <c r="F39" s="423" t="inlineStr">
        <is>
          <t>MATERIALS</t>
        </is>
      </c>
      <c r="G39" s="422" t="inlineStr">
        <is>
          <t>05/08</t>
        </is>
      </c>
      <c r="H39" s="426" t="inlineStr">
        <is>
          <t>LASER CUT</t>
        </is>
      </c>
      <c r="I39" s="422" t="inlineStr">
        <is>
          <t>05/18/2026</t>
        </is>
      </c>
      <c r="J39" s="426" t="inlineStr">
        <is>
          <t>Jignesh</t>
        </is>
      </c>
      <c r="K39" s="422" t="inlineStr">
        <is>
          <t>CALENDAR</t>
        </is>
      </c>
      <c r="L39" s="423" t="inlineStr">
        <is>
          <t>NEEDS CHECK</t>
        </is>
      </c>
      <c r="M39" s="424" t="n"/>
      <c r="N39" s="422" t="inlineStr">
        <is>
          <t>MATERIALS</t>
        </is>
      </c>
      <c r="O39" s="424" t="n"/>
      <c r="P39" s="425" t="inlineStr">
        <is>
          <t>Open</t>
        </is>
      </c>
    </row>
    <row r="40" ht="18" customHeight="1" s="337">
      <c r="A40" s="382" t="inlineStr">
        <is>
          <t>2026-05-07</t>
        </is>
      </c>
      <c r="B40" s="383" t="n">
        <v>4524</v>
      </c>
      <c r="C40" s="384" t="inlineStr">
        <is>
          <t>BVGLAZING SYSTEMS</t>
        </is>
      </c>
      <c r="D40" s="384" t="n"/>
      <c r="E40" s="385" t="inlineStr">
        <is>
          <t>FLAT BAR</t>
        </is>
      </c>
      <c r="F40" s="383" t="inlineStr">
        <is>
          <t>LASER CUT</t>
        </is>
      </c>
      <c r="G40" s="382" t="inlineStr">
        <is>
          <t>05/03</t>
        </is>
      </c>
      <c r="H40" s="386" t="inlineStr">
        <is>
          <t>CLEAN</t>
        </is>
      </c>
      <c r="I40" s="382" t="inlineStr">
        <is>
          <t>05/05/2026</t>
        </is>
      </c>
      <c r="J40" s="386" t="inlineStr">
        <is>
          <t>Monark</t>
        </is>
      </c>
      <c r="K40" s="382" t="inlineStr">
        <is>
          <t>CALENDAR</t>
        </is>
      </c>
      <c r="L40" s="383" t="inlineStr">
        <is>
          <t>NEEDS CHECK</t>
        </is>
      </c>
      <c r="M40" s="384" t="n"/>
      <c r="N40" s="382" t="inlineStr">
        <is>
          <t>LASER CUT</t>
        </is>
      </c>
      <c r="O40" s="384" t="n"/>
      <c r="P40" s="385" t="inlineStr">
        <is>
          <t>Open</t>
        </is>
      </c>
    </row>
    <row r="41" ht="18" customHeight="1" s="337">
      <c r="A41" s="422" t="inlineStr">
        <is>
          <t>2026-05-07</t>
        </is>
      </c>
      <c r="B41" s="423" t="n">
        <v>4508</v>
      </c>
      <c r="C41" s="424" t="inlineStr">
        <is>
          <t>TAYCO</t>
        </is>
      </c>
      <c r="D41" s="424" t="inlineStr">
        <is>
          <t>8485-0053</t>
        </is>
      </c>
      <c r="E41" s="425" t="inlineStr">
        <is>
          <t>U CHANNEL MTG PLATE, GALLERY WALL W SCREEN, 1-1/8 x 1-5/16", 1/8"TH</t>
        </is>
      </c>
      <c r="F41" s="423" t="inlineStr">
        <is>
          <t>BEND</t>
        </is>
      </c>
      <c r="G41" s="422" t="inlineStr">
        <is>
          <t>05/07</t>
        </is>
      </c>
      <c r="H41" s="426" t="inlineStr">
        <is>
          <t>DRILL</t>
        </is>
      </c>
      <c r="I41" s="422" t="inlineStr">
        <is>
          <t>05/11/2026</t>
        </is>
      </c>
      <c r="J41" s="426" t="inlineStr">
        <is>
          <t>Amrutlal</t>
        </is>
      </c>
      <c r="K41" s="422" t="inlineStr">
        <is>
          <t>CALENDAR</t>
        </is>
      </c>
      <c r="L41" s="423" t="inlineStr">
        <is>
          <t>NEEDS CHECK</t>
        </is>
      </c>
      <c r="M41" s="424" t="n"/>
      <c r="N41" s="422" t="inlineStr">
        <is>
          <t>BEND</t>
        </is>
      </c>
      <c r="O41" s="424" t="n"/>
      <c r="P41" s="425" t="inlineStr">
        <is>
          <t>Open</t>
        </is>
      </c>
    </row>
    <row r="42" ht="18" customHeight="1" s="337">
      <c r="A42" s="642" t="inlineStr">
        <is>
          <t xml:space="preserve">  2026-05-07</t>
        </is>
      </c>
      <c r="B42" s="362" t="n"/>
      <c r="C42" s="362" t="n"/>
      <c r="D42" s="362" t="n"/>
      <c r="E42" s="362" t="n"/>
      <c r="F42" s="362" t="n"/>
      <c r="G42" s="362" t="n"/>
      <c r="H42" s="362" t="n"/>
      <c r="I42" s="363" t="n"/>
      <c r="J42" s="629" t="inlineStr">
        <is>
          <t>SIGNED BY</t>
        </is>
      </c>
      <c r="K42" s="630" t="inlineStr">
        <is>
          <t>CALENDAR</t>
        </is>
      </c>
      <c r="L42" s="629" t="inlineStr">
        <is>
          <t>COMPLETIONS</t>
        </is>
      </c>
      <c r="M42" s="631" t="n">
        <v>1</v>
      </c>
      <c r="N42" s="629" t="inlineStr">
        <is>
          <t>ISSUES</t>
        </is>
      </c>
      <c r="O42" s="631" t="n">
        <v>0</v>
      </c>
      <c r="P42" s="385" t="inlineStr">
        <is>
          <t>Open</t>
        </is>
      </c>
    </row>
    <row r="43" ht="15" customHeight="1" s="337">
      <c r="A43" s="422" t="inlineStr">
        <is>
          <t>2026-05-07</t>
        </is>
      </c>
      <c r="B43" s="423" t="n">
        <v>4536</v>
      </c>
      <c r="C43" s="424" t="inlineStr">
        <is>
          <t>TAYCO</t>
        </is>
      </c>
      <c r="D43" s="424" t="inlineStr">
        <is>
          <t>8485-0783 R01 
8485-0783</t>
        </is>
      </c>
      <c r="E43" s="425" t="inlineStr">
        <is>
          <t>WS MOUNT PANEL SCREEN BRACKET (BC)</t>
        </is>
      </c>
      <c r="F43" s="423" t="inlineStr">
        <is>
          <t>LASER CUT</t>
        </is>
      </c>
      <c r="G43" s="422" t="inlineStr">
        <is>
          <t>05/04</t>
        </is>
      </c>
      <c r="H43" s="426" t="inlineStr">
        <is>
          <t>CLEAN</t>
        </is>
      </c>
      <c r="I43" s="422" t="inlineStr">
        <is>
          <t>11/05/2026</t>
        </is>
      </c>
      <c r="J43" s="426" t="inlineStr">
        <is>
          <t>Jignesh</t>
        </is>
      </c>
      <c r="K43" s="422" t="inlineStr">
        <is>
          <t>CALENDAR</t>
        </is>
      </c>
      <c r="L43" s="423" t="inlineStr">
        <is>
          <t>NEEDS CHECK</t>
        </is>
      </c>
      <c r="M43" s="424" t="n"/>
      <c r="N43" s="422" t="inlineStr">
        <is>
          <t>LASER CUT</t>
        </is>
      </c>
      <c r="O43" s="424" t="n"/>
      <c r="P43" s="425" t="inlineStr">
        <is>
          <t>Open</t>
        </is>
      </c>
    </row>
    <row r="44" ht="18" customHeight="1" s="337">
      <c r="A44" s="642" t="inlineStr">
        <is>
          <t xml:space="preserve">  2026-05-07</t>
        </is>
      </c>
      <c r="B44" s="362" t="n"/>
      <c r="C44" s="362" t="n"/>
      <c r="D44" s="362" t="n"/>
      <c r="E44" s="362" t="n"/>
      <c r="F44" s="362" t="n"/>
      <c r="G44" s="362" t="n"/>
      <c r="H44" s="362" t="n"/>
      <c r="I44" s="363" t="n"/>
      <c r="J44" s="629" t="inlineStr">
        <is>
          <t>SIGNED BY</t>
        </is>
      </c>
      <c r="K44" s="630" t="inlineStr">
        <is>
          <t>CALENDAR</t>
        </is>
      </c>
      <c r="L44" s="629" t="inlineStr">
        <is>
          <t>COMPLETIONS</t>
        </is>
      </c>
      <c r="M44" s="631" t="n">
        <v>6</v>
      </c>
      <c r="N44" s="629" t="inlineStr">
        <is>
          <t>ISSUES</t>
        </is>
      </c>
      <c r="O44" s="631" t="n">
        <v>0</v>
      </c>
      <c r="P44" s="385" t="inlineStr">
        <is>
          <t>Open</t>
        </is>
      </c>
    </row>
    <row r="45" ht="15" customHeight="1" s="337">
      <c r="A45" s="422" t="inlineStr">
        <is>
          <t>2026-05-07</t>
        </is>
      </c>
      <c r="B45" s="423" t="n">
        <v>4552</v>
      </c>
      <c r="C45" s="424" t="inlineStr">
        <is>
          <t>BVGLAZING SYSTEMS</t>
        </is>
      </c>
      <c r="D45" s="424" t="inlineStr">
        <is>
          <t>LA -R3 - 47.375</t>
        </is>
      </c>
      <c r="E45" s="425" t="inlineStr">
        <is>
          <t>47.375</t>
        </is>
      </c>
      <c r="F45" s="423" t="inlineStr">
        <is>
          <t>SAW</t>
        </is>
      </c>
      <c r="G45" s="422" t="inlineStr">
        <is>
          <t>05/07</t>
        </is>
      </c>
      <c r="H45" s="426" t="inlineStr">
        <is>
          <t>DRILL</t>
        </is>
      </c>
      <c r="I45" s="422" t="inlineStr">
        <is>
          <t>05/11/2026</t>
        </is>
      </c>
      <c r="J45" s="426" t="inlineStr">
        <is>
          <t>Monark</t>
        </is>
      </c>
      <c r="K45" s="422" t="inlineStr">
        <is>
          <t>CALENDAR</t>
        </is>
      </c>
      <c r="L45" s="423" t="inlineStr">
        <is>
          <t>NEEDS CHECK</t>
        </is>
      </c>
      <c r="M45" s="424" t="n"/>
      <c r="N45" s="422" t="inlineStr">
        <is>
          <t>SAW</t>
        </is>
      </c>
      <c r="O45" s="424" t="n"/>
      <c r="P45" s="425" t="inlineStr">
        <is>
          <t>Open</t>
        </is>
      </c>
    </row>
    <row r="46" ht="15" customHeight="1" s="337">
      <c r="A46" s="382" t="inlineStr">
        <is>
          <t>2026-05-07</t>
        </is>
      </c>
      <c r="B46" s="383" t="n">
        <v>4529</v>
      </c>
      <c r="C46" s="384" t="inlineStr">
        <is>
          <t>TAYCO</t>
        </is>
      </c>
      <c r="D46" s="384" t="inlineStr">
        <is>
          <t>8485-0115</t>
        </is>
      </c>
      <c r="E46" s="385" t="inlineStr">
        <is>
          <t>V-LEG GLIDE MTG PLATE, GA10</t>
        </is>
      </c>
      <c r="F46" s="383" t="inlineStr">
        <is>
          <t>LASER CUT</t>
        </is>
      </c>
      <c r="G46" s="382" t="inlineStr">
        <is>
          <t>05/05</t>
        </is>
      </c>
      <c r="H46" s="386" t="inlineStr">
        <is>
          <t>CLEAN</t>
        </is>
      </c>
      <c r="I46" s="382" t="inlineStr">
        <is>
          <t>05/15/2026</t>
        </is>
      </c>
      <c r="J46" s="386" t="inlineStr">
        <is>
          <t>Sahaj</t>
        </is>
      </c>
      <c r="K46" s="382" t="inlineStr">
        <is>
          <t>CALENDAR</t>
        </is>
      </c>
      <c r="L46" s="383" t="inlineStr">
        <is>
          <t>NEEDS CHECK</t>
        </is>
      </c>
      <c r="M46" s="384" t="n"/>
      <c r="N46" s="382" t="inlineStr">
        <is>
          <t>LASER CUT</t>
        </is>
      </c>
      <c r="O46" s="384" t="n"/>
      <c r="P46" s="385" t="inlineStr">
        <is>
          <t>Open</t>
        </is>
      </c>
    </row>
    <row r="47" ht="18" customHeight="1" s="337">
      <c r="A47" s="422" t="inlineStr">
        <is>
          <t>2026-05-07</t>
        </is>
      </c>
      <c r="B47" s="423" t="n">
        <v>4552</v>
      </c>
      <c r="C47" s="424" t="inlineStr">
        <is>
          <t>BVGLAZING SYSTEMS</t>
        </is>
      </c>
      <c r="D47" s="424" t="inlineStr">
        <is>
          <t>LA -R4 - 47.375</t>
        </is>
      </c>
      <c r="E47" s="425" t="inlineStr">
        <is>
          <t>47.375</t>
        </is>
      </c>
      <c r="F47" s="423" t="inlineStr">
        <is>
          <t>SAW</t>
        </is>
      </c>
      <c r="G47" s="422" t="inlineStr">
        <is>
          <t>05/07</t>
        </is>
      </c>
      <c r="H47" s="426" t="inlineStr">
        <is>
          <t>DRILL</t>
        </is>
      </c>
      <c r="I47" s="422" t="inlineStr">
        <is>
          <t>05/11/2026</t>
        </is>
      </c>
      <c r="J47" s="426" t="inlineStr">
        <is>
          <t>Monark</t>
        </is>
      </c>
      <c r="K47" s="422" t="inlineStr">
        <is>
          <t>CALENDAR</t>
        </is>
      </c>
      <c r="L47" s="423" t="inlineStr">
        <is>
          <t>NEEDS CHECK</t>
        </is>
      </c>
      <c r="M47" s="424" t="n"/>
      <c r="N47" s="422" t="inlineStr">
        <is>
          <t>SAW</t>
        </is>
      </c>
      <c r="O47" s="424" t="n"/>
      <c r="P47" s="425" t="inlineStr">
        <is>
          <t>Open</t>
        </is>
      </c>
    </row>
    <row r="48" ht="18" customHeight="1" s="337">
      <c r="A48" s="382" t="inlineStr">
        <is>
          <t>2026-05-07</t>
        </is>
      </c>
      <c r="B48" s="383" t="n">
        <v>4531</v>
      </c>
      <c r="C48" s="384" t="inlineStr">
        <is>
          <t>HABCO</t>
        </is>
      </c>
      <c r="D48" s="384" t="inlineStr">
        <is>
          <t>C063859</t>
        </is>
      </c>
      <c r="E48" s="385" t="inlineStr">
        <is>
          <t>PLATE PIVOT DOOR BLOT ZINC BALK</t>
        </is>
      </c>
      <c r="F48" s="383" t="inlineStr">
        <is>
          <t>LASER CUT</t>
        </is>
      </c>
      <c r="G48" s="382" t="inlineStr">
        <is>
          <t>05/05</t>
        </is>
      </c>
      <c r="H48" s="386" t="inlineStr">
        <is>
          <t>CLEAN</t>
        </is>
      </c>
      <c r="I48" s="382" t="inlineStr">
        <is>
          <t>—</t>
        </is>
      </c>
      <c r="J48" s="386" t="inlineStr">
        <is>
          <t>Sahaj</t>
        </is>
      </c>
      <c r="K48" s="382" t="inlineStr">
        <is>
          <t>CALENDAR</t>
        </is>
      </c>
      <c r="L48" s="383" t="inlineStr">
        <is>
          <t>NEEDS CHECK</t>
        </is>
      </c>
      <c r="M48" s="384" t="n"/>
      <c r="N48" s="382" t="inlineStr">
        <is>
          <t>LASER CUT</t>
        </is>
      </c>
      <c r="O48" s="384" t="n"/>
      <c r="P48" s="385" t="inlineStr">
        <is>
          <t>Open</t>
        </is>
      </c>
    </row>
    <row r="49" ht="18" customHeight="1" s="337">
      <c r="A49" s="422" t="inlineStr">
        <is>
          <t>2026-05-07</t>
        </is>
      </c>
      <c r="B49" s="423" t="n">
        <v>4552</v>
      </c>
      <c r="C49" s="424" t="inlineStr">
        <is>
          <t>BVGLAZING SYSTEMS</t>
        </is>
      </c>
      <c r="D49" s="424" t="inlineStr">
        <is>
          <t>LA -R5 - 47.375</t>
        </is>
      </c>
      <c r="E49" s="425" t="inlineStr">
        <is>
          <t>47.375</t>
        </is>
      </c>
      <c r="F49" s="423" t="inlineStr">
        <is>
          <t>SAW</t>
        </is>
      </c>
      <c r="G49" s="422" t="inlineStr">
        <is>
          <t>05/07</t>
        </is>
      </c>
      <c r="H49" s="426" t="inlineStr">
        <is>
          <t>DRILL</t>
        </is>
      </c>
      <c r="I49" s="422" t="inlineStr">
        <is>
          <t>05/11/2026</t>
        </is>
      </c>
      <c r="J49" s="426" t="inlineStr">
        <is>
          <t>Monark</t>
        </is>
      </c>
      <c r="K49" s="422" t="inlineStr">
        <is>
          <t>CALENDAR</t>
        </is>
      </c>
      <c r="L49" s="423" t="inlineStr">
        <is>
          <t>NEEDS CHECK</t>
        </is>
      </c>
      <c r="M49" s="424" t="n"/>
      <c r="N49" s="422" t="inlineStr">
        <is>
          <t>SAW</t>
        </is>
      </c>
      <c r="O49" s="424" t="n"/>
      <c r="P49" s="425" t="inlineStr">
        <is>
          <t>Open</t>
        </is>
      </c>
    </row>
    <row r="50" ht="15" customHeight="1" s="337">
      <c r="A50" s="382" t="inlineStr">
        <is>
          <t>2026-05-07</t>
        </is>
      </c>
      <c r="B50" s="383" t="n">
        <v>4531</v>
      </c>
      <c r="C50" s="384" t="inlineStr">
        <is>
          <t>HABCO</t>
        </is>
      </c>
      <c r="D50" s="384" t="inlineStr">
        <is>
          <t>C067693</t>
        </is>
      </c>
      <c r="E50" s="385" t="inlineStr">
        <is>
          <t>PLATE PIVOT DOOR WIRE BLOT</t>
        </is>
      </c>
      <c r="F50" s="383" t="inlineStr">
        <is>
          <t>LASER CUT</t>
        </is>
      </c>
      <c r="G50" s="382" t="inlineStr">
        <is>
          <t>05/05</t>
        </is>
      </c>
      <c r="H50" s="386" t="inlineStr">
        <is>
          <t>CLEAN</t>
        </is>
      </c>
      <c r="I50" s="382" t="inlineStr">
        <is>
          <t>—</t>
        </is>
      </c>
      <c r="J50" s="386" t="inlineStr">
        <is>
          <t>Sahaj</t>
        </is>
      </c>
      <c r="K50" s="382" t="inlineStr">
        <is>
          <t>CALENDAR</t>
        </is>
      </c>
      <c r="L50" s="383" t="inlineStr">
        <is>
          <t>NEEDS CHECK</t>
        </is>
      </c>
      <c r="M50" s="384" t="n"/>
      <c r="N50" s="382" t="inlineStr">
        <is>
          <t>LASER CUT</t>
        </is>
      </c>
      <c r="O50" s="384" t="n"/>
      <c r="P50" s="385" t="inlineStr">
        <is>
          <t>Open</t>
        </is>
      </c>
    </row>
    <row r="51" ht="18" customHeight="1" s="337">
      <c r="A51" s="642" t="inlineStr">
        <is>
          <t xml:space="preserve">  2026-05-07</t>
        </is>
      </c>
      <c r="B51" s="362" t="n"/>
      <c r="C51" s="362" t="n"/>
      <c r="D51" s="362" t="n"/>
      <c r="E51" s="362" t="n"/>
      <c r="F51" s="362" t="n"/>
      <c r="G51" s="362" t="n"/>
      <c r="H51" s="362" t="n"/>
      <c r="I51" s="363" t="n"/>
      <c r="J51" s="629" t="inlineStr">
        <is>
          <t>SIGNED BY</t>
        </is>
      </c>
      <c r="K51" s="630" t="inlineStr">
        <is>
          <t>CALENDAR</t>
        </is>
      </c>
      <c r="L51" s="629" t="inlineStr">
        <is>
          <t>COMPLETIONS</t>
        </is>
      </c>
      <c r="M51" s="631" t="n">
        <v>0</v>
      </c>
      <c r="N51" s="629" t="inlineStr">
        <is>
          <t>ISSUES</t>
        </is>
      </c>
      <c r="O51" s="631" t="n">
        <v>0</v>
      </c>
      <c r="P51" s="425" t="inlineStr">
        <is>
          <t>Open</t>
        </is>
      </c>
    </row>
    <row r="52" ht="18" customHeight="1" s="337">
      <c r="A52" s="642" t="inlineStr">
        <is>
          <t xml:space="preserve">  2026-05-07</t>
        </is>
      </c>
      <c r="B52" s="362" t="n"/>
      <c r="C52" s="362" t="n"/>
      <c r="D52" s="362" t="n"/>
      <c r="E52" s="362" t="n"/>
      <c r="F52" s="362" t="n"/>
      <c r="G52" s="362" t="n"/>
      <c r="H52" s="362" t="n"/>
      <c r="I52" s="363" t="n"/>
      <c r="J52" s="629" t="inlineStr">
        <is>
          <t>SIGNED BY</t>
        </is>
      </c>
      <c r="K52" s="630" t="inlineStr">
        <is>
          <t>CALENDAR</t>
        </is>
      </c>
      <c r="L52" s="629" t="inlineStr">
        <is>
          <t>COMPLETIONS</t>
        </is>
      </c>
      <c r="M52" s="631" t="n">
        <v>0</v>
      </c>
      <c r="N52" s="629" t="inlineStr">
        <is>
          <t>ISSUES</t>
        </is>
      </c>
      <c r="O52" s="631" t="n">
        <v>0</v>
      </c>
      <c r="P52" s="385" t="inlineStr">
        <is>
          <t>Open</t>
        </is>
      </c>
    </row>
    <row r="53" ht="18" customHeight="1" s="337">
      <c r="A53" s="642" t="inlineStr">
        <is>
          <t xml:space="preserve">  2026-05-07</t>
        </is>
      </c>
      <c r="B53" s="362" t="n"/>
      <c r="C53" s="362" t="n"/>
      <c r="D53" s="362" t="n"/>
      <c r="E53" s="362" t="n"/>
      <c r="F53" s="362" t="n"/>
      <c r="G53" s="362" t="n"/>
      <c r="H53" s="362" t="n"/>
      <c r="I53" s="363" t="n"/>
      <c r="J53" s="629" t="inlineStr">
        <is>
          <t>SIGNED BY</t>
        </is>
      </c>
      <c r="K53" s="630" t="inlineStr">
        <is>
          <t>CALENDAR</t>
        </is>
      </c>
      <c r="L53" s="629" t="inlineStr">
        <is>
          <t>COMPLETIONS</t>
        </is>
      </c>
      <c r="M53" s="631" t="n">
        <v>5</v>
      </c>
      <c r="N53" s="629" t="inlineStr">
        <is>
          <t>ISSUES</t>
        </is>
      </c>
      <c r="O53" s="631" t="n">
        <v>0</v>
      </c>
      <c r="P53" s="425" t="inlineStr">
        <is>
          <t>Open</t>
        </is>
      </c>
    </row>
    <row r="54" ht="15" customHeight="1" s="337">
      <c r="A54" s="382" t="inlineStr">
        <is>
          <t>2026-05-07</t>
        </is>
      </c>
      <c r="B54" s="383" t="n">
        <v>4550</v>
      </c>
      <c r="C54" s="384" t="inlineStr">
        <is>
          <t>JROBERTS MAUFACTURING INC.</t>
        </is>
      </c>
      <c r="D54" s="384" t="inlineStr">
        <is>
          <t>24922-NG3</t>
        </is>
      </c>
      <c r="E54" s="385" t="n"/>
      <c r="F54" s="383" t="inlineStr">
        <is>
          <t>LASER CUT</t>
        </is>
      </c>
      <c r="G54" s="382" t="inlineStr">
        <is>
          <t>05/07</t>
        </is>
      </c>
      <c r="H54" s="386" t="inlineStr">
        <is>
          <t>COMPLETE</t>
        </is>
      </c>
      <c r="I54" s="382" t="inlineStr">
        <is>
          <t>05/07/2026</t>
        </is>
      </c>
      <c r="J54" s="386" t="inlineStr">
        <is>
          <t>Sahaj</t>
        </is>
      </c>
      <c r="K54" s="382" t="inlineStr">
        <is>
          <t>CALENDAR</t>
        </is>
      </c>
      <c r="L54" s="383" t="inlineStr">
        <is>
          <t>NEEDS CHECK</t>
        </is>
      </c>
      <c r="M54" s="384" t="n"/>
      <c r="N54" s="382" t="inlineStr">
        <is>
          <t>LASER CUT</t>
        </is>
      </c>
      <c r="O54" s="384" t="n"/>
      <c r="P54" s="385" t="inlineStr">
        <is>
          <t>Open</t>
        </is>
      </c>
    </row>
    <row r="55" ht="15" customHeight="1" s="337">
      <c r="A55" s="422" t="inlineStr">
        <is>
          <t>2026-05-07</t>
        </is>
      </c>
      <c r="B55" s="423" t="n">
        <v>4552</v>
      </c>
      <c r="C55" s="424" t="inlineStr">
        <is>
          <t>BVGLAZING SYSTEMS</t>
        </is>
      </c>
      <c r="D55" s="424" t="inlineStr">
        <is>
          <t>LA-DR1 - 47.25</t>
        </is>
      </c>
      <c r="E55" s="425" t="inlineStr">
        <is>
          <t>47.25</t>
        </is>
      </c>
      <c r="F55" s="423" t="inlineStr">
        <is>
          <t>SAW</t>
        </is>
      </c>
      <c r="G55" s="422" t="inlineStr">
        <is>
          <t>05/07</t>
        </is>
      </c>
      <c r="H55" s="426" t="inlineStr">
        <is>
          <t>DRILL</t>
        </is>
      </c>
      <c r="I55" s="422" t="inlineStr">
        <is>
          <t>05/11/2026</t>
        </is>
      </c>
      <c r="J55" s="426" t="inlineStr">
        <is>
          <t>Monark</t>
        </is>
      </c>
      <c r="K55" s="422" t="inlineStr">
        <is>
          <t>CALENDAR</t>
        </is>
      </c>
      <c r="L55" s="423" t="inlineStr">
        <is>
          <t>NEEDS CHECK</t>
        </is>
      </c>
      <c r="M55" s="424" t="n"/>
      <c r="N55" s="422" t="inlineStr">
        <is>
          <t>SAW</t>
        </is>
      </c>
      <c r="O55" s="424" t="n"/>
      <c r="P55" s="425" t="inlineStr">
        <is>
          <t>Open</t>
        </is>
      </c>
    </row>
    <row r="56" ht="18" customHeight="1" s="337">
      <c r="A56" s="382" t="inlineStr">
        <is>
          <t>2026-05-07</t>
        </is>
      </c>
      <c r="B56" s="383" t="n">
        <v>4539</v>
      </c>
      <c r="C56" s="384" t="inlineStr">
        <is>
          <t>TAYCO</t>
        </is>
      </c>
      <c r="D56" s="384" t="inlineStr">
        <is>
          <t>8485-0929_R00 
8485-0929</t>
        </is>
      </c>
      <c r="E56" s="385" t="inlineStr">
        <is>
          <t>Mesa Modesty Wrap Bracket (BC)</t>
        </is>
      </c>
      <c r="F56" s="383" t="inlineStr">
        <is>
          <t>BEND</t>
        </is>
      </c>
      <c r="G56" s="382" t="inlineStr">
        <is>
          <t>05/05</t>
        </is>
      </c>
      <c r="H56" s="386" t="inlineStr">
        <is>
          <t>COMPLETE</t>
        </is>
      </c>
      <c r="I56" s="382" t="inlineStr">
        <is>
          <t>08/05/2026</t>
        </is>
      </c>
      <c r="J56" s="386" t="inlineStr">
        <is>
          <t>Gagan</t>
        </is>
      </c>
      <c r="K56" s="382" t="inlineStr">
        <is>
          <t>CALENDAR</t>
        </is>
      </c>
      <c r="L56" s="383" t="inlineStr">
        <is>
          <t>NEEDS CHECK</t>
        </is>
      </c>
      <c r="M56" s="384" t="n"/>
      <c r="N56" s="382" t="inlineStr">
        <is>
          <t>BEND</t>
        </is>
      </c>
      <c r="O56" s="384" t="n"/>
      <c r="P56" s="385" t="inlineStr">
        <is>
          <t>Open</t>
        </is>
      </c>
    </row>
    <row r="57" ht="18" customHeight="1" s="337">
      <c r="A57" s="422" t="inlineStr">
        <is>
          <t>2026-05-07</t>
        </is>
      </c>
      <c r="B57" s="423" t="n">
        <v>4550</v>
      </c>
      <c r="C57" s="424" t="inlineStr">
        <is>
          <t>JROBERTS MAUFACTURING INC.</t>
        </is>
      </c>
      <c r="D57" s="424" t="inlineStr">
        <is>
          <t>24922-NG2</t>
        </is>
      </c>
      <c r="E57" s="425" t="n"/>
      <c r="F57" s="423" t="inlineStr">
        <is>
          <t>LASER CUT</t>
        </is>
      </c>
      <c r="G57" s="422" t="inlineStr">
        <is>
          <t>05/07</t>
        </is>
      </c>
      <c r="H57" s="426" t="inlineStr">
        <is>
          <t>COMPLETE</t>
        </is>
      </c>
      <c r="I57" s="422" t="inlineStr">
        <is>
          <t>05/07/2026</t>
        </is>
      </c>
      <c r="J57" s="426" t="inlineStr">
        <is>
          <t>Sahaj</t>
        </is>
      </c>
      <c r="K57" s="422" t="inlineStr">
        <is>
          <t>CALENDAR</t>
        </is>
      </c>
      <c r="L57" s="423" t="inlineStr">
        <is>
          <t>NEEDS CHECK</t>
        </is>
      </c>
      <c r="M57" s="424" t="n"/>
      <c r="N57" s="422" t="inlineStr">
        <is>
          <t>LASER CUT</t>
        </is>
      </c>
      <c r="O57" s="424" t="n"/>
      <c r="P57" s="425" t="inlineStr">
        <is>
          <t>Open</t>
        </is>
      </c>
    </row>
    <row r="58" ht="18" customHeight="1" s="337">
      <c r="A58" s="382" t="inlineStr">
        <is>
          <t>2026-05-07</t>
        </is>
      </c>
      <c r="B58" s="383" t="n">
        <v>4552</v>
      </c>
      <c r="C58" s="384" t="inlineStr">
        <is>
          <t>BVGLAZING SYSTEMS</t>
        </is>
      </c>
      <c r="D58" s="384" t="inlineStr">
        <is>
          <t>LA-DR1 - 47.375</t>
        </is>
      </c>
      <c r="E58" s="385" t="inlineStr">
        <is>
          <t>47.375</t>
        </is>
      </c>
      <c r="F58" s="383" t="inlineStr">
        <is>
          <t>SAW</t>
        </is>
      </c>
      <c r="G58" s="382" t="inlineStr">
        <is>
          <t>05/07</t>
        </is>
      </c>
      <c r="H58" s="386" t="inlineStr">
        <is>
          <t>DRILL</t>
        </is>
      </c>
      <c r="I58" s="382" t="inlineStr">
        <is>
          <t>05/11/2026</t>
        </is>
      </c>
      <c r="J58" s="386" t="inlineStr">
        <is>
          <t>Monark</t>
        </is>
      </c>
      <c r="K58" s="382" t="inlineStr">
        <is>
          <t>CALENDAR</t>
        </is>
      </c>
      <c r="L58" s="383" t="inlineStr">
        <is>
          <t>NEEDS CHECK</t>
        </is>
      </c>
      <c r="M58" s="384" t="n"/>
      <c r="N58" s="382" t="inlineStr">
        <is>
          <t>SAW</t>
        </is>
      </c>
      <c r="O58" s="384" t="n"/>
      <c r="P58" s="385" t="inlineStr">
        <is>
          <t>Open</t>
        </is>
      </c>
    </row>
    <row r="59" ht="18" customHeight="1" s="337">
      <c r="A59" s="642" t="inlineStr">
        <is>
          <t xml:space="preserve">  2026-05-07</t>
        </is>
      </c>
      <c r="B59" s="362" t="n"/>
      <c r="C59" s="362" t="n"/>
      <c r="D59" s="362" t="n"/>
      <c r="E59" s="362" t="n"/>
      <c r="F59" s="362" t="n"/>
      <c r="G59" s="362" t="n"/>
      <c r="H59" s="362" t="n"/>
      <c r="I59" s="363" t="n"/>
      <c r="J59" s="629" t="inlineStr">
        <is>
          <t>SIGNED BY</t>
        </is>
      </c>
      <c r="K59" s="630" t="inlineStr">
        <is>
          <t>CALENDAR</t>
        </is>
      </c>
      <c r="L59" s="629" t="inlineStr">
        <is>
          <t>COMPLETIONS</t>
        </is>
      </c>
      <c r="M59" s="631" t="n">
        <v>0</v>
      </c>
      <c r="N59" s="629" t="inlineStr">
        <is>
          <t>ISSUES</t>
        </is>
      </c>
      <c r="O59" s="631" t="n">
        <v>0</v>
      </c>
      <c r="P59" s="425" t="inlineStr">
        <is>
          <t>Open</t>
        </is>
      </c>
    </row>
    <row r="60" ht="18" customHeight="1" s="337">
      <c r="A60" s="642" t="inlineStr">
        <is>
          <t xml:space="preserve">  2026-05-07</t>
        </is>
      </c>
      <c r="B60" s="362" t="n"/>
      <c r="C60" s="362" t="n"/>
      <c r="D60" s="362" t="n"/>
      <c r="E60" s="362" t="n"/>
      <c r="F60" s="362" t="n"/>
      <c r="G60" s="362" t="n"/>
      <c r="H60" s="362" t="n"/>
      <c r="I60" s="363" t="n"/>
      <c r="J60" s="629" t="inlineStr">
        <is>
          <t>SIGNED BY</t>
        </is>
      </c>
      <c r="K60" s="630" t="inlineStr">
        <is>
          <t>CALENDAR</t>
        </is>
      </c>
      <c r="L60" s="629" t="inlineStr">
        <is>
          <t>COMPLETIONS</t>
        </is>
      </c>
      <c r="M60" s="631" t="n">
        <v>0</v>
      </c>
      <c r="N60" s="629" t="inlineStr">
        <is>
          <t>ISSUES</t>
        </is>
      </c>
      <c r="O60" s="631" t="n">
        <v>0</v>
      </c>
      <c r="P60" s="385" t="inlineStr">
        <is>
          <t>Open</t>
        </is>
      </c>
    </row>
    <row r="61" ht="18" customHeight="1" s="337">
      <c r="A61" s="642" t="inlineStr">
        <is>
          <t xml:space="preserve">  2026-05-07</t>
        </is>
      </c>
      <c r="B61" s="362" t="n"/>
      <c r="C61" s="362" t="n"/>
      <c r="D61" s="362" t="n"/>
      <c r="E61" s="362" t="n"/>
      <c r="F61" s="362" t="n"/>
      <c r="G61" s="362" t="n"/>
      <c r="H61" s="362" t="n"/>
      <c r="I61" s="363" t="n"/>
      <c r="J61" s="629" t="inlineStr">
        <is>
          <t>SIGNED BY</t>
        </is>
      </c>
      <c r="K61" s="630" t="inlineStr">
        <is>
          <t>CALENDAR</t>
        </is>
      </c>
      <c r="L61" s="629" t="inlineStr">
        <is>
          <t>COMPLETIONS</t>
        </is>
      </c>
      <c r="M61" s="631" t="n">
        <v>0</v>
      </c>
      <c r="N61" s="629" t="inlineStr">
        <is>
          <t>ISSUES</t>
        </is>
      </c>
      <c r="O61" s="631" t="n">
        <v>0</v>
      </c>
      <c r="P61" s="425" t="inlineStr">
        <is>
          <t>Open</t>
        </is>
      </c>
    </row>
    <row r="62" ht="18" customHeight="1" s="337">
      <c r="A62" s="642" t="inlineStr">
        <is>
          <t xml:space="preserve">  2026-05-07</t>
        </is>
      </c>
      <c r="B62" s="362" t="n"/>
      <c r="C62" s="362" t="n"/>
      <c r="D62" s="362" t="n"/>
      <c r="E62" s="362" t="n"/>
      <c r="F62" s="362" t="n"/>
      <c r="G62" s="362" t="n"/>
      <c r="H62" s="362" t="n"/>
      <c r="I62" s="363" t="n"/>
      <c r="J62" s="629" t="inlineStr">
        <is>
          <t>SIGNED BY</t>
        </is>
      </c>
      <c r="K62" s="630" t="inlineStr">
        <is>
          <t>CALENDAR</t>
        </is>
      </c>
      <c r="L62" s="629" t="inlineStr">
        <is>
          <t>COMPLETIONS</t>
        </is>
      </c>
      <c r="M62" s="631" t="n">
        <v>5</v>
      </c>
      <c r="N62" s="629" t="inlineStr">
        <is>
          <t>ISSUES</t>
        </is>
      </c>
      <c r="O62" s="631" t="n">
        <v>0</v>
      </c>
      <c r="P62" s="385" t="inlineStr">
        <is>
          <t>Open</t>
        </is>
      </c>
    </row>
    <row r="63" ht="15" customHeight="1" s="337">
      <c r="A63" s="422" t="inlineStr">
        <is>
          <t>2026-05-07</t>
        </is>
      </c>
      <c r="B63" s="423" t="n">
        <v>4550</v>
      </c>
      <c r="C63" s="424" t="inlineStr">
        <is>
          <t>JROBERTS MAUFACTURING INC.</t>
        </is>
      </c>
      <c r="D63" s="424" t="inlineStr">
        <is>
          <t>24922-G3</t>
        </is>
      </c>
      <c r="E63" s="425" t="n"/>
      <c r="F63" s="423" t="inlineStr">
        <is>
          <t>LASER CUT</t>
        </is>
      </c>
      <c r="G63" s="422" t="inlineStr">
        <is>
          <t>05/07</t>
        </is>
      </c>
      <c r="H63" s="426" t="inlineStr">
        <is>
          <t>COMPLETE</t>
        </is>
      </c>
      <c r="I63" s="422" t="inlineStr">
        <is>
          <t>05/07/2026</t>
        </is>
      </c>
      <c r="J63" s="426" t="inlineStr">
        <is>
          <t>Sahaj</t>
        </is>
      </c>
      <c r="K63" s="422" t="inlineStr">
        <is>
          <t>CALENDAR</t>
        </is>
      </c>
      <c r="L63" s="423" t="inlineStr">
        <is>
          <t>NEEDS CHECK</t>
        </is>
      </c>
      <c r="M63" s="424" t="n"/>
      <c r="N63" s="422" t="inlineStr">
        <is>
          <t>LASER CUT</t>
        </is>
      </c>
      <c r="O63" s="424" t="n"/>
      <c r="P63" s="425" t="inlineStr">
        <is>
          <t>Open</t>
        </is>
      </c>
    </row>
    <row r="64" ht="18" customHeight="1" s="337">
      <c r="A64" s="382" t="inlineStr">
        <is>
          <t>2026-05-07</t>
        </is>
      </c>
      <c r="B64" s="383" t="n">
        <v>4552</v>
      </c>
      <c r="C64" s="384" t="inlineStr">
        <is>
          <t>BVGLAZING SYSTEMS</t>
        </is>
      </c>
      <c r="D64" s="384" t="inlineStr">
        <is>
          <t>LA-DR1 - 48.1875</t>
        </is>
      </c>
      <c r="E64" s="385" t="inlineStr">
        <is>
          <t>48.1875</t>
        </is>
      </c>
      <c r="F64" s="383" t="inlineStr">
        <is>
          <t>SAW</t>
        </is>
      </c>
      <c r="G64" s="382" t="inlineStr">
        <is>
          <t>05/07</t>
        </is>
      </c>
      <c r="H64" s="386" t="inlineStr">
        <is>
          <t>DRILL</t>
        </is>
      </c>
      <c r="I64" s="382" t="inlineStr">
        <is>
          <t>05/11/2026</t>
        </is>
      </c>
      <c r="J64" s="386" t="inlineStr">
        <is>
          <t>Monark</t>
        </is>
      </c>
      <c r="K64" s="382" t="inlineStr">
        <is>
          <t>CALENDAR</t>
        </is>
      </c>
      <c r="L64" s="383" t="inlineStr">
        <is>
          <t>NEEDS CHECK</t>
        </is>
      </c>
      <c r="M64" s="384" t="n"/>
      <c r="N64" s="382" t="inlineStr">
        <is>
          <t>SAW</t>
        </is>
      </c>
      <c r="O64" s="384" t="n"/>
      <c r="P64" s="385" t="inlineStr">
        <is>
          <t>Open</t>
        </is>
      </c>
    </row>
    <row r="65" ht="18" customHeight="1" s="337">
      <c r="A65" s="422" t="inlineStr">
        <is>
          <t>2026-05-07</t>
        </is>
      </c>
      <c r="B65" s="423" t="n">
        <v>4550</v>
      </c>
      <c r="C65" s="424" t="inlineStr">
        <is>
          <t>JROBERTS MAUFACTURING INC.</t>
        </is>
      </c>
      <c r="D65" s="424" t="inlineStr">
        <is>
          <t>24922-G2</t>
        </is>
      </c>
      <c r="E65" s="425" t="n"/>
      <c r="F65" s="423" t="inlineStr">
        <is>
          <t>LASER CUT</t>
        </is>
      </c>
      <c r="G65" s="422" t="inlineStr">
        <is>
          <t>05/07</t>
        </is>
      </c>
      <c r="H65" s="426" t="inlineStr">
        <is>
          <t>COMPLETE</t>
        </is>
      </c>
      <c r="I65" s="422" t="inlineStr">
        <is>
          <t>05/07/2026</t>
        </is>
      </c>
      <c r="J65" s="426" t="inlineStr">
        <is>
          <t>Sahaj</t>
        </is>
      </c>
      <c r="K65" s="422" t="inlineStr">
        <is>
          <t>CALENDAR</t>
        </is>
      </c>
      <c r="L65" s="423" t="inlineStr">
        <is>
          <t>NEEDS CHECK</t>
        </is>
      </c>
      <c r="M65" s="424" t="n"/>
      <c r="N65" s="422" t="inlineStr">
        <is>
          <t>LASER CUT</t>
        </is>
      </c>
      <c r="O65" s="424" t="n"/>
      <c r="P65" s="425" t="inlineStr">
        <is>
          <t>Open</t>
        </is>
      </c>
    </row>
    <row r="66" ht="15" customHeight="1" s="337">
      <c r="A66" s="382" t="inlineStr">
        <is>
          <t>2026-05-07</t>
        </is>
      </c>
      <c r="B66" s="383" t="n">
        <v>4552</v>
      </c>
      <c r="C66" s="384" t="inlineStr">
        <is>
          <t>BVGLAZING SYSTEMS</t>
        </is>
      </c>
      <c r="D66" s="384" t="inlineStr">
        <is>
          <t>LA-DR2 - 48</t>
        </is>
      </c>
      <c r="E66" s="385" t="inlineStr">
        <is>
          <t>48</t>
        </is>
      </c>
      <c r="F66" s="383" t="inlineStr">
        <is>
          <t>SAW</t>
        </is>
      </c>
      <c r="G66" s="382" t="inlineStr">
        <is>
          <t>05/07</t>
        </is>
      </c>
      <c r="H66" s="386" t="inlineStr">
        <is>
          <t>DRILL</t>
        </is>
      </c>
      <c r="I66" s="382" t="inlineStr">
        <is>
          <t>05/11/2026</t>
        </is>
      </c>
      <c r="J66" s="386" t="inlineStr">
        <is>
          <t>Monark</t>
        </is>
      </c>
      <c r="K66" s="382" t="inlineStr">
        <is>
          <t>CALENDAR</t>
        </is>
      </c>
      <c r="L66" s="383" t="inlineStr">
        <is>
          <t>NEEDS CHECK</t>
        </is>
      </c>
      <c r="M66" s="384" t="n"/>
      <c r="N66" s="382" t="inlineStr">
        <is>
          <t>SAW</t>
        </is>
      </c>
      <c r="O66" s="384" t="n"/>
      <c r="P66" s="385" t="inlineStr">
        <is>
          <t>Open</t>
        </is>
      </c>
    </row>
    <row r="67" ht="18" customHeight="1" s="337">
      <c r="A67" s="422" t="inlineStr">
        <is>
          <t>2026-05-07</t>
        </is>
      </c>
      <c r="B67" s="423" t="n">
        <v>4538</v>
      </c>
      <c r="C67" s="424" t="inlineStr">
        <is>
          <t>ACTION HOME SERVICE</t>
        </is>
      </c>
      <c r="D67" s="424" t="n"/>
      <c r="E67" s="425" t="inlineStr">
        <is>
          <t>PANEL W-36" X H-23"</t>
        </is>
      </c>
      <c r="F67" s="423" t="inlineStr">
        <is>
          <t>BEND</t>
        </is>
      </c>
      <c r="G67" s="422" t="inlineStr">
        <is>
          <t>05/06</t>
        </is>
      </c>
      <c r="H67" s="426" t="inlineStr">
        <is>
          <t>COMPLETE</t>
        </is>
      </c>
      <c r="I67" s="422" t="inlineStr">
        <is>
          <t>05/07/2026</t>
        </is>
      </c>
      <c r="J67" s="426" t="inlineStr">
        <is>
          <t>Gagan</t>
        </is>
      </c>
      <c r="K67" s="422" t="inlineStr">
        <is>
          <t>CALENDAR</t>
        </is>
      </c>
      <c r="L67" s="423" t="inlineStr">
        <is>
          <t>NEEDS CHECK</t>
        </is>
      </c>
      <c r="M67" s="424" t="n"/>
      <c r="N67" s="422" t="inlineStr">
        <is>
          <t>BEND</t>
        </is>
      </c>
      <c r="O67" s="424" t="n"/>
      <c r="P67" s="425" t="inlineStr">
        <is>
          <t>Open</t>
        </is>
      </c>
    </row>
    <row r="68" ht="18" customHeight="1" s="337">
      <c r="A68" s="642" t="inlineStr">
        <is>
          <t xml:space="preserve">  2026-05-07</t>
        </is>
      </c>
      <c r="B68" s="362" t="n"/>
      <c r="C68" s="362" t="n"/>
      <c r="D68" s="362" t="n"/>
      <c r="E68" s="362" t="n"/>
      <c r="F68" s="362" t="n"/>
      <c r="G68" s="362" t="n"/>
      <c r="H68" s="362" t="n"/>
      <c r="I68" s="363" t="n"/>
      <c r="J68" s="629" t="inlineStr">
        <is>
          <t>SIGNED BY</t>
        </is>
      </c>
      <c r="K68" s="630" t="inlineStr">
        <is>
          <t>CALENDAR</t>
        </is>
      </c>
      <c r="L68" s="629" t="inlineStr">
        <is>
          <t>COMPLETIONS</t>
        </is>
      </c>
      <c r="M68" s="631" t="n">
        <v>0</v>
      </c>
      <c r="N68" s="629" t="inlineStr">
        <is>
          <t>ISSUES</t>
        </is>
      </c>
      <c r="O68" s="631" t="n">
        <v>0</v>
      </c>
      <c r="P68" s="385" t="inlineStr">
        <is>
          <t>Open</t>
        </is>
      </c>
    </row>
    <row r="69" ht="18" customHeight="1" s="337">
      <c r="A69" s="642" t="inlineStr">
        <is>
          <t xml:space="preserve">  2026-05-07</t>
        </is>
      </c>
      <c r="B69" s="362" t="n"/>
      <c r="C69" s="362" t="n"/>
      <c r="D69" s="362" t="n"/>
      <c r="E69" s="362" t="n"/>
      <c r="F69" s="362" t="n"/>
      <c r="G69" s="362" t="n"/>
      <c r="H69" s="362" t="n"/>
      <c r="I69" s="363" t="n"/>
      <c r="J69" s="629" t="inlineStr">
        <is>
          <t>SIGNED BY</t>
        </is>
      </c>
      <c r="K69" s="630" t="inlineStr">
        <is>
          <t>CALENDAR</t>
        </is>
      </c>
      <c r="L69" s="629" t="inlineStr">
        <is>
          <t>COMPLETIONS</t>
        </is>
      </c>
      <c r="M69" s="631" t="n">
        <v>0</v>
      </c>
      <c r="N69" s="629" t="inlineStr">
        <is>
          <t>ISSUES</t>
        </is>
      </c>
      <c r="O69" s="631" t="n">
        <v>0</v>
      </c>
      <c r="P69" s="425" t="inlineStr">
        <is>
          <t>Open</t>
        </is>
      </c>
    </row>
    <row r="70" ht="18" customHeight="1" s="337">
      <c r="A70" s="642" t="inlineStr">
        <is>
          <t xml:space="preserve">  2026-05-07</t>
        </is>
      </c>
      <c r="B70" s="362" t="n"/>
      <c r="C70" s="362" t="n"/>
      <c r="D70" s="362" t="n"/>
      <c r="E70" s="362" t="n"/>
      <c r="F70" s="362" t="n"/>
      <c r="G70" s="362" t="n"/>
      <c r="H70" s="362" t="n"/>
      <c r="I70" s="363" t="n"/>
      <c r="J70" s="629" t="inlineStr">
        <is>
          <t>SIGNED BY</t>
        </is>
      </c>
      <c r="K70" s="630" t="inlineStr">
        <is>
          <t>CALENDAR</t>
        </is>
      </c>
      <c r="L70" s="629" t="inlineStr">
        <is>
          <t>COMPLETIONS</t>
        </is>
      </c>
      <c r="M70" s="631" t="n">
        <v>6</v>
      </c>
      <c r="N70" s="629" t="inlineStr">
        <is>
          <t>ISSUES</t>
        </is>
      </c>
      <c r="O70" s="631" t="n">
        <v>0</v>
      </c>
      <c r="P70" s="385" t="inlineStr">
        <is>
          <t>Open</t>
        </is>
      </c>
    </row>
    <row r="71" ht="15" customHeight="1" s="337">
      <c r="A71" s="422" t="inlineStr">
        <is>
          <t>2026-05-07</t>
        </is>
      </c>
      <c r="B71" s="423" t="n">
        <v>4552</v>
      </c>
      <c r="C71" s="424" t="inlineStr">
        <is>
          <t>BVGLAZING SYSTEMS</t>
        </is>
      </c>
      <c r="D71" s="424" t="inlineStr">
        <is>
          <t>LA-DR2 - 47.375</t>
        </is>
      </c>
      <c r="E71" s="425" t="inlineStr">
        <is>
          <t>47.375</t>
        </is>
      </c>
      <c r="F71" s="423" t="inlineStr">
        <is>
          <t>SAW</t>
        </is>
      </c>
      <c r="G71" s="422" t="inlineStr">
        <is>
          <t>05/07</t>
        </is>
      </c>
      <c r="H71" s="426" t="inlineStr">
        <is>
          <t>DRILL</t>
        </is>
      </c>
      <c r="I71" s="422" t="inlineStr">
        <is>
          <t>05/11/2026</t>
        </is>
      </c>
      <c r="J71" s="426" t="inlineStr">
        <is>
          <t>Monark</t>
        </is>
      </c>
      <c r="K71" s="422" t="inlineStr">
        <is>
          <t>CALENDAR</t>
        </is>
      </c>
      <c r="L71" s="423" t="inlineStr">
        <is>
          <t>NEEDS CHECK</t>
        </is>
      </c>
      <c r="M71" s="424" t="n"/>
      <c r="N71" s="422" t="inlineStr">
        <is>
          <t>SAW</t>
        </is>
      </c>
      <c r="O71" s="424" t="n"/>
      <c r="P71" s="425" t="inlineStr">
        <is>
          <t>Open</t>
        </is>
      </c>
    </row>
    <row r="72" ht="15" customHeight="1" s="337">
      <c r="A72" s="382" t="inlineStr">
        <is>
          <t>2026-05-07</t>
        </is>
      </c>
      <c r="B72" s="383" t="n">
        <v>4552</v>
      </c>
      <c r="C72" s="384" t="inlineStr">
        <is>
          <t>BVGLAZING SYSTEMS</t>
        </is>
      </c>
      <c r="D72" s="384" t="inlineStr">
        <is>
          <t>LA-DR2 -47.875</t>
        </is>
      </c>
      <c r="E72" s="385" t="inlineStr">
        <is>
          <t>47.875</t>
        </is>
      </c>
      <c r="F72" s="383" t="inlineStr">
        <is>
          <t>SAW</t>
        </is>
      </c>
      <c r="G72" s="382" t="inlineStr">
        <is>
          <t>05/07</t>
        </is>
      </c>
      <c r="H72" s="386" t="inlineStr">
        <is>
          <t>DRILL</t>
        </is>
      </c>
      <c r="I72" s="382" t="inlineStr">
        <is>
          <t>05/11/2026</t>
        </is>
      </c>
      <c r="J72" s="386" t="inlineStr">
        <is>
          <t>Monark</t>
        </is>
      </c>
      <c r="K72" s="382" t="inlineStr">
        <is>
          <t>CALENDAR</t>
        </is>
      </c>
      <c r="L72" s="383" t="inlineStr">
        <is>
          <t>NEEDS CHECK</t>
        </is>
      </c>
      <c r="M72" s="384" t="n"/>
      <c r="N72" s="382" t="inlineStr">
        <is>
          <t>SAW</t>
        </is>
      </c>
      <c r="O72" s="384" t="n"/>
      <c r="P72" s="385" t="inlineStr">
        <is>
          <t>Open</t>
        </is>
      </c>
    </row>
    <row r="73" ht="15" customHeight="1" s="337">
      <c r="A73" s="422" t="inlineStr">
        <is>
          <t>2026-05-07</t>
        </is>
      </c>
      <c r="B73" s="423" t="n">
        <v>4552</v>
      </c>
      <c r="C73" s="424" t="inlineStr">
        <is>
          <t>BVGLAZING SYSTEMS</t>
        </is>
      </c>
      <c r="D73" s="424" t="inlineStr">
        <is>
          <t>LA-DR2  - 47.5625</t>
        </is>
      </c>
      <c r="E73" s="425" t="inlineStr">
        <is>
          <t>47.5625</t>
        </is>
      </c>
      <c r="F73" s="423" t="inlineStr">
        <is>
          <t>SAW</t>
        </is>
      </c>
      <c r="G73" s="422" t="inlineStr">
        <is>
          <t>05/07</t>
        </is>
      </c>
      <c r="H73" s="426" t="inlineStr">
        <is>
          <t>DRILL</t>
        </is>
      </c>
      <c r="I73" s="422" t="inlineStr">
        <is>
          <t>05/11/2026</t>
        </is>
      </c>
      <c r="J73" s="426" t="inlineStr">
        <is>
          <t>Monark</t>
        </is>
      </c>
      <c r="K73" s="422" t="inlineStr">
        <is>
          <t>CALENDAR</t>
        </is>
      </c>
      <c r="L73" s="423" t="inlineStr">
        <is>
          <t>NEEDS CHECK</t>
        </is>
      </c>
      <c r="M73" s="424" t="n"/>
      <c r="N73" s="422" t="inlineStr">
        <is>
          <t>SAW</t>
        </is>
      </c>
      <c r="O73" s="424" t="n"/>
      <c r="P73" s="425" t="inlineStr">
        <is>
          <t>Open</t>
        </is>
      </c>
    </row>
    <row r="74" ht="18" customHeight="1" s="337">
      <c r="A74" s="382" t="inlineStr">
        <is>
          <t>2026-05-07</t>
        </is>
      </c>
      <c r="B74" s="383" t="n">
        <v>4552</v>
      </c>
      <c r="C74" s="384" t="inlineStr">
        <is>
          <t>BVGLAZING SYSTEMS</t>
        </is>
      </c>
      <c r="D74" s="384" t="inlineStr">
        <is>
          <t>LA-DR2  - 48.1875</t>
        </is>
      </c>
      <c r="E74" s="385" t="inlineStr">
        <is>
          <t>48.1875</t>
        </is>
      </c>
      <c r="F74" s="383" t="inlineStr">
        <is>
          <t>SAW</t>
        </is>
      </c>
      <c r="G74" s="382" t="inlineStr">
        <is>
          <t>05/07</t>
        </is>
      </c>
      <c r="H74" s="386" t="inlineStr">
        <is>
          <t>DRILL</t>
        </is>
      </c>
      <c r="I74" s="382" t="inlineStr">
        <is>
          <t>05/11/2026</t>
        </is>
      </c>
      <c r="J74" s="386" t="inlineStr">
        <is>
          <t>Monark</t>
        </is>
      </c>
      <c r="K74" s="382" t="inlineStr">
        <is>
          <t>CALENDAR</t>
        </is>
      </c>
      <c r="L74" s="383" t="inlineStr">
        <is>
          <t>NEEDS CHECK</t>
        </is>
      </c>
      <c r="M74" s="384" t="n"/>
      <c r="N74" s="382" t="inlineStr">
        <is>
          <t>SAW</t>
        </is>
      </c>
      <c r="O74" s="384" t="n"/>
      <c r="P74" s="385" t="inlineStr">
        <is>
          <t>Open</t>
        </is>
      </c>
    </row>
    <row r="75" ht="15" customHeight="1" s="337">
      <c r="A75" s="422" t="inlineStr">
        <is>
          <t>2026-05-07</t>
        </is>
      </c>
      <c r="B75" s="423" t="n">
        <v>4552</v>
      </c>
      <c r="C75" s="424" t="inlineStr">
        <is>
          <t>BVGLAZING SYSTEMS</t>
        </is>
      </c>
      <c r="D75" s="424" t="inlineStr">
        <is>
          <t>LA-DR3 - 48</t>
        </is>
      </c>
      <c r="E75" s="425" t="inlineStr">
        <is>
          <t>48</t>
        </is>
      </c>
      <c r="F75" s="423" t="inlineStr">
        <is>
          <t>SAW</t>
        </is>
      </c>
      <c r="G75" s="422" t="inlineStr">
        <is>
          <t>05/07</t>
        </is>
      </c>
      <c r="H75" s="426" t="inlineStr">
        <is>
          <t>DRILL</t>
        </is>
      </c>
      <c r="I75" s="422" t="inlineStr">
        <is>
          <t>05/11/2026</t>
        </is>
      </c>
      <c r="J75" s="426" t="inlineStr">
        <is>
          <t>Monark</t>
        </is>
      </c>
      <c r="K75" s="422" t="inlineStr">
        <is>
          <t>CALENDAR</t>
        </is>
      </c>
      <c r="L75" s="423" t="inlineStr">
        <is>
          <t>NEEDS CHECK</t>
        </is>
      </c>
      <c r="M75" s="424" t="n"/>
      <c r="N75" s="422" t="inlineStr">
        <is>
          <t>SAW</t>
        </is>
      </c>
      <c r="O75" s="424" t="n"/>
      <c r="P75" s="425" t="inlineStr">
        <is>
          <t>Open</t>
        </is>
      </c>
    </row>
    <row r="76" ht="15" customHeight="1" s="337">
      <c r="A76" s="382" t="inlineStr">
        <is>
          <t>2026-05-07</t>
        </is>
      </c>
      <c r="B76" s="383" t="n">
        <v>4552</v>
      </c>
      <c r="C76" s="384" t="inlineStr">
        <is>
          <t>BVGLAZING SYSTEMS</t>
        </is>
      </c>
      <c r="D76" s="384" t="inlineStr">
        <is>
          <t>LA-DR3 -47.875</t>
        </is>
      </c>
      <c r="E76" s="385" t="inlineStr">
        <is>
          <t>47.875</t>
        </is>
      </c>
      <c r="F76" s="383" t="inlineStr">
        <is>
          <t>SAW</t>
        </is>
      </c>
      <c r="G76" s="382" t="inlineStr">
        <is>
          <t>05/07</t>
        </is>
      </c>
      <c r="H76" s="386" t="inlineStr">
        <is>
          <t>DRILL</t>
        </is>
      </c>
      <c r="I76" s="382" t="inlineStr">
        <is>
          <t>05/11/2026</t>
        </is>
      </c>
      <c r="J76" s="386" t="inlineStr">
        <is>
          <t>Monark</t>
        </is>
      </c>
      <c r="K76" s="382" t="inlineStr">
        <is>
          <t>CALENDAR</t>
        </is>
      </c>
      <c r="L76" s="383" t="inlineStr">
        <is>
          <t>NEEDS CHECK</t>
        </is>
      </c>
      <c r="M76" s="384" t="n"/>
      <c r="N76" s="382" t="inlineStr">
        <is>
          <t>SAW</t>
        </is>
      </c>
      <c r="O76" s="384" t="n"/>
      <c r="P76" s="385" t="inlineStr">
        <is>
          <t>Open</t>
        </is>
      </c>
    </row>
    <row r="77" ht="18" customHeight="1" s="337">
      <c r="A77" s="642" t="inlineStr">
        <is>
          <t xml:space="preserve">  2026-05-07</t>
        </is>
      </c>
      <c r="B77" s="362" t="n"/>
      <c r="C77" s="362" t="n"/>
      <c r="D77" s="362" t="n"/>
      <c r="E77" s="362" t="n"/>
      <c r="F77" s="362" t="n"/>
      <c r="G77" s="362" t="n"/>
      <c r="H77" s="362" t="n"/>
      <c r="I77" s="363" t="n"/>
      <c r="J77" s="629" t="inlineStr">
        <is>
          <t>SIGNED BY</t>
        </is>
      </c>
      <c r="K77" s="630" t="inlineStr">
        <is>
          <t>CALENDAR</t>
        </is>
      </c>
      <c r="L77" s="629" t="inlineStr">
        <is>
          <t>COMPLETIONS</t>
        </is>
      </c>
      <c r="M77" s="631" t="n">
        <v>0</v>
      </c>
      <c r="N77" s="629" t="inlineStr">
        <is>
          <t>ISSUES</t>
        </is>
      </c>
      <c r="O77" s="631" t="n">
        <v>0</v>
      </c>
      <c r="P77" s="425" t="inlineStr">
        <is>
          <t>Open</t>
        </is>
      </c>
    </row>
    <row r="78" ht="18" customHeight="1" s="337">
      <c r="A78" s="642" t="inlineStr">
        <is>
          <t xml:space="preserve">  2026-05-07</t>
        </is>
      </c>
      <c r="B78" s="362" t="n"/>
      <c r="C78" s="362" t="n"/>
      <c r="D78" s="362" t="n"/>
      <c r="E78" s="362" t="n"/>
      <c r="F78" s="362" t="n"/>
      <c r="G78" s="362" t="n"/>
      <c r="H78" s="362" t="n"/>
      <c r="I78" s="363" t="n"/>
      <c r="J78" s="629" t="inlineStr">
        <is>
          <t>SIGNED BY</t>
        </is>
      </c>
      <c r="K78" s="630" t="inlineStr">
        <is>
          <t>CALENDAR</t>
        </is>
      </c>
      <c r="L78" s="629" t="inlineStr">
        <is>
          <t>COMPLETIONS</t>
        </is>
      </c>
      <c r="M78" s="631" t="n">
        <v>0</v>
      </c>
      <c r="N78" s="629" t="inlineStr">
        <is>
          <t>ISSUES</t>
        </is>
      </c>
      <c r="O78" s="631" t="n">
        <v>0</v>
      </c>
      <c r="P78" s="385" t="inlineStr">
        <is>
          <t>Open</t>
        </is>
      </c>
    </row>
    <row r="79" ht="18" customHeight="1" s="337">
      <c r="A79" s="642" t="inlineStr">
        <is>
          <t xml:space="preserve">  2026-05-07</t>
        </is>
      </c>
      <c r="B79" s="362" t="n"/>
      <c r="C79" s="362" t="n"/>
      <c r="D79" s="362" t="n"/>
      <c r="E79" s="362" t="n"/>
      <c r="F79" s="362" t="n"/>
      <c r="G79" s="362" t="n"/>
      <c r="H79" s="362" t="n"/>
      <c r="I79" s="363" t="n"/>
      <c r="J79" s="629" t="inlineStr">
        <is>
          <t>SIGNED BY</t>
        </is>
      </c>
      <c r="K79" s="630" t="inlineStr">
        <is>
          <t>CALENDAR</t>
        </is>
      </c>
      <c r="L79" s="629" t="inlineStr">
        <is>
          <t>COMPLETIONS</t>
        </is>
      </c>
      <c r="M79" s="631" t="n">
        <v>5</v>
      </c>
      <c r="N79" s="629" t="inlineStr">
        <is>
          <t>ISSUES</t>
        </is>
      </c>
      <c r="O79" s="631" t="n">
        <v>0</v>
      </c>
      <c r="P79" s="425" t="inlineStr">
        <is>
          <t>Open</t>
        </is>
      </c>
    </row>
    <row r="80" ht="15" customHeight="1" s="337">
      <c r="A80" s="382" t="inlineStr">
        <is>
          <t>2026-05-07</t>
        </is>
      </c>
      <c r="B80" s="383" t="n">
        <v>4552</v>
      </c>
      <c r="C80" s="384" t="inlineStr">
        <is>
          <t>BVGLAZING SYSTEMS</t>
        </is>
      </c>
      <c r="D80" s="384" t="inlineStr">
        <is>
          <t>LA-DR5 -47.875</t>
        </is>
      </c>
      <c r="E80" s="385" t="inlineStr">
        <is>
          <t>47.875</t>
        </is>
      </c>
      <c r="F80" s="383" t="inlineStr">
        <is>
          <t>SAW</t>
        </is>
      </c>
      <c r="G80" s="382" t="inlineStr">
        <is>
          <t>05/07</t>
        </is>
      </c>
      <c r="H80" s="386" t="inlineStr">
        <is>
          <t>DRILL</t>
        </is>
      </c>
      <c r="I80" s="382" t="inlineStr">
        <is>
          <t>05/11/2026</t>
        </is>
      </c>
      <c r="J80" s="386" t="inlineStr">
        <is>
          <t>Monark</t>
        </is>
      </c>
      <c r="K80" s="382" t="inlineStr">
        <is>
          <t>CALENDAR</t>
        </is>
      </c>
      <c r="L80" s="383" t="inlineStr">
        <is>
          <t>NEEDS CHECK</t>
        </is>
      </c>
      <c r="M80" s="384" t="n"/>
      <c r="N80" s="382" t="inlineStr">
        <is>
          <t>SAW</t>
        </is>
      </c>
      <c r="O80" s="384" t="n"/>
      <c r="P80" s="385" t="inlineStr">
        <is>
          <t>Open</t>
        </is>
      </c>
    </row>
    <row r="81" ht="15" customHeight="1" s="337">
      <c r="A81" s="422" t="inlineStr">
        <is>
          <t>2026-05-07</t>
        </is>
      </c>
      <c r="B81" s="423" t="n">
        <v>4552</v>
      </c>
      <c r="C81" s="424" t="inlineStr">
        <is>
          <t>BVGLAZING SYSTEMS</t>
        </is>
      </c>
      <c r="D81" s="424" t="inlineStr">
        <is>
          <t>LA-DR5  - 48.1875</t>
        </is>
      </c>
      <c r="E81" s="425" t="inlineStr">
        <is>
          <t>48.1875</t>
        </is>
      </c>
      <c r="F81" s="423" t="inlineStr">
        <is>
          <t>SAW</t>
        </is>
      </c>
      <c r="G81" s="422" t="inlineStr">
        <is>
          <t>05/07</t>
        </is>
      </c>
      <c r="H81" s="426" t="inlineStr">
        <is>
          <t>DRILL</t>
        </is>
      </c>
      <c r="I81" s="422" t="inlineStr">
        <is>
          <t>05/11/2026</t>
        </is>
      </c>
      <c r="J81" s="426" t="inlineStr">
        <is>
          <t>Monark</t>
        </is>
      </c>
      <c r="K81" s="422" t="inlineStr">
        <is>
          <t>CALENDAR</t>
        </is>
      </c>
      <c r="L81" s="423" t="inlineStr">
        <is>
          <t>NEEDS CHECK</t>
        </is>
      </c>
      <c r="M81" s="424" t="n"/>
      <c r="N81" s="422" t="inlineStr">
        <is>
          <t>SAW</t>
        </is>
      </c>
      <c r="O81" s="424" t="n"/>
      <c r="P81" s="425" t="inlineStr">
        <is>
          <t>Open</t>
        </is>
      </c>
    </row>
    <row r="82" ht="15" customHeight="1" s="337">
      <c r="A82" s="382" t="inlineStr">
        <is>
          <t>2026-05-07</t>
        </is>
      </c>
      <c r="B82" s="383" t="n">
        <v>4552</v>
      </c>
      <c r="C82" s="384" t="inlineStr">
        <is>
          <t>BVGLAZING SYSTEMS</t>
        </is>
      </c>
      <c r="D82" s="384" t="inlineStr">
        <is>
          <t>LA-DR6 -47.875</t>
        </is>
      </c>
      <c r="E82" s="385" t="inlineStr">
        <is>
          <t>47.875</t>
        </is>
      </c>
      <c r="F82" s="383" t="inlineStr">
        <is>
          <t>SAW</t>
        </is>
      </c>
      <c r="G82" s="382" t="inlineStr">
        <is>
          <t>05/07</t>
        </is>
      </c>
      <c r="H82" s="386" t="inlineStr">
        <is>
          <t>DRILL</t>
        </is>
      </c>
      <c r="I82" s="382" t="inlineStr">
        <is>
          <t>05/11/2026</t>
        </is>
      </c>
      <c r="J82" s="386" t="inlineStr">
        <is>
          <t>Monark</t>
        </is>
      </c>
      <c r="K82" s="382" t="inlineStr">
        <is>
          <t>CALENDAR</t>
        </is>
      </c>
      <c r="L82" s="383" t="inlineStr">
        <is>
          <t>NEEDS CHECK</t>
        </is>
      </c>
      <c r="M82" s="384" t="n"/>
      <c r="N82" s="382" t="inlineStr">
        <is>
          <t>SAW</t>
        </is>
      </c>
      <c r="O82" s="384" t="n"/>
      <c r="P82" s="385" t="inlineStr">
        <is>
          <t>Open</t>
        </is>
      </c>
    </row>
    <row r="83" ht="15" customHeight="1" s="337">
      <c r="A83" s="422" t="inlineStr">
        <is>
          <t>2026-05-07</t>
        </is>
      </c>
      <c r="B83" s="423" t="n">
        <v>4552</v>
      </c>
      <c r="C83" s="424" t="inlineStr">
        <is>
          <t>BVGLAZING SYSTEMS</t>
        </is>
      </c>
      <c r="D83" s="424" t="inlineStr">
        <is>
          <t>LA-DR6 - 48.1875</t>
        </is>
      </c>
      <c r="E83" s="425" t="inlineStr">
        <is>
          <t>48.1875</t>
        </is>
      </c>
      <c r="F83" s="423" t="inlineStr">
        <is>
          <t>SAW</t>
        </is>
      </c>
      <c r="G83" s="422" t="inlineStr">
        <is>
          <t>05/07</t>
        </is>
      </c>
      <c r="H83" s="426" t="inlineStr">
        <is>
          <t>DRILL</t>
        </is>
      </c>
      <c r="I83" s="422" t="inlineStr">
        <is>
          <t>05/11/2026</t>
        </is>
      </c>
      <c r="J83" s="426" t="inlineStr">
        <is>
          <t>Monark</t>
        </is>
      </c>
      <c r="K83" s="422" t="inlineStr">
        <is>
          <t>CALENDAR</t>
        </is>
      </c>
      <c r="L83" s="423" t="inlineStr">
        <is>
          <t>NEEDS CHECK</t>
        </is>
      </c>
      <c r="M83" s="424" t="n"/>
      <c r="N83" s="422" t="inlineStr">
        <is>
          <t>SAW</t>
        </is>
      </c>
      <c r="O83" s="424" t="n"/>
      <c r="P83" s="425" t="inlineStr">
        <is>
          <t>Open</t>
        </is>
      </c>
    </row>
    <row r="84" ht="18" customHeight="1" s="337">
      <c r="A84" s="382" t="inlineStr">
        <is>
          <t>2026-05-07</t>
        </is>
      </c>
      <c r="B84" s="383" t="n">
        <v>4552</v>
      </c>
      <c r="C84" s="384" t="inlineStr">
        <is>
          <t>BVGLAZING SYSTEMS</t>
        </is>
      </c>
      <c r="D84" s="384" t="inlineStr">
        <is>
          <t>LA-R1 - 48</t>
        </is>
      </c>
      <c r="E84" s="385" t="inlineStr">
        <is>
          <t>48</t>
        </is>
      </c>
      <c r="F84" s="383" t="inlineStr">
        <is>
          <t>SAW</t>
        </is>
      </c>
      <c r="G84" s="382" t="inlineStr">
        <is>
          <t>05/07</t>
        </is>
      </c>
      <c r="H84" s="386" t="inlineStr">
        <is>
          <t>DRILL</t>
        </is>
      </c>
      <c r="I84" s="382" t="inlineStr">
        <is>
          <t>05/11/2026</t>
        </is>
      </c>
      <c r="J84" s="386" t="inlineStr">
        <is>
          <t>Monark</t>
        </is>
      </c>
      <c r="K84" s="382" t="inlineStr">
        <is>
          <t>CALENDAR</t>
        </is>
      </c>
      <c r="L84" s="383" t="inlineStr">
        <is>
          <t>NEEDS CHECK</t>
        </is>
      </c>
      <c r="M84" s="384" t="n"/>
      <c r="N84" s="382" t="inlineStr">
        <is>
          <t>SAW</t>
        </is>
      </c>
      <c r="O84" s="384" t="n"/>
      <c r="P84" s="385" t="inlineStr">
        <is>
          <t>Open</t>
        </is>
      </c>
    </row>
    <row r="85" ht="18" customHeight="1" s="337">
      <c r="A85" s="642" t="inlineStr">
        <is>
          <t xml:space="preserve">  2026-05-07</t>
        </is>
      </c>
      <c r="B85" s="362" t="n"/>
      <c r="C85" s="362" t="n"/>
      <c r="D85" s="362" t="n"/>
      <c r="E85" s="362" t="n"/>
      <c r="F85" s="362" t="n"/>
      <c r="G85" s="362" t="n"/>
      <c r="H85" s="362" t="n"/>
      <c r="I85" s="363" t="n"/>
      <c r="J85" s="629" t="inlineStr">
        <is>
          <t>SIGNED BY</t>
        </is>
      </c>
      <c r="K85" s="630" t="inlineStr">
        <is>
          <t>CALENDAR</t>
        </is>
      </c>
      <c r="L85" s="629" t="inlineStr">
        <is>
          <t>COMPLETIONS</t>
        </is>
      </c>
      <c r="M85" s="631" t="n">
        <v>0</v>
      </c>
      <c r="N85" s="629" t="inlineStr">
        <is>
          <t>ISSUES</t>
        </is>
      </c>
      <c r="O85" s="631" t="n">
        <v>0</v>
      </c>
      <c r="P85" s="425" t="inlineStr">
        <is>
          <t>Open</t>
        </is>
      </c>
    </row>
    <row r="86" ht="18" customHeight="1" s="337">
      <c r="A86" s="642" t="inlineStr">
        <is>
          <t xml:space="preserve">  2026-05-07</t>
        </is>
      </c>
      <c r="B86" s="362" t="n"/>
      <c r="C86" s="362" t="n"/>
      <c r="D86" s="362" t="n"/>
      <c r="E86" s="362" t="n"/>
      <c r="F86" s="362" t="n"/>
      <c r="G86" s="362" t="n"/>
      <c r="H86" s="362" t="n"/>
      <c r="I86" s="363" t="n"/>
      <c r="J86" s="629" t="inlineStr">
        <is>
          <t>SIGNED BY</t>
        </is>
      </c>
      <c r="K86" s="630" t="inlineStr">
        <is>
          <t>CALENDAR</t>
        </is>
      </c>
      <c r="L86" s="629" t="inlineStr">
        <is>
          <t>COMPLETIONS</t>
        </is>
      </c>
      <c r="M86" s="631" t="n">
        <v>1</v>
      </c>
      <c r="N86" s="629" t="inlineStr">
        <is>
          <t>ISSUES</t>
        </is>
      </c>
      <c r="O86" s="631" t="n">
        <v>0</v>
      </c>
      <c r="P86" s="385" t="inlineStr">
        <is>
          <t>Open</t>
        </is>
      </c>
    </row>
    <row r="87" ht="72" customHeight="1" s="337">
      <c r="A87" s="422" t="inlineStr">
        <is>
          <t>2026-05-07</t>
        </is>
      </c>
      <c r="B87" s="423" t="n">
        <v>4552</v>
      </c>
      <c r="C87" s="424" t="inlineStr">
        <is>
          <t>BVGLAZING SYSTEMS</t>
        </is>
      </c>
      <c r="D87" s="424" t="inlineStr">
        <is>
          <t>LA-R1 -47.875</t>
        </is>
      </c>
      <c r="E87" s="425" t="inlineStr">
        <is>
          <t>47.875</t>
        </is>
      </c>
      <c r="F87" s="423" t="inlineStr">
        <is>
          <t>SAW</t>
        </is>
      </c>
      <c r="G87" s="422" t="inlineStr">
        <is>
          <t>05/07</t>
        </is>
      </c>
      <c r="H87" s="426" t="inlineStr">
        <is>
          <t>DRILL</t>
        </is>
      </c>
      <c r="I87" s="422" t="inlineStr">
        <is>
          <t>05/11/2026</t>
        </is>
      </c>
      <c r="J87" s="426" t="inlineStr">
        <is>
          <t>Monark</t>
        </is>
      </c>
      <c r="K87" s="422" t="inlineStr">
        <is>
          <t>CALENDAR</t>
        </is>
      </c>
      <c r="L87" s="423" t="inlineStr">
        <is>
          <t>NEEDS CHECK</t>
        </is>
      </c>
      <c r="M87" s="424" t="n"/>
      <c r="N87" s="422" t="inlineStr">
        <is>
          <t>SAW</t>
        </is>
      </c>
      <c r="O87" s="424" t="n"/>
      <c r="P87" s="425" t="inlineStr">
        <is>
          <t>Open</t>
        </is>
      </c>
    </row>
    <row r="88" ht="18" customHeight="1" s="337">
      <c r="A88" s="642" t="inlineStr">
        <is>
          <t xml:space="preserve">  2026-05-07</t>
        </is>
      </c>
      <c r="B88" s="362" t="n"/>
      <c r="C88" s="362" t="n"/>
      <c r="D88" s="362" t="n"/>
      <c r="E88" s="362" t="n"/>
      <c r="F88" s="362" t="n"/>
      <c r="G88" s="362" t="n"/>
      <c r="H88" s="362" t="n"/>
      <c r="I88" s="363" t="n"/>
      <c r="J88" s="629" t="inlineStr">
        <is>
          <t>SIGNED BY</t>
        </is>
      </c>
      <c r="K88" s="630" t="inlineStr">
        <is>
          <t>CALENDAR</t>
        </is>
      </c>
      <c r="L88" s="629" t="inlineStr">
        <is>
          <t>COMPLETIONS</t>
        </is>
      </c>
      <c r="M88" s="631" t="n">
        <v>6</v>
      </c>
      <c r="N88" s="629" t="inlineStr">
        <is>
          <t>ISSUES</t>
        </is>
      </c>
      <c r="O88" s="631" t="n">
        <v>0</v>
      </c>
      <c r="P88" s="385" t="inlineStr">
        <is>
          <t>Open</t>
        </is>
      </c>
    </row>
    <row r="89" ht="60" customHeight="1" s="337">
      <c r="A89" s="422" t="inlineStr">
        <is>
          <t>2026-05-07</t>
        </is>
      </c>
      <c r="B89" s="423" t="n">
        <v>4552</v>
      </c>
      <c r="C89" s="424" t="inlineStr">
        <is>
          <t>BVGLAZING SYSTEMS</t>
        </is>
      </c>
      <c r="D89" s="424" t="inlineStr">
        <is>
          <t>LA-R1 - 48.1875</t>
        </is>
      </c>
      <c r="E89" s="425" t="inlineStr">
        <is>
          <t>48.1875</t>
        </is>
      </c>
      <c r="F89" s="423" t="inlineStr">
        <is>
          <t>SAW</t>
        </is>
      </c>
      <c r="G89" s="422" t="inlineStr">
        <is>
          <t>05/07</t>
        </is>
      </c>
      <c r="H89" s="426" t="inlineStr">
        <is>
          <t>DRILL</t>
        </is>
      </c>
      <c r="I89" s="422" t="inlineStr">
        <is>
          <t>05/11/2026</t>
        </is>
      </c>
      <c r="J89" s="426" t="inlineStr">
        <is>
          <t>Monark</t>
        </is>
      </c>
      <c r="K89" s="422" t="inlineStr">
        <is>
          <t>CALENDAR</t>
        </is>
      </c>
      <c r="L89" s="423" t="inlineStr">
        <is>
          <t>NEEDS CHECK</t>
        </is>
      </c>
      <c r="M89" s="424" t="n"/>
      <c r="N89" s="422" t="inlineStr">
        <is>
          <t>SAW</t>
        </is>
      </c>
      <c r="O89" s="424" t="n"/>
      <c r="P89" s="425" t="inlineStr">
        <is>
          <t>Open</t>
        </is>
      </c>
    </row>
    <row r="90" ht="24" customHeight="1" s="337">
      <c r="A90" s="382" t="inlineStr">
        <is>
          <t>2026-05-07</t>
        </is>
      </c>
      <c r="B90" s="383" t="n">
        <v>4542</v>
      </c>
      <c r="C90" s="384" t="inlineStr">
        <is>
          <t>TAYCO</t>
        </is>
      </c>
      <c r="D90" s="384" t="inlineStr">
        <is>
          <t>8393-0055_R03 
8393-0055</t>
        </is>
      </c>
      <c r="E90" s="385" t="inlineStr">
        <is>
          <t>SWITCH POWER POLE CEILING COLLAR</t>
        </is>
      </c>
      <c r="F90" s="383" t="inlineStr">
        <is>
          <t>LASER CUT</t>
        </is>
      </c>
      <c r="G90" s="382" t="inlineStr">
        <is>
          <t>05/18</t>
        </is>
      </c>
      <c r="H90" s="386" t="inlineStr">
        <is>
          <t>BEND</t>
        </is>
      </c>
      <c r="I90" s="382" t="inlineStr">
        <is>
          <t>05/25/2026</t>
        </is>
      </c>
      <c r="J90" s="386" t="inlineStr">
        <is>
          <t>Sahaj</t>
        </is>
      </c>
      <c r="K90" s="382" t="inlineStr">
        <is>
          <t>CALENDAR</t>
        </is>
      </c>
      <c r="L90" s="383" t="inlineStr">
        <is>
          <t>NEEDS CHECK</t>
        </is>
      </c>
      <c r="M90" s="384" t="n"/>
      <c r="N90" s="382" t="inlineStr">
        <is>
          <t>LASER CUT</t>
        </is>
      </c>
      <c r="O90" s="384" t="n"/>
      <c r="P90" s="385" t="inlineStr">
        <is>
          <t>Open</t>
        </is>
      </c>
    </row>
    <row r="91" ht="18" customHeight="1" s="337">
      <c r="A91" s="422" t="inlineStr">
        <is>
          <t>2026-05-07</t>
        </is>
      </c>
      <c r="B91" s="423" t="n">
        <v>4552</v>
      </c>
      <c r="C91" s="424" t="inlineStr">
        <is>
          <t>BVGLAZING SYSTEMS</t>
        </is>
      </c>
      <c r="D91" s="424" t="inlineStr">
        <is>
          <t>LA-R1 - 37.9375</t>
        </is>
      </c>
      <c r="E91" s="425" t="inlineStr">
        <is>
          <t>37.9375</t>
        </is>
      </c>
      <c r="F91" s="423" t="inlineStr">
        <is>
          <t>SAW</t>
        </is>
      </c>
      <c r="G91" s="422" t="inlineStr">
        <is>
          <t>05/07</t>
        </is>
      </c>
      <c r="H91" s="426" t="inlineStr">
        <is>
          <t>DRILL</t>
        </is>
      </c>
      <c r="I91" s="422" t="inlineStr">
        <is>
          <t>05/11/2026</t>
        </is>
      </c>
      <c r="J91" s="426" t="inlineStr">
        <is>
          <t>Monark</t>
        </is>
      </c>
      <c r="K91" s="422" t="inlineStr">
        <is>
          <t>CALENDAR</t>
        </is>
      </c>
      <c r="L91" s="423" t="inlineStr">
        <is>
          <t>NEEDS CHECK</t>
        </is>
      </c>
      <c r="M91" s="424" t="n"/>
      <c r="N91" s="422" t="inlineStr">
        <is>
          <t>SAW</t>
        </is>
      </c>
      <c r="O91" s="424" t="n"/>
      <c r="P91" s="425" t="inlineStr">
        <is>
          <t>Open</t>
        </is>
      </c>
    </row>
    <row r="92" ht="18" customHeight="1" s="337">
      <c r="A92" s="382" t="inlineStr">
        <is>
          <t>2026-05-07</t>
        </is>
      </c>
      <c r="B92" s="383" t="n">
        <v>4552</v>
      </c>
      <c r="C92" s="384" t="inlineStr">
        <is>
          <t>BVGLAZING SYSTEMS</t>
        </is>
      </c>
      <c r="D92" s="384" t="inlineStr">
        <is>
          <t>LA-R1- 38.0625</t>
        </is>
      </c>
      <c r="E92" s="385" t="inlineStr">
        <is>
          <t>38.0625</t>
        </is>
      </c>
      <c r="F92" s="383" t="inlineStr">
        <is>
          <t>SAW</t>
        </is>
      </c>
      <c r="G92" s="382" t="inlineStr">
        <is>
          <t>05/07</t>
        </is>
      </c>
      <c r="H92" s="386" t="inlineStr">
        <is>
          <t>DRILL</t>
        </is>
      </c>
      <c r="I92" s="382" t="inlineStr">
        <is>
          <t>05/11/2026</t>
        </is>
      </c>
      <c r="J92" s="386" t="inlineStr">
        <is>
          <t>Monark</t>
        </is>
      </c>
      <c r="K92" s="382" t="inlineStr">
        <is>
          <t>CALENDAR</t>
        </is>
      </c>
      <c r="L92" s="383" t="inlineStr">
        <is>
          <t>NEEDS CHECK</t>
        </is>
      </c>
      <c r="M92" s="384" t="n"/>
      <c r="N92" s="382" t="inlineStr">
        <is>
          <t>SAW</t>
        </is>
      </c>
      <c r="O92" s="384" t="n"/>
      <c r="P92" s="385" t="inlineStr">
        <is>
          <t>Open</t>
        </is>
      </c>
    </row>
    <row r="93">
      <c r="A93" s="422" t="inlineStr">
        <is>
          <t>2026-05-07</t>
        </is>
      </c>
      <c r="B93" s="423" t="n">
        <v>4552</v>
      </c>
      <c r="C93" s="424" t="inlineStr">
        <is>
          <t>BVGLAZING SYSTEMS</t>
        </is>
      </c>
      <c r="D93" s="424" t="inlineStr">
        <is>
          <t>LA-R2 - 48</t>
        </is>
      </c>
      <c r="E93" s="425" t="inlineStr">
        <is>
          <t>48</t>
        </is>
      </c>
      <c r="F93" s="423" t="inlineStr">
        <is>
          <t>SAW</t>
        </is>
      </c>
      <c r="G93" s="422" t="inlineStr">
        <is>
          <t>05/07</t>
        </is>
      </c>
      <c r="H93" s="426" t="inlineStr">
        <is>
          <t>DRILL</t>
        </is>
      </c>
      <c r="I93" s="422" t="inlineStr">
        <is>
          <t>05/11/2026</t>
        </is>
      </c>
      <c r="J93" s="426" t="inlineStr">
        <is>
          <t>Monark</t>
        </is>
      </c>
      <c r="K93" s="422" t="inlineStr">
        <is>
          <t>CALENDAR</t>
        </is>
      </c>
      <c r="L93" s="423" t="inlineStr">
        <is>
          <t>NEEDS CHECK</t>
        </is>
      </c>
      <c r="M93" s="424" t="n"/>
      <c r="N93" s="422" t="inlineStr">
        <is>
          <t>SAW</t>
        </is>
      </c>
      <c r="O93" s="424" t="n"/>
      <c r="P93" s="425" t="inlineStr">
        <is>
          <t>Open</t>
        </is>
      </c>
    </row>
    <row r="94" ht="24" customHeight="1" s="337">
      <c r="A94" s="382" t="inlineStr">
        <is>
          <t>2026-05-07</t>
        </is>
      </c>
      <c r="B94" s="383" t="n">
        <v>4552</v>
      </c>
      <c r="C94" s="384" t="inlineStr">
        <is>
          <t>BVGLAZING SYSTEMS</t>
        </is>
      </c>
      <c r="D94" s="384" t="inlineStr">
        <is>
          <t>LA-R2 - 37.9375</t>
        </is>
      </c>
      <c r="E94" s="385" t="inlineStr">
        <is>
          <t>37.9375</t>
        </is>
      </c>
      <c r="F94" s="383" t="inlineStr">
        <is>
          <t>SAW</t>
        </is>
      </c>
      <c r="G94" s="382" t="inlineStr">
        <is>
          <t>05/07</t>
        </is>
      </c>
      <c r="H94" s="386" t="inlineStr">
        <is>
          <t>DRILL</t>
        </is>
      </c>
      <c r="I94" s="382" t="inlineStr">
        <is>
          <t>05/11/2026</t>
        </is>
      </c>
      <c r="J94" s="386" t="inlineStr">
        <is>
          <t>Monark</t>
        </is>
      </c>
      <c r="K94" s="382" t="inlineStr">
        <is>
          <t>CALENDAR</t>
        </is>
      </c>
      <c r="L94" s="383" t="inlineStr">
        <is>
          <t>NEEDS CHECK</t>
        </is>
      </c>
      <c r="M94" s="384" t="n"/>
      <c r="N94" s="382" t="inlineStr">
        <is>
          <t>SAW</t>
        </is>
      </c>
      <c r="O94" s="384" t="n"/>
      <c r="P94" s="385" t="inlineStr">
        <is>
          <t>Open</t>
        </is>
      </c>
    </row>
    <row r="95" ht="18" customHeight="1" s="337">
      <c r="A95" s="642" t="inlineStr">
        <is>
          <t xml:space="preserve">  2026-05-07</t>
        </is>
      </c>
      <c r="B95" s="362" t="n"/>
      <c r="C95" s="362" t="n"/>
      <c r="D95" s="362" t="n"/>
      <c r="E95" s="362" t="n"/>
      <c r="F95" s="362" t="n"/>
      <c r="G95" s="362" t="n"/>
      <c r="H95" s="362" t="n"/>
      <c r="I95" s="363" t="n"/>
      <c r="J95" s="629" t="inlineStr">
        <is>
          <t>SIGNED BY</t>
        </is>
      </c>
      <c r="K95" s="630" t="inlineStr">
        <is>
          <t>CALENDAR</t>
        </is>
      </c>
      <c r="L95" s="629" t="inlineStr">
        <is>
          <t>COMPLETIONS</t>
        </is>
      </c>
      <c r="M95" s="631" t="n">
        <v>9</v>
      </c>
      <c r="N95" s="629" t="inlineStr">
        <is>
          <t>ISSUES</t>
        </is>
      </c>
      <c r="O95" s="631" t="n">
        <v>0</v>
      </c>
      <c r="P95" s="425" t="inlineStr">
        <is>
          <t>Open</t>
        </is>
      </c>
    </row>
    <row r="96" ht="18" customHeight="1" s="337">
      <c r="A96" s="382" t="inlineStr">
        <is>
          <t>2026-05-07</t>
        </is>
      </c>
      <c r="B96" s="383" t="n">
        <v>4552</v>
      </c>
      <c r="C96" s="384" t="inlineStr">
        <is>
          <t>BVGLAZING SYSTEMS</t>
        </is>
      </c>
      <c r="D96" s="384" t="inlineStr">
        <is>
          <t>LA-R2 - 38.25</t>
        </is>
      </c>
      <c r="E96" s="385" t="inlineStr">
        <is>
          <t>38.25</t>
        </is>
      </c>
      <c r="F96" s="383" t="inlineStr">
        <is>
          <t>SAW</t>
        </is>
      </c>
      <c r="G96" s="382" t="inlineStr">
        <is>
          <t>05/07</t>
        </is>
      </c>
      <c r="H96" s="386" t="inlineStr">
        <is>
          <t>DRILL</t>
        </is>
      </c>
      <c r="I96" s="382" t="inlineStr">
        <is>
          <t>05/11/2026</t>
        </is>
      </c>
      <c r="J96" s="386" t="inlineStr">
        <is>
          <t>Monark</t>
        </is>
      </c>
      <c r="K96" s="382" t="inlineStr">
        <is>
          <t>CALENDAR</t>
        </is>
      </c>
      <c r="L96" s="383" t="inlineStr">
        <is>
          <t>NEEDS CHECK</t>
        </is>
      </c>
      <c r="M96" s="384" t="n"/>
      <c r="N96" s="382" t="inlineStr">
        <is>
          <t>SAW</t>
        </is>
      </c>
      <c r="O96" s="384" t="n"/>
      <c r="P96" s="385" t="inlineStr">
        <is>
          <t>Open</t>
        </is>
      </c>
    </row>
    <row r="97" ht="24" customHeight="1" s="337">
      <c r="A97" s="422" t="inlineStr">
        <is>
          <t>2026-05-07</t>
        </is>
      </c>
      <c r="B97" s="423" t="n">
        <v>4552</v>
      </c>
      <c r="C97" s="424" t="inlineStr">
        <is>
          <t>BVGLAZING SYSTEMS</t>
        </is>
      </c>
      <c r="D97" s="424" t="inlineStr">
        <is>
          <t>LA-R2 -47.875</t>
        </is>
      </c>
      <c r="E97" s="425" t="inlineStr">
        <is>
          <t>47.875</t>
        </is>
      </c>
      <c r="F97" s="423" t="inlineStr">
        <is>
          <t>SAW</t>
        </is>
      </c>
      <c r="G97" s="422" t="inlineStr">
        <is>
          <t>05/07</t>
        </is>
      </c>
      <c r="H97" s="426" t="inlineStr">
        <is>
          <t>DRILL</t>
        </is>
      </c>
      <c r="I97" s="422" t="inlineStr">
        <is>
          <t>05/11/2026</t>
        </is>
      </c>
      <c r="J97" s="426" t="inlineStr">
        <is>
          <t>Monark</t>
        </is>
      </c>
      <c r="K97" s="422" t="inlineStr">
        <is>
          <t>CALENDAR</t>
        </is>
      </c>
      <c r="L97" s="423" t="inlineStr">
        <is>
          <t>NEEDS CHECK</t>
        </is>
      </c>
      <c r="M97" s="424" t="n"/>
      <c r="N97" s="422" t="inlineStr">
        <is>
          <t>SAW</t>
        </is>
      </c>
      <c r="O97" s="424" t="n"/>
      <c r="P97" s="425" t="inlineStr">
        <is>
          <t>Open</t>
        </is>
      </c>
    </row>
    <row r="98">
      <c r="A98" s="382" t="inlineStr">
        <is>
          <t>2026-05-07</t>
        </is>
      </c>
      <c r="B98" s="383" t="n">
        <v>4552</v>
      </c>
      <c r="C98" s="384" t="inlineStr">
        <is>
          <t>BVGLAZING SYSTEMS</t>
        </is>
      </c>
      <c r="D98" s="384" t="inlineStr">
        <is>
          <t>LA-R2 - 48.1875</t>
        </is>
      </c>
      <c r="E98" s="385" t="inlineStr">
        <is>
          <t>48.1875</t>
        </is>
      </c>
      <c r="F98" s="383" t="inlineStr">
        <is>
          <t>SAW</t>
        </is>
      </c>
      <c r="G98" s="382" t="inlineStr">
        <is>
          <t>05/07</t>
        </is>
      </c>
      <c r="H98" s="386" t="inlineStr">
        <is>
          <t>DRILL</t>
        </is>
      </c>
      <c r="I98" s="382" t="inlineStr">
        <is>
          <t>05/11/2026</t>
        </is>
      </c>
      <c r="J98" s="386" t="inlineStr">
        <is>
          <t>Monark</t>
        </is>
      </c>
      <c r="K98" s="382" t="inlineStr">
        <is>
          <t>CALENDAR</t>
        </is>
      </c>
      <c r="L98" s="383" t="inlineStr">
        <is>
          <t>NEEDS CHECK</t>
        </is>
      </c>
      <c r="M98" s="384" t="n"/>
      <c r="N98" s="382" t="inlineStr">
        <is>
          <t>SAW</t>
        </is>
      </c>
      <c r="O98" s="384" t="n"/>
      <c r="P98" s="385" t="inlineStr">
        <is>
          <t>Open</t>
        </is>
      </c>
    </row>
    <row r="99" ht="24" customHeight="1" s="337">
      <c r="A99" s="422" t="inlineStr">
        <is>
          <t>2026-05-07</t>
        </is>
      </c>
      <c r="B99" s="423" t="n">
        <v>4552</v>
      </c>
      <c r="C99" s="424" t="inlineStr">
        <is>
          <t>BVGLAZING SYSTEMS</t>
        </is>
      </c>
      <c r="D99" s="424" t="inlineStr">
        <is>
          <t>LA-R3 - 47.25</t>
        </is>
      </c>
      <c r="E99" s="425" t="inlineStr">
        <is>
          <t>47.25</t>
        </is>
      </c>
      <c r="F99" s="423" t="inlineStr">
        <is>
          <t>SAW</t>
        </is>
      </c>
      <c r="G99" s="422" t="inlineStr">
        <is>
          <t>05/07</t>
        </is>
      </c>
      <c r="H99" s="426" t="inlineStr">
        <is>
          <t>DRILL</t>
        </is>
      </c>
      <c r="I99" s="422" t="inlineStr">
        <is>
          <t>05/11/2026</t>
        </is>
      </c>
      <c r="J99" s="426" t="inlineStr">
        <is>
          <t>Monark</t>
        </is>
      </c>
      <c r="K99" s="422" t="inlineStr">
        <is>
          <t>CALENDAR</t>
        </is>
      </c>
      <c r="L99" s="423" t="inlineStr">
        <is>
          <t>NEEDS CHECK</t>
        </is>
      </c>
      <c r="M99" s="424" t="n"/>
      <c r="N99" s="422" t="inlineStr">
        <is>
          <t>SAW</t>
        </is>
      </c>
      <c r="O99" s="424" t="n"/>
      <c r="P99" s="425" t="inlineStr">
        <is>
          <t>Open</t>
        </is>
      </c>
    </row>
    <row r="100" ht="60" customHeight="1" s="337">
      <c r="A100" s="382" t="inlineStr">
        <is>
          <t>2026-05-07</t>
        </is>
      </c>
      <c r="B100" s="383" t="n">
        <v>4552</v>
      </c>
      <c r="C100" s="384" t="inlineStr">
        <is>
          <t>BVGLAZING SYSTEMS</t>
        </is>
      </c>
      <c r="D100" s="384" t="inlineStr">
        <is>
          <t>LA-R3  - 47.5625</t>
        </is>
      </c>
      <c r="E100" s="385" t="inlineStr">
        <is>
          <t>47.5625</t>
        </is>
      </c>
      <c r="F100" s="383" t="inlineStr">
        <is>
          <t>SAW</t>
        </is>
      </c>
      <c r="G100" s="382" t="inlineStr">
        <is>
          <t>05/07</t>
        </is>
      </c>
      <c r="H100" s="386" t="inlineStr">
        <is>
          <t>DRILL</t>
        </is>
      </c>
      <c r="I100" s="382" t="inlineStr">
        <is>
          <t>05/11/2026</t>
        </is>
      </c>
      <c r="J100" s="386" t="inlineStr">
        <is>
          <t>Monark</t>
        </is>
      </c>
      <c r="K100" s="382" t="inlineStr">
        <is>
          <t>CALENDAR</t>
        </is>
      </c>
      <c r="L100" s="383" t="inlineStr">
        <is>
          <t>NEEDS CHECK</t>
        </is>
      </c>
      <c r="M100" s="384" t="n"/>
      <c r="N100" s="382" t="inlineStr">
        <is>
          <t>SAW</t>
        </is>
      </c>
      <c r="O100" s="384" t="n"/>
      <c r="P100" s="385" t="inlineStr">
        <is>
          <t>Open</t>
        </is>
      </c>
    </row>
    <row r="101" ht="24" customHeight="1" s="337">
      <c r="A101" s="422" t="inlineStr">
        <is>
          <t>2026-05-07</t>
        </is>
      </c>
      <c r="B101" s="423" t="n">
        <v>4552</v>
      </c>
      <c r="C101" s="424" t="inlineStr">
        <is>
          <t>BVGLAZING SYSTEMS</t>
        </is>
      </c>
      <c r="D101" s="424" t="inlineStr">
        <is>
          <t>LA-R4 - 47.25</t>
        </is>
      </c>
      <c r="E101" s="425" t="inlineStr">
        <is>
          <t>47.25</t>
        </is>
      </c>
      <c r="F101" s="423" t="inlineStr">
        <is>
          <t>SAW</t>
        </is>
      </c>
      <c r="G101" s="422" t="inlineStr">
        <is>
          <t>05/07</t>
        </is>
      </c>
      <c r="H101" s="426" t="inlineStr">
        <is>
          <t>DRILL</t>
        </is>
      </c>
      <c r="I101" s="422" t="inlineStr">
        <is>
          <t>05/11/2026</t>
        </is>
      </c>
      <c r="J101" s="426" t="inlineStr">
        <is>
          <t>Monark</t>
        </is>
      </c>
      <c r="K101" s="422" t="inlineStr">
        <is>
          <t>CALENDAR</t>
        </is>
      </c>
      <c r="L101" s="423" t="inlineStr">
        <is>
          <t>NEEDS CHECK</t>
        </is>
      </c>
      <c r="M101" s="424" t="n"/>
      <c r="N101" s="422" t="inlineStr">
        <is>
          <t>SAW</t>
        </is>
      </c>
      <c r="O101" s="424" t="n"/>
      <c r="P101" s="425" t="inlineStr">
        <is>
          <t>Open</t>
        </is>
      </c>
    </row>
    <row r="102">
      <c r="A102" s="382" t="inlineStr">
        <is>
          <t>2026-05-07</t>
        </is>
      </c>
      <c r="B102" s="383" t="n">
        <v>4552</v>
      </c>
      <c r="C102" s="384" t="inlineStr">
        <is>
          <t>BVGLAZING SYSTEMS</t>
        </is>
      </c>
      <c r="D102" s="384" t="inlineStr">
        <is>
          <t>LA-R4  - 47.5625</t>
        </is>
      </c>
      <c r="E102" s="385" t="inlineStr">
        <is>
          <t>47.5625</t>
        </is>
      </c>
      <c r="F102" s="383" t="inlineStr">
        <is>
          <t>SAW</t>
        </is>
      </c>
      <c r="G102" s="382" t="inlineStr">
        <is>
          <t>05/07</t>
        </is>
      </c>
      <c r="H102" s="386" t="inlineStr">
        <is>
          <t>DRILL</t>
        </is>
      </c>
      <c r="I102" s="382" t="inlineStr">
        <is>
          <t>05/11/2026</t>
        </is>
      </c>
      <c r="J102" s="386" t="inlineStr">
        <is>
          <t>Monark</t>
        </is>
      </c>
      <c r="K102" s="382" t="inlineStr">
        <is>
          <t>CALENDAR</t>
        </is>
      </c>
      <c r="L102" s="383" t="inlineStr">
        <is>
          <t>NEEDS CHECK</t>
        </is>
      </c>
      <c r="M102" s="384" t="n"/>
      <c r="N102" s="382" t="inlineStr">
        <is>
          <t>SAW</t>
        </is>
      </c>
      <c r="O102" s="384" t="n"/>
      <c r="P102" s="385" t="inlineStr">
        <is>
          <t>Open</t>
        </is>
      </c>
    </row>
    <row r="103" ht="18" customHeight="1" s="337">
      <c r="A103" s="422" t="inlineStr">
        <is>
          <t>2026-05-07</t>
        </is>
      </c>
      <c r="B103" s="423" t="n">
        <v>4552</v>
      </c>
      <c r="C103" s="424" t="inlineStr">
        <is>
          <t>BVGLAZING SYSTEMS</t>
        </is>
      </c>
      <c r="D103" s="424" t="inlineStr">
        <is>
          <t>LA-R5 - 47.25</t>
        </is>
      </c>
      <c r="E103" s="425" t="inlineStr">
        <is>
          <t>47.25</t>
        </is>
      </c>
      <c r="F103" s="423" t="inlineStr">
        <is>
          <t>SAW</t>
        </is>
      </c>
      <c r="G103" s="422" t="inlineStr">
        <is>
          <t>05/07</t>
        </is>
      </c>
      <c r="H103" s="426" t="inlineStr">
        <is>
          <t>DRILL</t>
        </is>
      </c>
      <c r="I103" s="422" t="inlineStr">
        <is>
          <t>05/11/2026</t>
        </is>
      </c>
      <c r="J103" s="426" t="inlineStr">
        <is>
          <t>Monark</t>
        </is>
      </c>
      <c r="K103" s="422" t="inlineStr">
        <is>
          <t>CALENDAR</t>
        </is>
      </c>
      <c r="L103" s="423" t="inlineStr">
        <is>
          <t>NEEDS CHECK</t>
        </is>
      </c>
      <c r="M103" s="424" t="n"/>
      <c r="N103" s="422" t="inlineStr">
        <is>
          <t>SAW</t>
        </is>
      </c>
      <c r="O103" s="424" t="n"/>
      <c r="P103" s="425" t="inlineStr">
        <is>
          <t>Open</t>
        </is>
      </c>
    </row>
    <row r="104">
      <c r="A104" s="382" t="inlineStr">
        <is>
          <t>2026-05-07</t>
        </is>
      </c>
      <c r="B104" s="383" t="n">
        <v>4552</v>
      </c>
      <c r="C104" s="384" t="inlineStr">
        <is>
          <t>BVGLAZING SYSTEMS</t>
        </is>
      </c>
      <c r="D104" s="384" t="inlineStr">
        <is>
          <t>LA-R5 - 47.5625</t>
        </is>
      </c>
      <c r="E104" s="385" t="inlineStr">
        <is>
          <t>47.5625</t>
        </is>
      </c>
      <c r="F104" s="383" t="inlineStr">
        <is>
          <t>SAW</t>
        </is>
      </c>
      <c r="G104" s="382" t="inlineStr">
        <is>
          <t>05/07</t>
        </is>
      </c>
      <c r="H104" s="386" t="inlineStr">
        <is>
          <t>DRILL</t>
        </is>
      </c>
      <c r="I104" s="382" t="inlineStr">
        <is>
          <t>05/11/2026</t>
        </is>
      </c>
      <c r="J104" s="386" t="inlineStr">
        <is>
          <t>Monark</t>
        </is>
      </c>
      <c r="K104" s="382" t="inlineStr">
        <is>
          <t>CALENDAR</t>
        </is>
      </c>
      <c r="L104" s="383" t="inlineStr">
        <is>
          <t>NEEDS CHECK</t>
        </is>
      </c>
      <c r="M104" s="384" t="n"/>
      <c r="N104" s="382" t="inlineStr">
        <is>
          <t>SAW</t>
        </is>
      </c>
      <c r="O104" s="384" t="n"/>
      <c r="P104" s="385" t="inlineStr">
        <is>
          <t>Open</t>
        </is>
      </c>
    </row>
    <row r="105" ht="18" customHeight="1" s="337">
      <c r="A105" s="642" t="inlineStr">
        <is>
          <t xml:space="preserve">  2026-05-07</t>
        </is>
      </c>
      <c r="B105" s="362" t="n"/>
      <c r="C105" s="362" t="n"/>
      <c r="D105" s="362" t="n"/>
      <c r="E105" s="362" t="n"/>
      <c r="F105" s="362" t="n"/>
      <c r="G105" s="362" t="n"/>
      <c r="H105" s="362" t="n"/>
      <c r="I105" s="363" t="n"/>
      <c r="J105" s="629" t="inlineStr">
        <is>
          <t>SIGNED BY</t>
        </is>
      </c>
      <c r="K105" s="630" t="inlineStr">
        <is>
          <t>CALENDAR</t>
        </is>
      </c>
      <c r="L105" s="629" t="inlineStr">
        <is>
          <t>COMPLETIONS</t>
        </is>
      </c>
      <c r="M105" s="631" t="n">
        <v>0</v>
      </c>
      <c r="N105" s="629" t="inlineStr">
        <is>
          <t>ISSUES</t>
        </is>
      </c>
      <c r="O105" s="631" t="n">
        <v>0</v>
      </c>
      <c r="P105" s="425" t="inlineStr">
        <is>
          <t>Open</t>
        </is>
      </c>
    </row>
    <row r="106" ht="18" customHeight="1" s="337">
      <c r="A106" s="642" t="inlineStr">
        <is>
          <t xml:space="preserve">  2026-05-07</t>
        </is>
      </c>
      <c r="B106" s="362" t="n"/>
      <c r="C106" s="362" t="n"/>
      <c r="D106" s="362" t="n"/>
      <c r="E106" s="362" t="n"/>
      <c r="F106" s="362" t="n"/>
      <c r="G106" s="362" t="n"/>
      <c r="H106" s="362" t="n"/>
      <c r="I106" s="363" t="n"/>
      <c r="J106" s="629" t="inlineStr">
        <is>
          <t>SIGNED BY</t>
        </is>
      </c>
      <c r="K106" s="630" t="inlineStr">
        <is>
          <t>CALENDAR</t>
        </is>
      </c>
      <c r="L106" s="629" t="inlineStr">
        <is>
          <t>COMPLETIONS</t>
        </is>
      </c>
      <c r="M106" s="631" t="n">
        <v>2</v>
      </c>
      <c r="N106" s="629" t="inlineStr">
        <is>
          <t>ISSUES</t>
        </is>
      </c>
      <c r="O106" s="631" t="n">
        <v>0</v>
      </c>
      <c r="P106" s="385" t="inlineStr">
        <is>
          <t>Open</t>
        </is>
      </c>
    </row>
    <row r="107" ht="60" customHeight="1" s="337">
      <c r="A107" s="422" t="inlineStr">
        <is>
          <t>2026-05-07</t>
        </is>
      </c>
      <c r="B107" s="423" t="n">
        <v>4524</v>
      </c>
      <c r="C107" s="424" t="inlineStr">
        <is>
          <t>BVGLAZING SYSTEMS</t>
        </is>
      </c>
      <c r="D107" s="424" t="n"/>
      <c r="E107" s="425" t="inlineStr">
        <is>
          <t>BLOCK</t>
        </is>
      </c>
      <c r="F107" s="423" t="inlineStr">
        <is>
          <t>MACHINE (O)</t>
        </is>
      </c>
      <c r="G107" s="422" t="inlineStr">
        <is>
          <t>05/03</t>
        </is>
      </c>
      <c r="H107" s="426" t="inlineStr">
        <is>
          <t>COMPLETE</t>
        </is>
      </c>
      <c r="I107" s="422" t="inlineStr">
        <is>
          <t>05/05/2026</t>
        </is>
      </c>
      <c r="J107" s="426" t="inlineStr">
        <is>
          <t>Monark</t>
        </is>
      </c>
      <c r="K107" s="422" t="inlineStr">
        <is>
          <t>PURCHASING</t>
        </is>
      </c>
      <c r="L107" s="423" t="inlineStr">
        <is>
          <t>NEEDS CHECK</t>
        </is>
      </c>
      <c r="M107" s="424" t="n"/>
      <c r="N107" s="422" t="inlineStr">
        <is>
          <t>MACHINE (O)</t>
        </is>
      </c>
      <c r="O107" s="424" t="n"/>
      <c r="P107" s="425" t="inlineStr">
        <is>
          <t>Open</t>
        </is>
      </c>
    </row>
    <row r="108" ht="84" customHeight="1" s="337">
      <c r="A108" s="382" t="inlineStr">
        <is>
          <t>2026-05-07</t>
        </is>
      </c>
      <c r="B108" s="383" t="n">
        <v>4477</v>
      </c>
      <c r="C108" s="384" t="inlineStr">
        <is>
          <t>KLIMATROL</t>
        </is>
      </c>
      <c r="D108" s="384" t="inlineStr">
        <is>
          <t>KLIMACABI-42248</t>
        </is>
      </c>
      <c r="E108" s="385" t="inlineStr">
        <is>
          <t xml:space="preserve">Klimatrol White Surface Mount Cabinet 42X24X8.5 
Dimension: 42"(Wide) X 24" High x 8" deep (Plus door) - depth is 8.5" with door </t>
        </is>
      </c>
      <c r="F108" s="383" t="inlineStr">
        <is>
          <t>PAINT (O)</t>
        </is>
      </c>
      <c r="G108" s="382" t="inlineStr">
        <is>
          <t>05/03</t>
        </is>
      </c>
      <c r="H108" s="386" t="inlineStr">
        <is>
          <t>ASSEMBLY</t>
        </is>
      </c>
      <c r="I108" s="382" t="inlineStr">
        <is>
          <t>05/07/2026</t>
        </is>
      </c>
      <c r="J108" s="386" t="inlineStr">
        <is>
          <t>Monark</t>
        </is>
      </c>
      <c r="K108" s="382" t="inlineStr">
        <is>
          <t>PURCHASING</t>
        </is>
      </c>
      <c r="L108" s="383" t="inlineStr">
        <is>
          <t>NEEDS CHECK</t>
        </is>
      </c>
      <c r="M108" s="384" t="n"/>
      <c r="N108" s="382" t="inlineStr">
        <is>
          <t>PAINT (O)</t>
        </is>
      </c>
      <c r="O108" s="384" t="n"/>
      <c r="P108" s="385" t="inlineStr">
        <is>
          <t>Open</t>
        </is>
      </c>
    </row>
    <row r="109" ht="18" customHeight="1" s="337">
      <c r="A109" s="642" t="inlineStr">
        <is>
          <t xml:space="preserve">  2026-05-07</t>
        </is>
      </c>
      <c r="B109" s="362" t="n"/>
      <c r="C109" s="362" t="n"/>
      <c r="D109" s="362" t="n"/>
      <c r="E109" s="362" t="n"/>
      <c r="F109" s="362" t="n"/>
      <c r="G109" s="362" t="n"/>
      <c r="H109" s="362" t="n"/>
      <c r="I109" s="363" t="n"/>
      <c r="J109" s="629" t="inlineStr">
        <is>
          <t>SIGNED BY</t>
        </is>
      </c>
      <c r="K109" s="630" t="inlineStr">
        <is>
          <t>PURCHASING</t>
        </is>
      </c>
      <c r="L109" s="629" t="inlineStr">
        <is>
          <t>COMPLETIONS</t>
        </is>
      </c>
      <c r="M109" s="631" t="n">
        <v>2</v>
      </c>
      <c r="N109" s="629" t="inlineStr">
        <is>
          <t>ISSUES</t>
        </is>
      </c>
      <c r="O109" s="631" t="n">
        <v>0</v>
      </c>
      <c r="P109" s="425" t="inlineStr">
        <is>
          <t>Open</t>
        </is>
      </c>
    </row>
    <row r="110" ht="24" customHeight="1" s="337">
      <c r="A110" s="382" t="inlineStr">
        <is>
          <t>2026-05-07</t>
        </is>
      </c>
      <c r="B110" s="383" t="n">
        <v>4418</v>
      </c>
      <c r="C110" s="384" t="inlineStr">
        <is>
          <t>FLYNN</t>
        </is>
      </c>
      <c r="D110" s="384" t="inlineStr">
        <is>
          <t>R2a-L6 ST- Site Bulk for Starter Track</t>
        </is>
      </c>
      <c r="E110" s="385" t="inlineStr">
        <is>
          <t>GH55-01-001</t>
        </is>
      </c>
      <c r="F110" s="383" t="inlineStr">
        <is>
          <t>WHOLE JOB (O)</t>
        </is>
      </c>
      <c r="G110" s="382" t="inlineStr">
        <is>
          <t>05/07</t>
        </is>
      </c>
      <c r="H110" s="386" t="inlineStr">
        <is>
          <t>COMPLETE</t>
        </is>
      </c>
      <c r="I110" s="382" t="inlineStr">
        <is>
          <t>05/07/2026</t>
        </is>
      </c>
      <c r="J110" s="386" t="inlineStr">
        <is>
          <t>Monark</t>
        </is>
      </c>
      <c r="K110" s="382" t="inlineStr">
        <is>
          <t>PURCHASING</t>
        </is>
      </c>
      <c r="L110" s="383" t="inlineStr">
        <is>
          <t>NEEDS CHECK</t>
        </is>
      </c>
      <c r="M110" s="384" t="n"/>
      <c r="N110" s="382" t="inlineStr">
        <is>
          <t>WHOLE JOB (O)</t>
        </is>
      </c>
      <c r="O110" s="384" t="n"/>
      <c r="P110" s="385" t="inlineStr">
        <is>
          <t>Open</t>
        </is>
      </c>
    </row>
    <row r="111" ht="24" customHeight="1" s="337">
      <c r="A111" s="422" t="inlineStr">
        <is>
          <t>2026-05-07</t>
        </is>
      </c>
      <c r="B111" s="423" t="n">
        <v>4418</v>
      </c>
      <c r="C111" s="424" t="inlineStr">
        <is>
          <t>FLYNN</t>
        </is>
      </c>
      <c r="D111" s="424" t="inlineStr">
        <is>
          <t>R2a-L6 ST- Site Bulk for Starter Track</t>
        </is>
      </c>
      <c r="E111" s="425" t="inlineStr">
        <is>
          <t>GH55-01-002</t>
        </is>
      </c>
      <c r="F111" s="423" t="inlineStr">
        <is>
          <t>WHOLE JOB (O)</t>
        </is>
      </c>
      <c r="G111" s="422" t="inlineStr">
        <is>
          <t>05/07</t>
        </is>
      </c>
      <c r="H111" s="426" t="inlineStr">
        <is>
          <t>COMPLETE</t>
        </is>
      </c>
      <c r="I111" s="422" t="inlineStr">
        <is>
          <t>05/07/2026</t>
        </is>
      </c>
      <c r="J111" s="426" t="inlineStr">
        <is>
          <t>Monark</t>
        </is>
      </c>
      <c r="K111" s="422" t="inlineStr">
        <is>
          <t>PURCHASING</t>
        </is>
      </c>
      <c r="L111" s="423" t="inlineStr">
        <is>
          <t>NEEDS CHECK</t>
        </is>
      </c>
      <c r="M111" s="424" t="n"/>
      <c r="N111" s="422" t="inlineStr">
        <is>
          <t>WHOLE JOB (O)</t>
        </is>
      </c>
      <c r="O111" s="424" t="n"/>
      <c r="P111" s="425" t="inlineStr">
        <is>
          <t>Open</t>
        </is>
      </c>
    </row>
    <row r="112" ht="18" customHeight="1" s="337">
      <c r="A112" s="642" t="inlineStr">
        <is>
          <t xml:space="preserve">  2026-05-07</t>
        </is>
      </c>
      <c r="B112" s="362" t="n"/>
      <c r="C112" s="362" t="n"/>
      <c r="D112" s="362" t="n"/>
      <c r="E112" s="362" t="n"/>
      <c r="F112" s="362" t="n"/>
      <c r="G112" s="362" t="n"/>
      <c r="H112" s="362" t="n"/>
      <c r="I112" s="363" t="n"/>
      <c r="J112" s="629" t="inlineStr">
        <is>
          <t>SIGNED BY</t>
        </is>
      </c>
      <c r="K112" s="630" t="inlineStr">
        <is>
          <t>PURCHASING</t>
        </is>
      </c>
      <c r="L112" s="629" t="inlineStr">
        <is>
          <t>COMPLETIONS</t>
        </is>
      </c>
      <c r="M112" s="631" t="n">
        <v>0</v>
      </c>
      <c r="N112" s="629" t="inlineStr">
        <is>
          <t>ISSUES</t>
        </is>
      </c>
      <c r="O112" s="631" t="n">
        <v>0</v>
      </c>
      <c r="P112" s="385" t="inlineStr">
        <is>
          <t>Open</t>
        </is>
      </c>
    </row>
    <row r="113" ht="18" customHeight="1" s="337">
      <c r="A113" s="628" t="inlineStr">
        <is>
          <t xml:space="preserve">  May 06, 2026</t>
        </is>
      </c>
      <c r="J113" s="629" t="inlineStr">
        <is>
          <t>SIGNED BY</t>
        </is>
      </c>
      <c r="K113" s="630" t="n"/>
      <c r="L113" s="629" t="inlineStr">
        <is>
          <t>COMPLETIONS</t>
        </is>
      </c>
      <c r="M113" s="631" t="n">
        <v>2</v>
      </c>
      <c r="N113" s="629" t="inlineStr">
        <is>
          <t>ISSUES</t>
        </is>
      </c>
      <c r="O113" s="631" t="n">
        <v>0</v>
      </c>
    </row>
    <row r="114" ht="18" customHeight="1" s="337">
      <c r="A114" s="89" t="inlineStr">
        <is>
          <t>2026-05-06</t>
        </is>
      </c>
      <c r="B114" s="90" t="n">
        <v>4428</v>
      </c>
      <c r="C114" s="91" t="inlineStr">
        <is>
          <t>FLO</t>
        </is>
      </c>
      <c r="D114" s="91" t="inlineStr">
        <is>
          <t>LM-230.1</t>
        </is>
      </c>
      <c r="E114" s="92" t="inlineStr">
        <is>
          <t>BODY</t>
        </is>
      </c>
      <c r="F114" s="90" t="inlineStr">
        <is>
          <t>BEND</t>
        </is>
      </c>
      <c r="G114" s="89" t="inlineStr">
        <is>
          <t>05/03</t>
        </is>
      </c>
      <c r="H114" s="93" t="inlineStr">
        <is>
          <t>COMPLETE</t>
        </is>
      </c>
      <c r="I114" s="89" t="inlineStr">
        <is>
          <t>05/05/2026</t>
        </is>
      </c>
      <c r="J114" s="93" t="inlineStr">
        <is>
          <t>LEGACY IMPORT</t>
        </is>
      </c>
      <c r="K114" s="89" t="inlineStr">
        <is>
          <t>CALENDAR</t>
        </is>
      </c>
      <c r="L114" s="90" t="inlineStr">
        <is>
          <t>NEEDS CHECK</t>
        </is>
      </c>
      <c r="M114" s="91" t="n"/>
      <c r="N114" s="89" t="inlineStr">
        <is>
          <t>BEND</t>
        </is>
      </c>
      <c r="O114" s="91" t="n"/>
      <c r="P114" s="92" t="inlineStr">
        <is>
          <t>Open</t>
        </is>
      </c>
    </row>
    <row r="115" ht="24" customHeight="1" s="337">
      <c r="A115" s="94" t="inlineStr">
        <is>
          <t>2026-05-06</t>
        </is>
      </c>
      <c r="B115" s="95" t="n">
        <v>4477</v>
      </c>
      <c r="C115" s="96" t="inlineStr">
        <is>
          <t>KLIMATROL</t>
        </is>
      </c>
      <c r="D115" s="96" t="inlineStr">
        <is>
          <t>KLIMACABI-323212</t>
        </is>
      </c>
      <c r="E115" s="97" t="inlineStr">
        <is>
          <t xml:space="preserve">Klimatrol White Surface Mount Cabinet 32X32X12.5
 Dimension: 32"(Wide) X 32" High x 12" deep (Plus door) - depth is 12.5" with door 
</t>
        </is>
      </c>
      <c r="F115" s="95" t="inlineStr">
        <is>
          <t>GRIND</t>
        </is>
      </c>
      <c r="G115" s="94" t="inlineStr">
        <is>
          <t>05/08</t>
        </is>
      </c>
      <c r="H115" s="98" t="inlineStr">
        <is>
          <t>PAINT (O)</t>
        </is>
      </c>
      <c r="I115" s="94" t="inlineStr">
        <is>
          <t>05/15/2026</t>
        </is>
      </c>
      <c r="J115" s="98" t="inlineStr">
        <is>
          <t>LEGACY IMPORT</t>
        </is>
      </c>
      <c r="K115" s="94" t="inlineStr">
        <is>
          <t>CALENDAR</t>
        </is>
      </c>
      <c r="L115" s="95" t="inlineStr">
        <is>
          <t>NEEDS CHECK</t>
        </is>
      </c>
      <c r="M115" s="96" t="n"/>
      <c r="N115" s="94" t="inlineStr">
        <is>
          <t>GRIND</t>
        </is>
      </c>
      <c r="O115" s="96" t="n"/>
      <c r="P115" s="97" t="inlineStr">
        <is>
          <t>Open</t>
        </is>
      </c>
    </row>
    <row r="116" ht="18" customHeight="1" s="337">
      <c r="A116" s="642" t="inlineStr">
        <is>
          <t xml:space="preserve">  2026-05-06</t>
        </is>
      </c>
      <c r="B116" s="362" t="n"/>
      <c r="C116" s="362" t="n"/>
      <c r="D116" s="362" t="n"/>
      <c r="E116" s="362" t="n"/>
      <c r="F116" s="362" t="n"/>
      <c r="G116" s="362" t="n"/>
      <c r="H116" s="362" t="n"/>
      <c r="I116" s="363" t="n"/>
      <c r="J116" s="629" t="inlineStr">
        <is>
          <t>SIGNED BY</t>
        </is>
      </c>
      <c r="K116" s="630" t="inlineStr">
        <is>
          <t>CALENDAR</t>
        </is>
      </c>
      <c r="L116" s="629" t="inlineStr">
        <is>
          <t>COMPLETIONS</t>
        </is>
      </c>
      <c r="M116" s="631" t="n">
        <v>0</v>
      </c>
      <c r="N116" s="629" t="inlineStr">
        <is>
          <t>ISSUES</t>
        </is>
      </c>
      <c r="O116" s="631" t="n">
        <v>0</v>
      </c>
      <c r="P116" s="376" t="inlineStr">
        <is>
          <t>Open</t>
        </is>
      </c>
    </row>
    <row r="117" ht="18" customHeight="1" s="337">
      <c r="A117" s="642" t="inlineStr">
        <is>
          <t xml:space="preserve">  2026-05-06</t>
        </is>
      </c>
      <c r="B117" s="362" t="n"/>
      <c r="C117" s="362" t="n"/>
      <c r="D117" s="362" t="n"/>
      <c r="E117" s="362" t="n"/>
      <c r="F117" s="362" t="n"/>
      <c r="G117" s="362" t="n"/>
      <c r="H117" s="362" t="n"/>
      <c r="I117" s="363" t="n"/>
      <c r="J117" s="629" t="inlineStr">
        <is>
          <t>SIGNED BY</t>
        </is>
      </c>
      <c r="K117" s="630" t="inlineStr">
        <is>
          <t>CALENDAR</t>
        </is>
      </c>
      <c r="L117" s="629" t="inlineStr">
        <is>
          <t>COMPLETIONS</t>
        </is>
      </c>
      <c r="M117" s="631" t="n">
        <v>6</v>
      </c>
      <c r="N117" s="629" t="inlineStr">
        <is>
          <t>ISSUES</t>
        </is>
      </c>
      <c r="O117" s="631" t="n">
        <v>0</v>
      </c>
      <c r="P117" s="435" t="inlineStr">
        <is>
          <t>Open</t>
        </is>
      </c>
    </row>
    <row r="118" ht="36" customHeight="1" s="337">
      <c r="A118" s="373" t="inlineStr">
        <is>
          <t>2026-05-06</t>
        </is>
      </c>
      <c r="B118" s="374" t="n">
        <v>4450</v>
      </c>
      <c r="C118" s="375" t="inlineStr">
        <is>
          <t>HABCO</t>
        </is>
      </c>
      <c r="D118" s="375" t="inlineStr">
        <is>
          <t>C065980</t>
        </is>
      </c>
      <c r="E118" s="376" t="inlineStr">
        <is>
          <t>BRACKET DOOR MTG TOP RETAINER SST</t>
        </is>
      </c>
      <c r="F118" s="374" t="inlineStr">
        <is>
          <t>MATERIALS</t>
        </is>
      </c>
      <c r="G118" s="373" t="inlineStr">
        <is>
          <t>04/28</t>
        </is>
      </c>
      <c r="H118" s="377" t="inlineStr">
        <is>
          <t>WELD</t>
        </is>
      </c>
      <c r="I118" s="373" t="inlineStr">
        <is>
          <t>04/30/2026</t>
        </is>
      </c>
      <c r="J118" s="377" t="inlineStr">
        <is>
          <t>Monark</t>
        </is>
      </c>
      <c r="K118" s="373" t="inlineStr">
        <is>
          <t>CALENDAR</t>
        </is>
      </c>
      <c r="L118" s="374" t="inlineStr">
        <is>
          <t>NEEDS CHECK</t>
        </is>
      </c>
      <c r="M118" s="375" t="n"/>
      <c r="N118" s="373" t="inlineStr">
        <is>
          <t>MATERIALS</t>
        </is>
      </c>
      <c r="O118" s="375" t="n"/>
      <c r="P118" s="376" t="inlineStr">
        <is>
          <t>Open</t>
        </is>
      </c>
    </row>
    <row r="119" ht="18" customHeight="1" s="337">
      <c r="A119" s="432" t="inlineStr">
        <is>
          <t>2026-05-06</t>
        </is>
      </c>
      <c r="B119" s="433" t="n">
        <v>4514</v>
      </c>
      <c r="C119" s="434" t="inlineStr">
        <is>
          <t>FLYNN</t>
        </is>
      </c>
      <c r="D119" s="434" t="inlineStr">
        <is>
          <t xml:space="preserve">Additional HDPF shims </t>
        </is>
      </c>
      <c r="E119" s="435" t="inlineStr">
        <is>
          <t>SHIM-1</t>
        </is>
      </c>
      <c r="F119" s="433" t="inlineStr">
        <is>
          <t>MATERIALS</t>
        </is>
      </c>
      <c r="G119" s="432" t="inlineStr">
        <is>
          <t>05/01</t>
        </is>
      </c>
      <c r="H119" s="436" t="inlineStr">
        <is>
          <t>SAW</t>
        </is>
      </c>
      <c r="I119" s="432" t="inlineStr">
        <is>
          <t>05/13/2026</t>
        </is>
      </c>
      <c r="J119" s="436" t="inlineStr">
        <is>
          <t>Monark</t>
        </is>
      </c>
      <c r="K119" s="432" t="inlineStr">
        <is>
          <t>CALENDAR</t>
        </is>
      </c>
      <c r="L119" s="433" t="inlineStr">
        <is>
          <t>NEEDS CHECK</t>
        </is>
      </c>
      <c r="M119" s="434" t="n"/>
      <c r="N119" s="432" t="inlineStr">
        <is>
          <t>MATERIALS</t>
        </is>
      </c>
      <c r="O119" s="434" t="n"/>
      <c r="P119" s="435" t="inlineStr">
        <is>
          <t>Open</t>
        </is>
      </c>
    </row>
    <row r="120" ht="18" customHeight="1" s="337">
      <c r="A120" s="373" t="inlineStr">
        <is>
          <t>2026-05-06</t>
        </is>
      </c>
      <c r="B120" s="374" t="n">
        <v>4477</v>
      </c>
      <c r="C120" s="375" t="inlineStr">
        <is>
          <t>KLIMATROL</t>
        </is>
      </c>
      <c r="D120" s="375" t="inlineStr">
        <is>
          <t>KLIMACABI-42248</t>
        </is>
      </c>
      <c r="E120" s="376" t="inlineStr">
        <is>
          <t xml:space="preserve">Klimatrol White Surface Mount Cabinet 42X24X8.5 
Dimension: 42"(Wide) X 24" High x 8" deep (Plus door) - depth is 8.5" with door </t>
        </is>
      </c>
      <c r="F120" s="374" t="inlineStr">
        <is>
          <t>GRIND</t>
        </is>
      </c>
      <c r="G120" s="373" t="inlineStr">
        <is>
          <t>04/30</t>
        </is>
      </c>
      <c r="H120" s="377" t="inlineStr">
        <is>
          <t>PAINT (O)</t>
        </is>
      </c>
      <c r="I120" s="373" t="inlineStr">
        <is>
          <t>05/07/2026</t>
        </is>
      </c>
      <c r="J120" s="377" t="inlineStr">
        <is>
          <t>Gagan</t>
        </is>
      </c>
      <c r="K120" s="373" t="inlineStr">
        <is>
          <t>CALENDAR</t>
        </is>
      </c>
      <c r="L120" s="374" t="inlineStr">
        <is>
          <t>NEEDS CHECK</t>
        </is>
      </c>
      <c r="M120" s="375" t="n"/>
      <c r="N120" s="373" t="inlineStr">
        <is>
          <t>GRIND</t>
        </is>
      </c>
      <c r="O120" s="375" t="n"/>
      <c r="P120" s="376" t="inlineStr">
        <is>
          <t>Open</t>
        </is>
      </c>
    </row>
    <row r="121" ht="18" customHeight="1" s="337">
      <c r="A121" s="432" t="inlineStr">
        <is>
          <t>2026-05-06</t>
        </is>
      </c>
      <c r="B121" s="433" t="n">
        <v>4507</v>
      </c>
      <c r="C121" s="434" t="inlineStr">
        <is>
          <t>TAYCO</t>
        </is>
      </c>
      <c r="D121" s="434" t="inlineStr">
        <is>
          <t>8485-0917_R00
8485-0917</t>
        </is>
      </c>
      <c r="E121" s="435" t="inlineStr">
        <is>
          <t>BRACE</t>
        </is>
      </c>
      <c r="F121" s="433" t="inlineStr">
        <is>
          <t>BEND</t>
        </is>
      </c>
      <c r="G121" s="432" t="inlineStr">
        <is>
          <t>05/05</t>
        </is>
      </c>
      <c r="H121" s="436" t="inlineStr">
        <is>
          <t>COMPLETE</t>
        </is>
      </c>
      <c r="I121" s="432" t="inlineStr">
        <is>
          <t>05/09/2026</t>
        </is>
      </c>
      <c r="J121" s="436" t="inlineStr">
        <is>
          <t>Gagan</t>
        </is>
      </c>
      <c r="K121" s="432" t="inlineStr">
        <is>
          <t>CALENDAR</t>
        </is>
      </c>
      <c r="L121" s="433" t="inlineStr">
        <is>
          <t>NEEDS CHECK</t>
        </is>
      </c>
      <c r="M121" s="434" t="n"/>
      <c r="N121" s="432" t="inlineStr">
        <is>
          <t>BEND</t>
        </is>
      </c>
      <c r="O121" s="434" t="n"/>
      <c r="P121" s="435" t="inlineStr">
        <is>
          <t>Open</t>
        </is>
      </c>
    </row>
    <row r="122" ht="18" customHeight="1" s="337">
      <c r="A122" s="373" t="inlineStr">
        <is>
          <t>2026-05-06</t>
        </is>
      </c>
      <c r="B122" s="374" t="n">
        <v>4477</v>
      </c>
      <c r="C122" s="375" t="inlineStr">
        <is>
          <t>KLIMATROL</t>
        </is>
      </c>
      <c r="D122" s="375" t="inlineStr">
        <is>
          <t>KLIMACABI-36247</t>
        </is>
      </c>
      <c r="E122" s="376" t="inlineStr">
        <is>
          <t>Klimatrol White Surface Mount Cabinet 36X24X7</t>
        </is>
      </c>
      <c r="F122" s="374" t="inlineStr">
        <is>
          <t>GRIND</t>
        </is>
      </c>
      <c r="G122" s="373" t="inlineStr">
        <is>
          <t>04/30</t>
        </is>
      </c>
      <c r="H122" s="377" t="inlineStr">
        <is>
          <t>PAINT (O)</t>
        </is>
      </c>
      <c r="I122" s="373" t="inlineStr">
        <is>
          <t>05/07/2026</t>
        </is>
      </c>
      <c r="J122" s="377" t="inlineStr">
        <is>
          <t>Gagan</t>
        </is>
      </c>
      <c r="K122" s="373" t="inlineStr">
        <is>
          <t>CALENDAR</t>
        </is>
      </c>
      <c r="L122" s="374" t="inlineStr">
        <is>
          <t>NEEDS CHECK</t>
        </is>
      </c>
      <c r="M122" s="375" t="n"/>
      <c r="N122" s="373" t="inlineStr">
        <is>
          <t>GRIND</t>
        </is>
      </c>
      <c r="O122" s="375" t="n"/>
      <c r="P122" s="376" t="inlineStr">
        <is>
          <t>Open</t>
        </is>
      </c>
    </row>
    <row r="123" ht="18" customHeight="1" s="337">
      <c r="A123" s="432" t="inlineStr">
        <is>
          <t>2026-05-06</t>
        </is>
      </c>
      <c r="B123" s="433" t="n">
        <v>4507</v>
      </c>
      <c r="C123" s="434" t="inlineStr">
        <is>
          <t>TAYCO</t>
        </is>
      </c>
      <c r="D123" s="434" t="inlineStr">
        <is>
          <t>8485-0917_R00
8485-0917</t>
        </is>
      </c>
      <c r="E123" s="435" t="inlineStr">
        <is>
          <t>CORNER BRACKET</t>
        </is>
      </c>
      <c r="F123" s="433" t="inlineStr">
        <is>
          <t>BEND</t>
        </is>
      </c>
      <c r="G123" s="432" t="inlineStr">
        <is>
          <t>05/05</t>
        </is>
      </c>
      <c r="H123" s="436" t="inlineStr">
        <is>
          <t>COMPLETE</t>
        </is>
      </c>
      <c r="I123" s="432" t="inlineStr">
        <is>
          <t>05/09/2026</t>
        </is>
      </c>
      <c r="J123" s="436" t="inlineStr">
        <is>
          <t>Gagan</t>
        </is>
      </c>
      <c r="K123" s="432" t="inlineStr">
        <is>
          <t>CALENDAR</t>
        </is>
      </c>
      <c r="L123" s="433" t="inlineStr">
        <is>
          <t>NEEDS CHECK</t>
        </is>
      </c>
      <c r="M123" s="434" t="n"/>
      <c r="N123" s="432" t="inlineStr">
        <is>
          <t>BEND</t>
        </is>
      </c>
      <c r="O123" s="434" t="n"/>
      <c r="P123" s="435" t="inlineStr">
        <is>
          <t>Open</t>
        </is>
      </c>
    </row>
    <row r="124" ht="18" customHeight="1" s="337">
      <c r="A124" s="642" t="inlineStr">
        <is>
          <t xml:space="preserve">  2026-05-06</t>
        </is>
      </c>
      <c r="B124" s="362" t="n"/>
      <c r="C124" s="362" t="n"/>
      <c r="D124" s="362" t="n"/>
      <c r="E124" s="362" t="n"/>
      <c r="F124" s="362" t="n"/>
      <c r="G124" s="362" t="n"/>
      <c r="H124" s="362" t="n"/>
      <c r="I124" s="363" t="n"/>
      <c r="J124" s="629" t="inlineStr">
        <is>
          <t>SIGNED BY</t>
        </is>
      </c>
      <c r="K124" s="630" t="inlineStr">
        <is>
          <t>CALENDAR</t>
        </is>
      </c>
      <c r="L124" s="629" t="inlineStr">
        <is>
          <t>COMPLETIONS</t>
        </is>
      </c>
      <c r="M124" s="631" t="n">
        <v>1</v>
      </c>
      <c r="N124" s="629" t="inlineStr">
        <is>
          <t>ISSUES</t>
        </is>
      </c>
      <c r="O124" s="631" t="n">
        <v>0</v>
      </c>
      <c r="P124" s="376" t="inlineStr">
        <is>
          <t>Open</t>
        </is>
      </c>
    </row>
    <row r="125" ht="36" customHeight="1" s="337">
      <c r="A125" s="432" t="inlineStr">
        <is>
          <t>2026-05-06</t>
        </is>
      </c>
      <c r="B125" s="433" t="n">
        <v>4507</v>
      </c>
      <c r="C125" s="434" t="inlineStr">
        <is>
          <t>TAYCO</t>
        </is>
      </c>
      <c r="D125" s="434" t="inlineStr">
        <is>
          <t>8485-0917_R00
8485-0917</t>
        </is>
      </c>
      <c r="E125" s="435" t="inlineStr">
        <is>
          <t>TOP</t>
        </is>
      </c>
      <c r="F125" s="433" t="inlineStr">
        <is>
          <t>BEND</t>
        </is>
      </c>
      <c r="G125" s="432" t="inlineStr">
        <is>
          <t>05/05</t>
        </is>
      </c>
      <c r="H125" s="436" t="inlineStr">
        <is>
          <t>COMPLETE</t>
        </is>
      </c>
      <c r="I125" s="432" t="inlineStr">
        <is>
          <t>05/09/2026</t>
        </is>
      </c>
      <c r="J125" s="436" t="inlineStr">
        <is>
          <t>Gagan</t>
        </is>
      </c>
      <c r="K125" s="432" t="inlineStr">
        <is>
          <t>CALENDAR</t>
        </is>
      </c>
      <c r="L125" s="433" t="inlineStr">
        <is>
          <t>NEEDS CHECK</t>
        </is>
      </c>
      <c r="M125" s="434" t="n"/>
      <c r="N125" s="432" t="inlineStr">
        <is>
          <t>BEND</t>
        </is>
      </c>
      <c r="O125" s="434" t="n"/>
      <c r="P125" s="435" t="inlineStr">
        <is>
          <t>Open</t>
        </is>
      </c>
    </row>
    <row r="126" ht="18" customHeight="1" s="337">
      <c r="A126" s="642" t="inlineStr">
        <is>
          <t xml:space="preserve">  2026-05-06</t>
        </is>
      </c>
      <c r="B126" s="362" t="n"/>
      <c r="C126" s="362" t="n"/>
      <c r="D126" s="362" t="n"/>
      <c r="E126" s="362" t="n"/>
      <c r="F126" s="362" t="n"/>
      <c r="G126" s="362" t="n"/>
      <c r="H126" s="362" t="n"/>
      <c r="I126" s="363" t="n"/>
      <c r="J126" s="629" t="inlineStr">
        <is>
          <t>SIGNED BY</t>
        </is>
      </c>
      <c r="K126" s="630" t="inlineStr">
        <is>
          <t>CALENDAR</t>
        </is>
      </c>
      <c r="L126" s="629" t="inlineStr">
        <is>
          <t>COMPLETIONS</t>
        </is>
      </c>
      <c r="M126" s="631" t="n">
        <v>6</v>
      </c>
      <c r="N126" s="629" t="inlineStr">
        <is>
          <t>ISSUES</t>
        </is>
      </c>
      <c r="O126" s="631" t="n">
        <v>0</v>
      </c>
      <c r="P126" s="376" t="inlineStr">
        <is>
          <t>Open</t>
        </is>
      </c>
    </row>
    <row r="127">
      <c r="A127" s="432" t="inlineStr">
        <is>
          <t>2026-05-06</t>
        </is>
      </c>
      <c r="B127" s="433" t="n">
        <v>4508</v>
      </c>
      <c r="C127" s="434" t="inlineStr">
        <is>
          <t>TAYCO</t>
        </is>
      </c>
      <c r="D127" s="434" t="inlineStr">
        <is>
          <t>8485-0052</t>
        </is>
      </c>
      <c r="E127" s="435" t="inlineStr">
        <is>
          <t>U CHANNEL, GALLERY WALL W SCREEN, 1.5" x 1-1/4" x 9", 1/8"TH</t>
        </is>
      </c>
      <c r="F127" s="433" t="inlineStr">
        <is>
          <t>BEND</t>
        </is>
      </c>
      <c r="G127" s="432" t="inlineStr">
        <is>
          <t>05/05</t>
        </is>
      </c>
      <c r="H127" s="436" t="inlineStr">
        <is>
          <t>COMPLETE</t>
        </is>
      </c>
      <c r="I127" s="432" t="inlineStr">
        <is>
          <t>05/11/2026</t>
        </is>
      </c>
      <c r="J127" s="436" t="inlineStr">
        <is>
          <t>Gagan</t>
        </is>
      </c>
      <c r="K127" s="432" t="inlineStr">
        <is>
          <t>CALENDAR</t>
        </is>
      </c>
      <c r="L127" s="433" t="inlineStr">
        <is>
          <t>NEEDS CHECK</t>
        </is>
      </c>
      <c r="M127" s="434" t="n"/>
      <c r="N127" s="432" t="inlineStr">
        <is>
          <t>BEND</t>
        </is>
      </c>
      <c r="O127" s="434" t="n"/>
      <c r="P127" s="435" t="inlineStr">
        <is>
          <t>Open</t>
        </is>
      </c>
    </row>
    <row r="128" ht="18" customHeight="1" s="337">
      <c r="A128" s="373" t="inlineStr">
        <is>
          <t>2026-05-06</t>
        </is>
      </c>
      <c r="B128" s="374" t="n">
        <v>4506</v>
      </c>
      <c r="C128" s="375" t="inlineStr">
        <is>
          <t>DAVIS STANDARD</t>
        </is>
      </c>
      <c r="D128" s="375" t="inlineStr">
        <is>
          <t>CABC243012O
002218800-34-CAB1 + CABC243012O</t>
        </is>
      </c>
      <c r="E128" s="376" t="inlineStr">
        <is>
          <t>CABINET, CS
24H X 30W X 12D, 1-DOOR,
W/URBANELY,
W/CUTOUTS FOR HANDLES AND
80MM SWINGER TOP/BOTTOM</t>
        </is>
      </c>
      <c r="F128" s="374" t="inlineStr">
        <is>
          <t>ENGINEERING</t>
        </is>
      </c>
      <c r="G128" s="373" t="inlineStr">
        <is>
          <t>04/30</t>
        </is>
      </c>
      <c r="H128" s="377" t="inlineStr">
        <is>
          <t>LASER CUT</t>
        </is>
      </c>
      <c r="I128" s="373" t="inlineStr">
        <is>
          <t>05/13/2026</t>
        </is>
      </c>
      <c r="J128" s="377" t="inlineStr">
        <is>
          <t>Manthan</t>
        </is>
      </c>
      <c r="K128" s="373" t="inlineStr">
        <is>
          <t>CALENDAR</t>
        </is>
      </c>
      <c r="L128" s="374" t="inlineStr">
        <is>
          <t>NEEDS CHECK</t>
        </is>
      </c>
      <c r="M128" s="375" t="n"/>
      <c r="N128" s="373" t="inlineStr">
        <is>
          <t>ENGINEERING</t>
        </is>
      </c>
      <c r="O128" s="375" t="n"/>
      <c r="P128" s="376" t="inlineStr">
        <is>
          <t>Open</t>
        </is>
      </c>
    </row>
    <row r="129" ht="18" customHeight="1" s="337">
      <c r="A129" s="432" t="inlineStr">
        <is>
          <t>2026-05-06</t>
        </is>
      </c>
      <c r="B129" s="433" t="n">
        <v>4519</v>
      </c>
      <c r="C129" s="434" t="inlineStr">
        <is>
          <t>ECOLOGIX</t>
        </is>
      </c>
      <c r="D129" s="434" t="inlineStr">
        <is>
          <t xml:space="preserve">AH0113 </t>
        </is>
      </c>
      <c r="E129" s="435" t="inlineStr">
        <is>
          <t>Coil Hanger Plate 1425</t>
        </is>
      </c>
      <c r="F129" s="433" t="inlineStr">
        <is>
          <t>LASER CUT</t>
        </is>
      </c>
      <c r="G129" s="432" t="inlineStr">
        <is>
          <t>05/08</t>
        </is>
      </c>
      <c r="H129" s="436" t="inlineStr">
        <is>
          <t>CLEAN</t>
        </is>
      </c>
      <c r="I129" s="432" t="inlineStr">
        <is>
          <t>05/15/2026</t>
        </is>
      </c>
      <c r="J129" s="436" t="inlineStr">
        <is>
          <t>Manthan</t>
        </is>
      </c>
      <c r="K129" s="432" t="inlineStr">
        <is>
          <t>CALENDAR</t>
        </is>
      </c>
      <c r="L129" s="433" t="inlineStr">
        <is>
          <t>NEEDS CHECK</t>
        </is>
      </c>
      <c r="M129" s="434" t="n"/>
      <c r="N129" s="432" t="inlineStr">
        <is>
          <t>LASER CUT</t>
        </is>
      </c>
      <c r="O129" s="434" t="n"/>
      <c r="P129" s="435" t="inlineStr">
        <is>
          <t>Open</t>
        </is>
      </c>
    </row>
    <row r="130" ht="18" customHeight="1" s="337">
      <c r="A130" s="373" t="inlineStr">
        <is>
          <t>2026-05-06</t>
        </is>
      </c>
      <c r="B130" s="374" t="n">
        <v>4479</v>
      </c>
      <c r="C130" s="375" t="inlineStr">
        <is>
          <t>FLO</t>
        </is>
      </c>
      <c r="D130" s="375" t="inlineStr">
        <is>
          <t>LM-202.1</t>
        </is>
      </c>
      <c r="E130" s="376" t="inlineStr">
        <is>
          <t>BODY</t>
        </is>
      </c>
      <c r="F130" s="374" t="inlineStr">
        <is>
          <t>BEND</t>
        </is>
      </c>
      <c r="G130" s="373" t="inlineStr">
        <is>
          <t>05/08</t>
        </is>
      </c>
      <c r="H130" s="377" t="inlineStr">
        <is>
          <t>COMPLETE</t>
        </is>
      </c>
      <c r="I130" s="373" t="inlineStr">
        <is>
          <t>05/13/2026</t>
        </is>
      </c>
      <c r="J130" s="377" t="inlineStr">
        <is>
          <t>Gagan</t>
        </is>
      </c>
      <c r="K130" s="373" t="inlineStr">
        <is>
          <t>CALENDAR</t>
        </is>
      </c>
      <c r="L130" s="374" t="inlineStr">
        <is>
          <t>NEEDS CHECK</t>
        </is>
      </c>
      <c r="M130" s="375" t="n"/>
      <c r="N130" s="373" t="inlineStr">
        <is>
          <t>BEND</t>
        </is>
      </c>
      <c r="O130" s="375" t="n"/>
      <c r="P130" s="376" t="inlineStr">
        <is>
          <t>Open</t>
        </is>
      </c>
    </row>
    <row r="131" ht="18" customHeight="1" s="337">
      <c r="A131" s="432" t="inlineStr">
        <is>
          <t>2026-05-06</t>
        </is>
      </c>
      <c r="B131" s="433" t="n">
        <v>4479</v>
      </c>
      <c r="C131" s="434" t="inlineStr">
        <is>
          <t>FLO</t>
        </is>
      </c>
      <c r="D131" s="434" t="inlineStr">
        <is>
          <t>LM-202.2</t>
        </is>
      </c>
      <c r="E131" s="435" t="inlineStr">
        <is>
          <t>BACK</t>
        </is>
      </c>
      <c r="F131" s="433" t="inlineStr">
        <is>
          <t>BEND</t>
        </is>
      </c>
      <c r="G131" s="432" t="inlineStr">
        <is>
          <t>05/08</t>
        </is>
      </c>
      <c r="H131" s="436" t="inlineStr">
        <is>
          <t>COMPLETE</t>
        </is>
      </c>
      <c r="I131" s="432" t="inlineStr">
        <is>
          <t>05/13/2026</t>
        </is>
      </c>
      <c r="J131" s="436" t="inlineStr">
        <is>
          <t>Gagan</t>
        </is>
      </c>
      <c r="K131" s="432" t="inlineStr">
        <is>
          <t>CALENDAR</t>
        </is>
      </c>
      <c r="L131" s="433" t="inlineStr">
        <is>
          <t>NEEDS CHECK</t>
        </is>
      </c>
      <c r="M131" s="434" t="n"/>
      <c r="N131" s="432" t="inlineStr">
        <is>
          <t>BEND</t>
        </is>
      </c>
      <c r="O131" s="434" t="n"/>
      <c r="P131" s="435" t="inlineStr">
        <is>
          <t>Open</t>
        </is>
      </c>
    </row>
    <row r="132">
      <c r="A132" s="373" t="inlineStr">
        <is>
          <t>2026-05-06</t>
        </is>
      </c>
      <c r="B132" s="374" t="n">
        <v>4479</v>
      </c>
      <c r="C132" s="375" t="inlineStr">
        <is>
          <t>FLO</t>
        </is>
      </c>
      <c r="D132" s="375" t="inlineStr">
        <is>
          <t>LM-202.3</t>
        </is>
      </c>
      <c r="E132" s="376" t="inlineStr">
        <is>
          <t>SIDE ANGLE</t>
        </is>
      </c>
      <c r="F132" s="374" t="inlineStr">
        <is>
          <t>BEND</t>
        </is>
      </c>
      <c r="G132" s="373" t="inlineStr">
        <is>
          <t>05/08</t>
        </is>
      </c>
      <c r="H132" s="377" t="inlineStr">
        <is>
          <t>COMPLETE</t>
        </is>
      </c>
      <c r="I132" s="373" t="inlineStr">
        <is>
          <t>05/13/2026</t>
        </is>
      </c>
      <c r="J132" s="377" t="inlineStr">
        <is>
          <t>Gagan</t>
        </is>
      </c>
      <c r="K132" s="373" t="inlineStr">
        <is>
          <t>CALENDAR</t>
        </is>
      </c>
      <c r="L132" s="374" t="inlineStr">
        <is>
          <t>NEEDS CHECK</t>
        </is>
      </c>
      <c r="M132" s="375" t="n"/>
      <c r="N132" s="373" t="inlineStr">
        <is>
          <t>BEND</t>
        </is>
      </c>
      <c r="O132" s="375" t="n"/>
      <c r="P132" s="376" t="inlineStr">
        <is>
          <t>Open</t>
        </is>
      </c>
    </row>
    <row r="133" ht="18" customHeight="1" s="337">
      <c r="A133" s="642" t="inlineStr">
        <is>
          <t xml:space="preserve">  2026-05-06</t>
        </is>
      </c>
      <c r="B133" s="362" t="n"/>
      <c r="C133" s="362" t="n"/>
      <c r="D133" s="362" t="n"/>
      <c r="E133" s="362" t="n"/>
      <c r="F133" s="362" t="n"/>
      <c r="G133" s="362" t="n"/>
      <c r="H133" s="362" t="n"/>
      <c r="I133" s="363" t="n"/>
      <c r="J133" s="629" t="inlineStr">
        <is>
          <t>SIGNED BY</t>
        </is>
      </c>
      <c r="K133" s="630" t="inlineStr">
        <is>
          <t>CALENDAR</t>
        </is>
      </c>
      <c r="L133" s="629" t="inlineStr">
        <is>
          <t>COMPLETIONS</t>
        </is>
      </c>
      <c r="M133" s="631" t="n">
        <v>0</v>
      </c>
      <c r="N133" s="629" t="inlineStr">
        <is>
          <t>ISSUES</t>
        </is>
      </c>
      <c r="O133" s="631" t="n">
        <v>0</v>
      </c>
      <c r="P133" s="371" t="inlineStr">
        <is>
          <t>Open</t>
        </is>
      </c>
    </row>
    <row r="134" ht="18" customHeight="1" s="337">
      <c r="A134" s="642" t="inlineStr">
        <is>
          <t xml:space="preserve">  2026-05-06</t>
        </is>
      </c>
      <c r="B134" s="362" t="n"/>
      <c r="C134" s="362" t="n"/>
      <c r="D134" s="362" t="n"/>
      <c r="E134" s="362" t="n"/>
      <c r="F134" s="362" t="n"/>
      <c r="G134" s="362" t="n"/>
      <c r="H134" s="362" t="n"/>
      <c r="I134" s="363" t="n"/>
      <c r="J134" s="629" t="inlineStr">
        <is>
          <t>SIGNED BY</t>
        </is>
      </c>
      <c r="K134" s="630" t="inlineStr">
        <is>
          <t>CALENDAR</t>
        </is>
      </c>
      <c r="L134" s="629" t="inlineStr">
        <is>
          <t>COMPLETIONS</t>
        </is>
      </c>
      <c r="M134" s="631" t="n">
        <v>0</v>
      </c>
      <c r="N134" s="629" t="inlineStr">
        <is>
          <t>ISSUES</t>
        </is>
      </c>
      <c r="O134" s="631" t="n">
        <v>0</v>
      </c>
      <c r="P134" s="395" t="inlineStr">
        <is>
          <t>Open</t>
        </is>
      </c>
    </row>
    <row r="135" ht="18" customHeight="1" s="337">
      <c r="A135" s="642" t="inlineStr">
        <is>
          <t xml:space="preserve">  2026-05-06</t>
        </is>
      </c>
      <c r="B135" s="362" t="n"/>
      <c r="C135" s="362" t="n"/>
      <c r="D135" s="362" t="n"/>
      <c r="E135" s="362" t="n"/>
      <c r="F135" s="362" t="n"/>
      <c r="G135" s="362" t="n"/>
      <c r="H135" s="362" t="n"/>
      <c r="I135" s="363" t="n"/>
      <c r="J135" s="629" t="inlineStr">
        <is>
          <t>SIGNED BY</t>
        </is>
      </c>
      <c r="K135" s="630" t="inlineStr">
        <is>
          <t>CALENDAR</t>
        </is>
      </c>
      <c r="L135" s="629" t="inlineStr">
        <is>
          <t>COMPLETIONS</t>
        </is>
      </c>
      <c r="M135" s="631" t="n">
        <v>4</v>
      </c>
      <c r="N135" s="629" t="inlineStr">
        <is>
          <t>ISSUES</t>
        </is>
      </c>
      <c r="O135" s="631" t="n">
        <v>0</v>
      </c>
      <c r="P135" s="371" t="inlineStr">
        <is>
          <t>Open</t>
        </is>
      </c>
    </row>
    <row r="136" ht="18" customHeight="1" s="337">
      <c r="A136" s="392" t="inlineStr">
        <is>
          <t>2026-05-06</t>
        </is>
      </c>
      <c r="B136" s="393" t="n">
        <v>4499</v>
      </c>
      <c r="C136" s="394" t="inlineStr">
        <is>
          <t>DAVIS STANDARD</t>
        </is>
      </c>
      <c r="D136" s="394" t="inlineStr">
        <is>
          <t>CABC242410O / -
CABC242410O + 002222827-47-CAB1</t>
        </is>
      </c>
      <c r="E136" s="395" t="inlineStr">
        <is>
          <t>CABC242410O / -
CABC242410O + 002222827-47-CAB1
CABINET, CS
24H X 24W X 10D, 1-DOOR,
W/URBANELY, W/CUTOUTS FOR HANDLES AND 80MM
SWINGER TOP/BLOT</t>
        </is>
      </c>
      <c r="F136" s="393" t="inlineStr">
        <is>
          <t>LASER CUT</t>
        </is>
      </c>
      <c r="G136" s="392" t="inlineStr">
        <is>
          <t>04/30</t>
        </is>
      </c>
      <c r="H136" s="396" t="inlineStr">
        <is>
          <t>BEND</t>
        </is>
      </c>
      <c r="I136" s="392" t="inlineStr">
        <is>
          <t>05/13/2026</t>
        </is>
      </c>
      <c r="J136" s="396" t="inlineStr">
        <is>
          <t>Monark</t>
        </is>
      </c>
      <c r="K136" s="392" t="inlineStr">
        <is>
          <t>CALENDAR</t>
        </is>
      </c>
      <c r="L136" s="393" t="inlineStr">
        <is>
          <t>NEEDS CHECK</t>
        </is>
      </c>
      <c r="M136" s="394" t="n"/>
      <c r="N136" s="392" t="inlineStr">
        <is>
          <t>LASER CUT</t>
        </is>
      </c>
      <c r="O136" s="394" t="n"/>
      <c r="P136" s="395" t="inlineStr">
        <is>
          <t>Open</t>
        </is>
      </c>
    </row>
    <row r="137" ht="18" customHeight="1" s="337">
      <c r="A137" s="368" t="inlineStr">
        <is>
          <t>2026-05-06</t>
        </is>
      </c>
      <c r="B137" s="369" t="n">
        <v>4515</v>
      </c>
      <c r="C137" s="370" t="inlineStr">
        <is>
          <t>DAVIS STANDARD</t>
        </is>
      </c>
      <c r="D137" s="370" t="inlineStr">
        <is>
          <t>CABC242410O / -
CABC242410O + 002217143-25-CAB1</t>
        </is>
      </c>
      <c r="E137" s="371" t="inlineStr">
        <is>
          <t xml:space="preserve">CABC242410O / -
CABC242410O + 002217143-25-CAB1
CABINET, CS $1,175.00
24H X 24W X 10D, 1-DOOR,
W/URBANELY, W/CUTOUTS FOR HANDLES AND 80MM
SWINGER TOP/BLOT
</t>
        </is>
      </c>
      <c r="F137" s="369" t="inlineStr">
        <is>
          <t>LASER CUT</t>
        </is>
      </c>
      <c r="G137" s="368" t="inlineStr">
        <is>
          <t>04/30</t>
        </is>
      </c>
      <c r="H137" s="372" t="inlineStr">
        <is>
          <t>BEND</t>
        </is>
      </c>
      <c r="I137" s="368" t="inlineStr">
        <is>
          <t>05/13/2026</t>
        </is>
      </c>
      <c r="J137" s="372" t="inlineStr">
        <is>
          <t>Monark</t>
        </is>
      </c>
      <c r="K137" s="368" t="inlineStr">
        <is>
          <t>CALENDAR</t>
        </is>
      </c>
      <c r="L137" s="369" t="inlineStr">
        <is>
          <t>NEEDS CHECK</t>
        </is>
      </c>
      <c r="M137" s="370" t="n"/>
      <c r="N137" s="368" t="inlineStr">
        <is>
          <t>LASER CUT</t>
        </is>
      </c>
      <c r="O137" s="370" t="n"/>
      <c r="P137" s="371" t="inlineStr">
        <is>
          <t>Open</t>
        </is>
      </c>
    </row>
    <row r="138" ht="18" customHeight="1" s="337">
      <c r="A138" s="392" t="inlineStr">
        <is>
          <t>2026-05-06</t>
        </is>
      </c>
      <c r="B138" s="393" t="n">
        <v>4521</v>
      </c>
      <c r="C138" s="394" t="inlineStr">
        <is>
          <t>ROSENBERG</t>
        </is>
      </c>
      <c r="D138" s="394" t="inlineStr">
        <is>
          <t xml:space="preserve">S04-31503 </t>
        </is>
      </c>
      <c r="E138" s="395" t="inlineStr">
        <is>
          <t>INLET CONE PLATE FOR ..KM 315.W 500 x 500 mm</t>
        </is>
      </c>
      <c r="F138" s="393" t="inlineStr">
        <is>
          <t>LASER CUT</t>
        </is>
      </c>
      <c r="G138" s="392" t="inlineStr">
        <is>
          <t>05/01</t>
        </is>
      </c>
      <c r="H138" s="396" t="inlineStr">
        <is>
          <t>BEND</t>
        </is>
      </c>
      <c r="I138" s="392" t="inlineStr">
        <is>
          <t>05/08/2026</t>
        </is>
      </c>
      <c r="J138" s="396" t="inlineStr">
        <is>
          <t>Monark</t>
        </is>
      </c>
      <c r="K138" s="392" t="inlineStr">
        <is>
          <t>CALENDAR</t>
        </is>
      </c>
      <c r="L138" s="393" t="inlineStr">
        <is>
          <t>NEEDS CHECK</t>
        </is>
      </c>
      <c r="M138" s="394" t="n"/>
      <c r="N138" s="392" t="inlineStr">
        <is>
          <t>LASER CUT</t>
        </is>
      </c>
      <c r="O138" s="394" t="n"/>
      <c r="P138" s="395" t="inlineStr">
        <is>
          <t>Open</t>
        </is>
      </c>
    </row>
    <row r="139" ht="18" customHeight="1" s="337">
      <c r="A139" s="368" t="inlineStr">
        <is>
          <t>2026-05-06</t>
        </is>
      </c>
      <c r="B139" s="369" t="n">
        <v>4521</v>
      </c>
      <c r="C139" s="370" t="inlineStr">
        <is>
          <t>ROSENBERG</t>
        </is>
      </c>
      <c r="D139" s="370" t="inlineStr">
        <is>
          <t xml:space="preserve">S04-35504 </t>
        </is>
      </c>
      <c r="E139" s="371" t="inlineStr">
        <is>
          <t>INLET CONE PLATE FOR ..KM 355.W 500 x 500 mm</t>
        </is>
      </c>
      <c r="F139" s="369" t="inlineStr">
        <is>
          <t>LASER CUT</t>
        </is>
      </c>
      <c r="G139" s="368" t="inlineStr">
        <is>
          <t>05/01</t>
        </is>
      </c>
      <c r="H139" s="372" t="inlineStr">
        <is>
          <t>BEND</t>
        </is>
      </c>
      <c r="I139" s="368" t="inlineStr">
        <is>
          <t>05/08/2026</t>
        </is>
      </c>
      <c r="J139" s="372" t="inlineStr">
        <is>
          <t>Monark</t>
        </is>
      </c>
      <c r="K139" s="368" t="inlineStr">
        <is>
          <t>CALENDAR</t>
        </is>
      </c>
      <c r="L139" s="369" t="inlineStr">
        <is>
          <t>NEEDS CHECK</t>
        </is>
      </c>
      <c r="M139" s="370" t="n"/>
      <c r="N139" s="368" t="inlineStr">
        <is>
          <t>LASER CUT</t>
        </is>
      </c>
      <c r="O139" s="370" t="n"/>
      <c r="P139" s="371" t="inlineStr">
        <is>
          <t>Open</t>
        </is>
      </c>
    </row>
    <row r="140" ht="18" customHeight="1" s="337">
      <c r="A140" s="642" t="inlineStr">
        <is>
          <t xml:space="preserve">  2026-05-06</t>
        </is>
      </c>
      <c r="B140" s="362" t="n"/>
      <c r="C140" s="362" t="n"/>
      <c r="D140" s="362" t="n"/>
      <c r="E140" s="362" t="n"/>
      <c r="F140" s="362" t="n"/>
      <c r="G140" s="362" t="n"/>
      <c r="H140" s="362" t="n"/>
      <c r="I140" s="363" t="n"/>
      <c r="J140" s="629" t="inlineStr">
        <is>
          <t>SIGNED BY</t>
        </is>
      </c>
      <c r="K140" s="630" t="inlineStr">
        <is>
          <t>CALENDAR</t>
        </is>
      </c>
      <c r="L140" s="629" t="inlineStr">
        <is>
          <t>COMPLETIONS</t>
        </is>
      </c>
      <c r="M140" s="631" t="n">
        <v>0</v>
      </c>
      <c r="N140" s="629" t="inlineStr">
        <is>
          <t>ISSUES</t>
        </is>
      </c>
      <c r="O140" s="631" t="n">
        <v>0</v>
      </c>
      <c r="P140" s="395" t="inlineStr">
        <is>
          <t>Open</t>
        </is>
      </c>
    </row>
    <row r="141" ht="18" customHeight="1" s="337">
      <c r="A141" s="642" t="inlineStr">
        <is>
          <t xml:space="preserve">  2026-05-06</t>
        </is>
      </c>
      <c r="B141" s="362" t="n"/>
      <c r="C141" s="362" t="n"/>
      <c r="D141" s="362" t="n"/>
      <c r="E141" s="362" t="n"/>
      <c r="F141" s="362" t="n"/>
      <c r="G141" s="362" t="n"/>
      <c r="H141" s="362" t="n"/>
      <c r="I141" s="363" t="n"/>
      <c r="J141" s="629" t="inlineStr">
        <is>
          <t>SIGNED BY</t>
        </is>
      </c>
      <c r="K141" s="630" t="inlineStr">
        <is>
          <t>CALENDAR</t>
        </is>
      </c>
      <c r="L141" s="629" t="inlineStr">
        <is>
          <t>COMPLETIONS</t>
        </is>
      </c>
      <c r="M141" s="631" t="n">
        <v>0</v>
      </c>
      <c r="N141" s="629" t="inlineStr">
        <is>
          <t>ISSUES</t>
        </is>
      </c>
      <c r="O141" s="631" t="n">
        <v>0</v>
      </c>
      <c r="P141" s="371" t="inlineStr">
        <is>
          <t>Open</t>
        </is>
      </c>
    </row>
    <row r="142" ht="18" customHeight="1" s="337">
      <c r="A142" s="642" t="inlineStr">
        <is>
          <t xml:space="preserve">  2026-05-06</t>
        </is>
      </c>
      <c r="B142" s="362" t="n"/>
      <c r="C142" s="362" t="n"/>
      <c r="D142" s="362" t="n"/>
      <c r="E142" s="362" t="n"/>
      <c r="F142" s="362" t="n"/>
      <c r="G142" s="362" t="n"/>
      <c r="H142" s="362" t="n"/>
      <c r="I142" s="363" t="n"/>
      <c r="J142" s="629" t="inlineStr">
        <is>
          <t>SIGNED BY</t>
        </is>
      </c>
      <c r="K142" s="630" t="inlineStr">
        <is>
          <t>CALENDAR</t>
        </is>
      </c>
      <c r="L142" s="629" t="inlineStr">
        <is>
          <t>COMPLETIONS</t>
        </is>
      </c>
      <c r="M142" s="631" t="n">
        <v>0</v>
      </c>
      <c r="N142" s="629" t="inlineStr">
        <is>
          <t>ISSUES</t>
        </is>
      </c>
      <c r="O142" s="631" t="n">
        <v>0</v>
      </c>
      <c r="P142" s="395" t="inlineStr">
        <is>
          <t>Open</t>
        </is>
      </c>
    </row>
    <row r="143" ht="18" customHeight="1" s="337">
      <c r="A143" s="642" t="inlineStr">
        <is>
          <t xml:space="preserve">  2026-05-06</t>
        </is>
      </c>
      <c r="B143" s="362" t="n"/>
      <c r="C143" s="362" t="n"/>
      <c r="D143" s="362" t="n"/>
      <c r="E143" s="362" t="n"/>
      <c r="F143" s="362" t="n"/>
      <c r="G143" s="362" t="n"/>
      <c r="H143" s="362" t="n"/>
      <c r="I143" s="363" t="n"/>
      <c r="J143" s="629" t="inlineStr">
        <is>
          <t>SIGNED BY</t>
        </is>
      </c>
      <c r="K143" s="630" t="inlineStr">
        <is>
          <t>CALENDAR</t>
        </is>
      </c>
      <c r="L143" s="629" t="inlineStr">
        <is>
          <t>COMPLETIONS</t>
        </is>
      </c>
      <c r="M143" s="631" t="n">
        <v>0</v>
      </c>
      <c r="N143" s="629" t="inlineStr">
        <is>
          <t>ISSUES</t>
        </is>
      </c>
      <c r="O143" s="631" t="n">
        <v>0</v>
      </c>
      <c r="P143" s="371" t="inlineStr">
        <is>
          <t>Open</t>
        </is>
      </c>
    </row>
    <row r="144" ht="18" customHeight="1" s="337">
      <c r="A144" s="642" t="inlineStr">
        <is>
          <t xml:space="preserve">  2026-05-06</t>
        </is>
      </c>
      <c r="B144" s="362" t="n"/>
      <c r="C144" s="362" t="n"/>
      <c r="D144" s="362" t="n"/>
      <c r="E144" s="362" t="n"/>
      <c r="F144" s="362" t="n"/>
      <c r="G144" s="362" t="n"/>
      <c r="H144" s="362" t="n"/>
      <c r="I144" s="363" t="n"/>
      <c r="J144" s="629" t="inlineStr">
        <is>
          <t>SIGNED BY</t>
        </is>
      </c>
      <c r="K144" s="630" t="inlineStr">
        <is>
          <t>CALENDAR</t>
        </is>
      </c>
      <c r="L144" s="629" t="inlineStr">
        <is>
          <t>COMPLETIONS</t>
        </is>
      </c>
      <c r="M144" s="631" t="n">
        <v>2</v>
      </c>
      <c r="N144" s="629" t="inlineStr">
        <is>
          <t>ISSUES</t>
        </is>
      </c>
      <c r="O144" s="631" t="n">
        <v>0</v>
      </c>
      <c r="P144" s="395" t="inlineStr">
        <is>
          <t>Open</t>
        </is>
      </c>
    </row>
    <row r="145" ht="18" customHeight="1" s="337">
      <c r="A145" s="368" t="inlineStr">
        <is>
          <t>2026-05-06</t>
        </is>
      </c>
      <c r="B145" s="369" t="n">
        <v>4521</v>
      </c>
      <c r="C145" s="370" t="inlineStr">
        <is>
          <t>ROSENBERG</t>
        </is>
      </c>
      <c r="D145" s="370" t="inlineStr">
        <is>
          <t>S11-63024M</t>
        </is>
      </c>
      <c r="E145" s="371" t="inlineStr">
        <is>
          <t>MOTOR SUPPORT PLATE 560, NEWMAN FRAME 180-250TC, 625x625
mm, 3/16" HARP (4.76 mm)
Used for motors weighing more than 285 lbs.</t>
        </is>
      </c>
      <c r="F145" s="369" t="inlineStr">
        <is>
          <t>LASER CUT</t>
        </is>
      </c>
      <c r="G145" s="368" t="inlineStr">
        <is>
          <t>05/01</t>
        </is>
      </c>
      <c r="H145" s="372" t="inlineStr">
        <is>
          <t>BEND</t>
        </is>
      </c>
      <c r="I145" s="368" t="inlineStr">
        <is>
          <t>05/08/2026</t>
        </is>
      </c>
      <c r="J145" s="372" t="inlineStr">
        <is>
          <t>Monark</t>
        </is>
      </c>
      <c r="K145" s="368" t="inlineStr">
        <is>
          <t>CALENDAR</t>
        </is>
      </c>
      <c r="L145" s="369" t="inlineStr">
        <is>
          <t>NEEDS CHECK</t>
        </is>
      </c>
      <c r="M145" s="370" t="n"/>
      <c r="N145" s="368" t="inlineStr">
        <is>
          <t>LASER CUT</t>
        </is>
      </c>
      <c r="O145" s="370" t="n"/>
      <c r="P145" s="371" t="inlineStr">
        <is>
          <t>Open</t>
        </is>
      </c>
    </row>
    <row r="146" ht="18" customHeight="1" s="337">
      <c r="A146" s="392" t="inlineStr">
        <is>
          <t>2026-05-06</t>
        </is>
      </c>
      <c r="B146" s="393" t="n">
        <v>4521</v>
      </c>
      <c r="C146" s="394" t="inlineStr">
        <is>
          <t>ROSENBERG</t>
        </is>
      </c>
      <c r="D146" s="394" t="inlineStr">
        <is>
          <t>S11-63025</t>
        </is>
      </c>
      <c r="E146" s="395" t="inlineStr">
        <is>
          <t>MOTOR SUPPORT PLATE KHMER 630, GD150, 625 x 625 mm, GALV.
steel 4 mm</t>
        </is>
      </c>
      <c r="F146" s="393" t="inlineStr">
        <is>
          <t>LASER CUT</t>
        </is>
      </c>
      <c r="G146" s="392" t="inlineStr">
        <is>
          <t>05/01</t>
        </is>
      </c>
      <c r="H146" s="396" t="inlineStr">
        <is>
          <t>BEND</t>
        </is>
      </c>
      <c r="I146" s="392" t="inlineStr">
        <is>
          <t>05/08/2026</t>
        </is>
      </c>
      <c r="J146" s="396" t="inlineStr">
        <is>
          <t>Monark</t>
        </is>
      </c>
      <c r="K146" s="392" t="inlineStr">
        <is>
          <t>CALENDAR</t>
        </is>
      </c>
      <c r="L146" s="393" t="inlineStr">
        <is>
          <t>NEEDS CHECK</t>
        </is>
      </c>
      <c r="M146" s="394" t="n"/>
      <c r="N146" s="392" t="inlineStr">
        <is>
          <t>LASER CUT</t>
        </is>
      </c>
      <c r="O146" s="394" t="n"/>
      <c r="P146" s="395" t="inlineStr">
        <is>
          <t>Open</t>
        </is>
      </c>
    </row>
    <row r="147" ht="18" customHeight="1" s="337">
      <c r="A147" s="642" t="inlineStr">
        <is>
          <t xml:space="preserve">  2026-05-06</t>
        </is>
      </c>
      <c r="B147" s="362" t="n"/>
      <c r="C147" s="362" t="n"/>
      <c r="D147" s="362" t="n"/>
      <c r="E147" s="362" t="n"/>
      <c r="F147" s="362" t="n"/>
      <c r="G147" s="362" t="n"/>
      <c r="H147" s="362" t="n"/>
      <c r="I147" s="363" t="n"/>
      <c r="J147" s="629" t="inlineStr">
        <is>
          <t>SIGNED BY</t>
        </is>
      </c>
      <c r="K147" s="630" t="inlineStr">
        <is>
          <t>CALENDAR</t>
        </is>
      </c>
      <c r="L147" s="629" t="inlineStr">
        <is>
          <t>COMPLETIONS</t>
        </is>
      </c>
      <c r="M147" s="631" t="n">
        <v>1</v>
      </c>
      <c r="N147" s="629" t="inlineStr">
        <is>
          <t>ISSUES</t>
        </is>
      </c>
      <c r="O147" s="631" t="n">
        <v>0</v>
      </c>
      <c r="P147" s="371" t="inlineStr">
        <is>
          <t>Open</t>
        </is>
      </c>
    </row>
    <row r="148">
      <c r="A148" s="392" t="inlineStr">
        <is>
          <t>2026-05-06</t>
        </is>
      </c>
      <c r="B148" s="393" t="n">
        <v>4538</v>
      </c>
      <c r="C148" s="394" t="inlineStr">
        <is>
          <t>ACTION HOME SERVICE</t>
        </is>
      </c>
      <c r="D148" s="394" t="n"/>
      <c r="E148" s="395" t="inlineStr">
        <is>
          <t>PANEL W-36" X H-23"</t>
        </is>
      </c>
      <c r="F148" s="393" t="inlineStr">
        <is>
          <t>LASER CUT</t>
        </is>
      </c>
      <c r="G148" s="392" t="inlineStr">
        <is>
          <t>05/03</t>
        </is>
      </c>
      <c r="H148" s="396" t="inlineStr">
        <is>
          <t>BEND</t>
        </is>
      </c>
      <c r="I148" s="392" t="inlineStr">
        <is>
          <t>05/07/2026</t>
        </is>
      </c>
      <c r="J148" s="396" t="inlineStr">
        <is>
          <t>Monark</t>
        </is>
      </c>
      <c r="K148" s="392" t="inlineStr">
        <is>
          <t>CALENDAR</t>
        </is>
      </c>
      <c r="L148" s="393" t="inlineStr">
        <is>
          <t>NEEDS CHECK</t>
        </is>
      </c>
      <c r="M148" s="394" t="n"/>
      <c r="N148" s="392" t="inlineStr">
        <is>
          <t>LASER CUT</t>
        </is>
      </c>
      <c r="O148" s="394" t="n"/>
      <c r="P148" s="395" t="inlineStr">
        <is>
          <t>Open</t>
        </is>
      </c>
    </row>
    <row r="149" ht="18" customHeight="1" s="337">
      <c r="A149" s="642" t="inlineStr">
        <is>
          <t xml:space="preserve">  2026-05-06</t>
        </is>
      </c>
      <c r="B149" s="362" t="n"/>
      <c r="C149" s="362" t="n"/>
      <c r="D149" s="362" t="n"/>
      <c r="E149" s="362" t="n"/>
      <c r="F149" s="362" t="n"/>
      <c r="G149" s="362" t="n"/>
      <c r="H149" s="362" t="n"/>
      <c r="I149" s="363" t="n"/>
      <c r="J149" s="629" t="inlineStr">
        <is>
          <t>SIGNED BY</t>
        </is>
      </c>
      <c r="K149" s="630" t="inlineStr">
        <is>
          <t>CALENDAR</t>
        </is>
      </c>
      <c r="L149" s="629" t="inlineStr">
        <is>
          <t>COMPLETIONS</t>
        </is>
      </c>
      <c r="M149" s="631" t="n">
        <v>0</v>
      </c>
      <c r="N149" s="629" t="inlineStr">
        <is>
          <t>ISSUES</t>
        </is>
      </c>
      <c r="O149" s="631" t="n">
        <v>0</v>
      </c>
      <c r="P149" s="371" t="inlineStr">
        <is>
          <t>Open</t>
        </is>
      </c>
    </row>
    <row r="150" ht="18" customHeight="1" s="337">
      <c r="A150" s="642" t="inlineStr">
        <is>
          <t xml:space="preserve">  2026-05-06</t>
        </is>
      </c>
      <c r="B150" s="362" t="n"/>
      <c r="C150" s="362" t="n"/>
      <c r="D150" s="362" t="n"/>
      <c r="E150" s="362" t="n"/>
      <c r="F150" s="362" t="n"/>
      <c r="G150" s="362" t="n"/>
      <c r="H150" s="362" t="n"/>
      <c r="I150" s="363" t="n"/>
      <c r="J150" s="629" t="inlineStr">
        <is>
          <t>SIGNED BY</t>
        </is>
      </c>
      <c r="K150" s="630" t="inlineStr">
        <is>
          <t>CALENDAR</t>
        </is>
      </c>
      <c r="L150" s="629" t="inlineStr">
        <is>
          <t>COMPLETIONS</t>
        </is>
      </c>
      <c r="M150" s="631" t="n">
        <v>0</v>
      </c>
      <c r="N150" s="629" t="inlineStr">
        <is>
          <t>ISSUES</t>
        </is>
      </c>
      <c r="O150" s="631" t="n">
        <v>0</v>
      </c>
      <c r="P150" s="395" t="inlineStr">
        <is>
          <t>Open</t>
        </is>
      </c>
    </row>
    <row r="151" ht="18" customHeight="1" s="337">
      <c r="A151" s="642" t="inlineStr">
        <is>
          <t xml:space="preserve">  2026-05-06</t>
        </is>
      </c>
      <c r="B151" s="362" t="n"/>
      <c r="C151" s="362" t="n"/>
      <c r="D151" s="362" t="n"/>
      <c r="E151" s="362" t="n"/>
      <c r="F151" s="362" t="n"/>
      <c r="G151" s="362" t="n"/>
      <c r="H151" s="362" t="n"/>
      <c r="I151" s="363" t="n"/>
      <c r="J151" s="629" t="inlineStr">
        <is>
          <t>SIGNED BY</t>
        </is>
      </c>
      <c r="K151" s="630" t="inlineStr">
        <is>
          <t>CALENDAR</t>
        </is>
      </c>
      <c r="L151" s="629" t="inlineStr">
        <is>
          <t>COMPLETIONS</t>
        </is>
      </c>
      <c r="M151" s="631" t="n">
        <v>0</v>
      </c>
      <c r="N151" s="629" t="inlineStr">
        <is>
          <t>ISSUES</t>
        </is>
      </c>
      <c r="O151" s="631" t="n">
        <v>0</v>
      </c>
      <c r="P151" s="371" t="inlineStr">
        <is>
          <t>Open</t>
        </is>
      </c>
    </row>
    <row r="152" ht="18" customHeight="1" s="337">
      <c r="A152" s="642" t="inlineStr">
        <is>
          <t xml:space="preserve">  2026-05-06</t>
        </is>
      </c>
      <c r="B152" s="362" t="n"/>
      <c r="C152" s="362" t="n"/>
      <c r="D152" s="362" t="n"/>
      <c r="E152" s="362" t="n"/>
      <c r="F152" s="362" t="n"/>
      <c r="G152" s="362" t="n"/>
      <c r="H152" s="362" t="n"/>
      <c r="I152" s="363" t="n"/>
      <c r="J152" s="629" t="inlineStr">
        <is>
          <t>SIGNED BY</t>
        </is>
      </c>
      <c r="K152" s="630" t="inlineStr">
        <is>
          <t>PURCHASING</t>
        </is>
      </c>
      <c r="L152" s="629" t="inlineStr">
        <is>
          <t>COMPLETIONS</t>
        </is>
      </c>
      <c r="M152" s="631" t="n">
        <v>4</v>
      </c>
      <c r="N152" s="629" t="inlineStr">
        <is>
          <t>ISSUES</t>
        </is>
      </c>
      <c r="O152" s="631" t="n">
        <v>0</v>
      </c>
      <c r="P152" s="395" t="inlineStr">
        <is>
          <t>Open</t>
        </is>
      </c>
    </row>
    <row r="153">
      <c r="A153" s="368" t="inlineStr">
        <is>
          <t>2026-05-06</t>
        </is>
      </c>
      <c r="B153" s="369" t="n">
        <v>4434</v>
      </c>
      <c r="C153" s="370" t="inlineStr">
        <is>
          <t>HABCO</t>
        </is>
      </c>
      <c r="D153" s="370" t="inlineStr">
        <is>
          <t>C067693</t>
        </is>
      </c>
      <c r="E153" s="371" t="inlineStr">
        <is>
          <t xml:space="preserve">PLATE PIVOT DOOR WIRE BOT </t>
        </is>
      </c>
      <c r="F153" s="369" t="inlineStr">
        <is>
          <t>PLATING (O)</t>
        </is>
      </c>
      <c r="G153" s="368" t="inlineStr">
        <is>
          <t>04/28</t>
        </is>
      </c>
      <c r="H153" s="372" t="inlineStr">
        <is>
          <t>COMPLETE</t>
        </is>
      </c>
      <c r="I153" s="368" t="inlineStr">
        <is>
          <t>04/30/2026</t>
        </is>
      </c>
      <c r="J153" s="372" t="inlineStr">
        <is>
          <t>Monark</t>
        </is>
      </c>
      <c r="K153" s="368" t="inlineStr">
        <is>
          <t>PURCHASING</t>
        </is>
      </c>
      <c r="L153" s="369" t="inlineStr">
        <is>
          <t>NEEDS CHECK</t>
        </is>
      </c>
      <c r="M153" s="370" t="n"/>
      <c r="N153" s="368" t="inlineStr">
        <is>
          <t>PLATING (O)</t>
        </is>
      </c>
      <c r="O153" s="370" t="n"/>
      <c r="P153" s="371" t="inlineStr">
        <is>
          <t>Open</t>
        </is>
      </c>
    </row>
    <row r="154" ht="18" customHeight="1" s="337">
      <c r="A154" s="392" t="inlineStr">
        <is>
          <t>2026-05-06</t>
        </is>
      </c>
      <c r="B154" s="393" t="n">
        <v>4412</v>
      </c>
      <c r="C154" s="394" t="inlineStr">
        <is>
          <t>W A ELECTRIC</t>
        </is>
      </c>
      <c r="D154" s="394" t="n"/>
      <c r="E154" s="395" t="inlineStr">
        <is>
          <t xml:space="preserve">121B1065P2 PANEL </t>
        </is>
      </c>
      <c r="F154" s="393" t="inlineStr">
        <is>
          <t>PAINT (O)</t>
        </is>
      </c>
      <c r="G154" s="392" t="inlineStr">
        <is>
          <t>04/27</t>
        </is>
      </c>
      <c r="H154" s="396" t="inlineStr">
        <is>
          <t>COMPLETE</t>
        </is>
      </c>
      <c r="I154" s="392" t="inlineStr">
        <is>
          <t>04/27/2026</t>
        </is>
      </c>
      <c r="J154" s="396" t="inlineStr">
        <is>
          <t>Monark</t>
        </is>
      </c>
      <c r="K154" s="392" t="inlineStr">
        <is>
          <t>PURCHASING</t>
        </is>
      </c>
      <c r="L154" s="393" t="inlineStr">
        <is>
          <t>NEEDS CHECK</t>
        </is>
      </c>
      <c r="M154" s="394" t="n"/>
      <c r="N154" s="392" t="inlineStr">
        <is>
          <t>PAINT (O)</t>
        </is>
      </c>
      <c r="O154" s="394" t="n"/>
      <c r="P154" s="395" t="inlineStr">
        <is>
          <t>Open</t>
        </is>
      </c>
    </row>
    <row r="155">
      <c r="A155" s="368" t="inlineStr">
        <is>
          <t>2026-05-06</t>
        </is>
      </c>
      <c r="B155" s="369" t="n">
        <v>4393</v>
      </c>
      <c r="C155" s="370" t="inlineStr">
        <is>
          <t>HABCO</t>
        </is>
      </c>
      <c r="D155" s="370" t="inlineStr">
        <is>
          <t>C065980</t>
        </is>
      </c>
      <c r="E155" s="371" t="inlineStr">
        <is>
          <t>PLATE PIVOT DOOR BOT SST</t>
        </is>
      </c>
      <c r="F155" s="369" t="inlineStr">
        <is>
          <t>SPECIAL (O)</t>
        </is>
      </c>
      <c r="G155" s="368" t="inlineStr">
        <is>
          <t>04/29</t>
        </is>
      </c>
      <c r="H155" s="372" t="inlineStr">
        <is>
          <t>COMPLETE</t>
        </is>
      </c>
      <c r="I155" s="368" t="inlineStr">
        <is>
          <t>04/30/2026</t>
        </is>
      </c>
      <c r="J155" s="372" t="inlineStr">
        <is>
          <t>Monark</t>
        </is>
      </c>
      <c r="K155" s="368" t="inlineStr">
        <is>
          <t>PURCHASING</t>
        </is>
      </c>
      <c r="L155" s="369" t="inlineStr">
        <is>
          <t>NEEDS CHECK</t>
        </is>
      </c>
      <c r="M155" s="370" t="n"/>
      <c r="N155" s="368" t="inlineStr">
        <is>
          <t>SPECIAL (O)</t>
        </is>
      </c>
      <c r="O155" s="370" t="n"/>
      <c r="P155" s="371" t="inlineStr">
        <is>
          <t>Open</t>
        </is>
      </c>
    </row>
    <row r="156" ht="18" customHeight="1" s="337">
      <c r="A156" s="392" t="inlineStr">
        <is>
          <t>2026-05-06</t>
        </is>
      </c>
      <c r="B156" s="393" t="n">
        <v>4450</v>
      </c>
      <c r="C156" s="394" t="inlineStr">
        <is>
          <t>HABCO</t>
        </is>
      </c>
      <c r="D156" s="394" t="inlineStr">
        <is>
          <t>C063859</t>
        </is>
      </c>
      <c r="E156" s="395" t="inlineStr">
        <is>
          <t>PLATE PIVOT DOOR BOT ZINC BLK</t>
        </is>
      </c>
      <c r="F156" s="393" t="inlineStr">
        <is>
          <t>PLATING (O)</t>
        </is>
      </c>
      <c r="G156" s="392" t="inlineStr">
        <is>
          <t>04/28</t>
        </is>
      </c>
      <c r="H156" s="396" t="inlineStr">
        <is>
          <t>COMPLETE</t>
        </is>
      </c>
      <c r="I156" s="392" t="inlineStr">
        <is>
          <t>04/30/2026</t>
        </is>
      </c>
      <c r="J156" s="396" t="inlineStr">
        <is>
          <t>Monark</t>
        </is>
      </c>
      <c r="K156" s="392" t="inlineStr">
        <is>
          <t>PURCHASING</t>
        </is>
      </c>
      <c r="L156" s="393" t="inlineStr">
        <is>
          <t>NEEDS CHECK</t>
        </is>
      </c>
      <c r="M156" s="394" t="n"/>
      <c r="N156" s="392" t="inlineStr">
        <is>
          <t>PLATING (O)</t>
        </is>
      </c>
      <c r="O156" s="394" t="n"/>
      <c r="P156" s="395" t="inlineStr">
        <is>
          <t>Open</t>
        </is>
      </c>
    </row>
    <row r="157" ht="18" customHeight="1" s="337">
      <c r="A157" s="642" t="inlineStr">
        <is>
          <t xml:space="preserve">  2026-05-06</t>
        </is>
      </c>
      <c r="B157" s="362" t="n"/>
      <c r="C157" s="362" t="n"/>
      <c r="D157" s="362" t="n"/>
      <c r="E157" s="362" t="n"/>
      <c r="F157" s="362" t="n"/>
      <c r="G157" s="362" t="n"/>
      <c r="H157" s="362" t="n"/>
      <c r="I157" s="363" t="n"/>
      <c r="J157" s="629" t="inlineStr">
        <is>
          <t>SIGNED BY</t>
        </is>
      </c>
      <c r="K157" s="630" t="inlineStr">
        <is>
          <t>PURCHASING</t>
        </is>
      </c>
      <c r="L157" s="629" t="inlineStr">
        <is>
          <t>COMPLETIONS</t>
        </is>
      </c>
      <c r="M157" s="631" t="n">
        <v>0</v>
      </c>
      <c r="N157" s="629" t="inlineStr">
        <is>
          <t>ISSUES</t>
        </is>
      </c>
      <c r="O157" s="631" t="n">
        <v>0</v>
      </c>
      <c r="P157" s="371" t="inlineStr">
        <is>
          <t>Open</t>
        </is>
      </c>
    </row>
    <row r="158" ht="18" customHeight="1" s="337">
      <c r="A158" s="642" t="inlineStr">
        <is>
          <t xml:space="preserve">  2026-05-06</t>
        </is>
      </c>
      <c r="B158" s="362" t="n"/>
      <c r="C158" s="362" t="n"/>
      <c r="D158" s="362" t="n"/>
      <c r="E158" s="362" t="n"/>
      <c r="F158" s="362" t="n"/>
      <c r="G158" s="362" t="n"/>
      <c r="H158" s="362" t="n"/>
      <c r="I158" s="363" t="n"/>
      <c r="J158" s="629" t="inlineStr">
        <is>
          <t>SIGNED BY</t>
        </is>
      </c>
      <c r="K158" s="630" t="inlineStr">
        <is>
          <t>PURCHASING</t>
        </is>
      </c>
      <c r="L158" s="629" t="inlineStr">
        <is>
          <t>COMPLETIONS</t>
        </is>
      </c>
      <c r="M158" s="631" t="n">
        <v>0</v>
      </c>
      <c r="N158" s="629" t="inlineStr">
        <is>
          <t>ISSUES</t>
        </is>
      </c>
      <c r="O158" s="631" t="n">
        <v>0</v>
      </c>
      <c r="P158" s="395" t="inlineStr">
        <is>
          <t>Open</t>
        </is>
      </c>
    </row>
    <row r="159" ht="18" customHeight="1" s="337">
      <c r="A159" s="628" t="inlineStr">
        <is>
          <t xml:space="preserve">  May 05, 2026</t>
        </is>
      </c>
      <c r="J159" s="629" t="inlineStr">
        <is>
          <t>SIGNED BY</t>
        </is>
      </c>
      <c r="K159" s="630" t="n"/>
      <c r="L159" s="629" t="inlineStr">
        <is>
          <t>COMPLETIONS</t>
        </is>
      </c>
      <c r="M159" s="631" t="n">
        <v>0</v>
      </c>
      <c r="N159" s="629" t="inlineStr">
        <is>
          <t>ISSUES</t>
        </is>
      </c>
      <c r="O159" s="631" t="n">
        <v>0</v>
      </c>
    </row>
    <row r="160" ht="18" customHeight="1" s="337">
      <c r="A160" s="642" t="inlineStr">
        <is>
          <t xml:space="preserve">  2026-05-05</t>
        </is>
      </c>
      <c r="B160" s="362" t="n"/>
      <c r="C160" s="362" t="n"/>
      <c r="D160" s="362" t="n"/>
      <c r="E160" s="362" t="n"/>
      <c r="F160" s="362" t="n"/>
      <c r="G160" s="362" t="n"/>
      <c r="H160" s="362" t="n"/>
      <c r="I160" s="363" t="n"/>
      <c r="J160" s="629" t="inlineStr">
        <is>
          <t>SIGNED BY</t>
        </is>
      </c>
      <c r="K160" s="630" t="n"/>
      <c r="L160" s="629" t="inlineStr">
        <is>
          <t>COMPLETIONS</t>
        </is>
      </c>
      <c r="M160" s="631" t="n">
        <v>0</v>
      </c>
      <c r="N160" s="629" t="inlineStr">
        <is>
          <t>ISSUES</t>
        </is>
      </c>
      <c r="O160" s="631" t="n">
        <v>0</v>
      </c>
    </row>
    <row r="161" ht="18" customHeight="1" s="337">
      <c r="A161" s="642" t="inlineStr">
        <is>
          <t xml:space="preserve">  2026-05-05</t>
        </is>
      </c>
      <c r="B161" s="362" t="n"/>
      <c r="C161" s="362" t="n"/>
      <c r="D161" s="362" t="n"/>
      <c r="E161" s="362" t="n"/>
      <c r="F161" s="362" t="n"/>
      <c r="G161" s="362" t="n"/>
      <c r="H161" s="362" t="n"/>
      <c r="I161" s="363" t="n"/>
      <c r="J161" s="629" t="inlineStr">
        <is>
          <t>SIGNED BY</t>
        </is>
      </c>
      <c r="K161" s="630" t="n"/>
      <c r="L161" s="629" t="inlineStr">
        <is>
          <t>COMPLETIONS</t>
        </is>
      </c>
      <c r="M161" s="631" t="n">
        <v>2</v>
      </c>
      <c r="N161" s="629" t="inlineStr">
        <is>
          <t>ISSUES</t>
        </is>
      </c>
      <c r="O161" s="631" t="n">
        <v>0</v>
      </c>
    </row>
    <row r="162" ht="18" customHeight="1" s="337">
      <c r="A162" s="378" t="inlineStr">
        <is>
          <t>2026-05-05</t>
        </is>
      </c>
      <c r="B162" s="379" t="n">
        <v>4507</v>
      </c>
      <c r="C162" s="380" t="inlineStr">
        <is>
          <t>TAYCO</t>
        </is>
      </c>
      <c r="D162" s="380" t="inlineStr">
        <is>
          <t>8485-0917_R00
8485-0917</t>
        </is>
      </c>
      <c r="E162" s="380" t="inlineStr">
        <is>
          <t>CORNER BRACKET</t>
        </is>
      </c>
      <c r="F162" s="379" t="inlineStr">
        <is>
          <t>LASER CUT</t>
        </is>
      </c>
      <c r="G162" s="378" t="inlineStr">
        <is>
          <t>05/03</t>
        </is>
      </c>
      <c r="H162" s="381" t="inlineStr">
        <is>
          <t>BEND</t>
        </is>
      </c>
      <c r="I162" s="378" t="inlineStr">
        <is>
          <t>05/09/2026</t>
        </is>
      </c>
    </row>
    <row r="163" ht="18" customHeight="1" s="337">
      <c r="A163" s="405" t="inlineStr">
        <is>
          <t>2026-05-05</t>
        </is>
      </c>
      <c r="B163" s="406" t="n">
        <v>4507</v>
      </c>
      <c r="C163" s="407" t="inlineStr">
        <is>
          <t>TAYCO</t>
        </is>
      </c>
      <c r="D163" s="407" t="inlineStr">
        <is>
          <t>8485-0917_R00
8485-0917</t>
        </is>
      </c>
      <c r="E163" s="407" t="inlineStr">
        <is>
          <t>BOTTOM</t>
        </is>
      </c>
      <c r="F163" s="406" t="inlineStr">
        <is>
          <t>LASER CUT</t>
        </is>
      </c>
      <c r="G163" s="405" t="inlineStr">
        <is>
          <t>05/03</t>
        </is>
      </c>
      <c r="H163" s="408" t="inlineStr">
        <is>
          <t>BEND</t>
        </is>
      </c>
      <c r="I163" s="405" t="inlineStr">
        <is>
          <t>05/09/2026</t>
        </is>
      </c>
    </row>
    <row r="164" ht="18" customHeight="1" s="337">
      <c r="A164" s="642" t="inlineStr">
        <is>
          <t xml:space="preserve">  2026-05-05</t>
        </is>
      </c>
      <c r="B164" s="362" t="n"/>
      <c r="C164" s="362" t="n"/>
      <c r="D164" s="362" t="n"/>
      <c r="E164" s="362" t="n"/>
      <c r="F164" s="362" t="n"/>
      <c r="G164" s="362" t="n"/>
      <c r="H164" s="362" t="n"/>
      <c r="I164" s="363" t="n"/>
      <c r="J164" s="629" t="inlineStr">
        <is>
          <t>SIGNED BY</t>
        </is>
      </c>
      <c r="K164" s="630" t="n"/>
      <c r="L164" s="629" t="inlineStr">
        <is>
          <t>COMPLETIONS</t>
        </is>
      </c>
      <c r="M164" s="631" t="n">
        <v>1</v>
      </c>
      <c r="N164" s="629" t="inlineStr">
        <is>
          <t>ISSUES</t>
        </is>
      </c>
      <c r="O164" s="631" t="n">
        <v>0</v>
      </c>
    </row>
    <row r="165">
      <c r="A165" s="405" t="inlineStr">
        <is>
          <t>2026-05-05</t>
        </is>
      </c>
      <c r="B165" s="406" t="n">
        <v>4507</v>
      </c>
      <c r="C165" s="407" t="inlineStr">
        <is>
          <t>TAYCO</t>
        </is>
      </c>
      <c r="D165" s="407" t="inlineStr">
        <is>
          <t>8485-2601341_tab</t>
        </is>
      </c>
      <c r="E165" s="407" t="inlineStr">
        <is>
          <t>Junction, Double Desk Cover, Tab</t>
        </is>
      </c>
      <c r="F165" s="406" t="inlineStr">
        <is>
          <t>LASER CUT</t>
        </is>
      </c>
      <c r="G165" s="405" t="inlineStr">
        <is>
          <t>05/03</t>
        </is>
      </c>
      <c r="H165" s="408" t="inlineStr">
        <is>
          <t>TAPPING</t>
        </is>
      </c>
      <c r="I165" s="405" t="inlineStr">
        <is>
          <t>05/09/2026</t>
        </is>
      </c>
    </row>
    <row r="166" ht="18" customHeight="1" s="337">
      <c r="A166" s="642" t="inlineStr">
        <is>
          <t xml:space="preserve">  2026-05-05</t>
        </is>
      </c>
      <c r="B166" s="362" t="n"/>
      <c r="C166" s="362" t="n"/>
      <c r="D166" s="362" t="n"/>
      <c r="E166" s="362" t="n"/>
      <c r="F166" s="362" t="n"/>
      <c r="G166" s="362" t="n"/>
      <c r="H166" s="362" t="n"/>
      <c r="I166" s="363" t="n"/>
      <c r="J166" s="629" t="inlineStr">
        <is>
          <t>SIGNED BY</t>
        </is>
      </c>
      <c r="K166" s="630" t="n"/>
      <c r="L166" s="629" t="inlineStr">
        <is>
          <t>COMPLETIONS</t>
        </is>
      </c>
      <c r="M166" s="631" t="n">
        <v>0</v>
      </c>
      <c r="N166" s="629" t="inlineStr">
        <is>
          <t>ISSUES</t>
        </is>
      </c>
      <c r="O166" s="631" t="n">
        <v>0</v>
      </c>
    </row>
    <row r="167" ht="18" customHeight="1" s="337">
      <c r="A167" s="628" t="inlineStr">
        <is>
          <t xml:space="preserve">  May 04, 2026</t>
        </is>
      </c>
      <c r="J167" s="629" t="inlineStr">
        <is>
          <t>SIGNED BY</t>
        </is>
      </c>
      <c r="K167" s="630" t="n"/>
      <c r="L167" s="629" t="inlineStr">
        <is>
          <t>COMPLETIONS</t>
        </is>
      </c>
      <c r="M167" s="631" t="n">
        <v>0</v>
      </c>
      <c r="N167" s="629" t="inlineStr">
        <is>
          <t>ISSUES</t>
        </is>
      </c>
      <c r="O167" s="631" t="n">
        <v>0</v>
      </c>
    </row>
    <row r="168" ht="18" customHeight="1" s="337">
      <c r="A168" s="642" t="inlineStr">
        <is>
          <t xml:space="preserve">  2026-05-04</t>
        </is>
      </c>
      <c r="B168" s="362" t="n"/>
      <c r="C168" s="362" t="n"/>
      <c r="D168" s="362" t="n"/>
      <c r="E168" s="362" t="n"/>
      <c r="F168" s="362" t="n"/>
      <c r="G168" s="362" t="n"/>
      <c r="H168" s="362" t="n"/>
      <c r="I168" s="363" t="n"/>
      <c r="J168" s="629" t="inlineStr">
        <is>
          <t>SIGNED BY</t>
        </is>
      </c>
      <c r="K168" s="630" t="n"/>
      <c r="L168" s="629" t="inlineStr">
        <is>
          <t>COMPLETIONS</t>
        </is>
      </c>
      <c r="M168" s="631" t="n">
        <v>1</v>
      </c>
      <c r="N168" s="629" t="inlineStr">
        <is>
          <t>ISSUES</t>
        </is>
      </c>
      <c r="O168" s="631" t="n">
        <v>0</v>
      </c>
    </row>
    <row r="169" ht="18" customHeight="1" s="337">
      <c r="A169" s="414" t="inlineStr">
        <is>
          <t>2026-05-04</t>
        </is>
      </c>
      <c r="B169" s="415" t="n">
        <v>4448</v>
      </c>
      <c r="C169" s="416" t="inlineStr">
        <is>
          <t>TT PRECISION</t>
        </is>
      </c>
      <c r="D169" s="416" t="inlineStr">
        <is>
          <t>SAMPLE T612-01A</t>
        </is>
      </c>
      <c r="E169" s="416" t="inlineStr">
        <is>
          <t xml:space="preserve">Squirt Event Pivot Stand (1-RHS/1-LHS "V") &amp; Hing Clamp
(1-"W")
</t>
        </is>
      </c>
      <c r="F169" s="415" t="inlineStr">
        <is>
          <t>ENGINEERING</t>
        </is>
      </c>
      <c r="G169" s="414" t="inlineStr">
        <is>
          <t>04/25</t>
        </is>
      </c>
      <c r="H169" s="417" t="inlineStr">
        <is>
          <t>LASER CUT</t>
        </is>
      </c>
      <c r="I169" s="414" t="inlineStr">
        <is>
          <t>05/08/2026</t>
        </is>
      </c>
    </row>
    <row r="170" ht="18" customHeight="1" s="337">
      <c r="A170" s="642" t="inlineStr">
        <is>
          <t xml:space="preserve">  2026-05-04</t>
        </is>
      </c>
      <c r="B170" s="362" t="n"/>
      <c r="C170" s="362" t="n"/>
      <c r="D170" s="362" t="n"/>
      <c r="E170" s="362" t="n"/>
      <c r="F170" s="362" t="n"/>
      <c r="G170" s="362" t="n"/>
      <c r="H170" s="362" t="n"/>
      <c r="I170" s="363" t="n"/>
      <c r="J170" s="629" t="inlineStr">
        <is>
          <t>SIGNED BY</t>
        </is>
      </c>
      <c r="K170" s="630" t="n"/>
      <c r="L170" s="629" t="inlineStr">
        <is>
          <t>COMPLETIONS</t>
        </is>
      </c>
      <c r="M170" s="631" t="n">
        <v>2</v>
      </c>
      <c r="N170" s="629" t="inlineStr">
        <is>
          <t>ISSUES</t>
        </is>
      </c>
      <c r="O170" s="631" t="n">
        <v>0</v>
      </c>
    </row>
    <row r="171" ht="18" customHeight="1" s="337">
      <c r="A171" s="414" t="inlineStr">
        <is>
          <t>2026-05-04</t>
        </is>
      </c>
      <c r="B171" s="415" t="n">
        <v>4479</v>
      </c>
      <c r="C171" s="416" t="inlineStr">
        <is>
          <t>FLO</t>
        </is>
      </c>
      <c r="D171" s="416" t="inlineStr">
        <is>
          <t>LM-202.1</t>
        </is>
      </c>
      <c r="E171" s="416" t="inlineStr">
        <is>
          <t>BODY</t>
        </is>
      </c>
      <c r="F171" s="415" t="inlineStr">
        <is>
          <t>CSK</t>
        </is>
      </c>
      <c r="G171" s="414" t="inlineStr">
        <is>
          <t>04/30</t>
        </is>
      </c>
      <c r="H171" s="417" t="inlineStr">
        <is>
          <t>BEND</t>
        </is>
      </c>
      <c r="I171" s="414" t="inlineStr">
        <is>
          <t>04/30/2026</t>
        </is>
      </c>
    </row>
    <row r="172">
      <c r="A172" s="410" t="inlineStr">
        <is>
          <t>2026-05-04</t>
        </is>
      </c>
      <c r="B172" s="411" t="n">
        <v>4401</v>
      </c>
      <c r="C172" s="412" t="inlineStr">
        <is>
          <t>DAVIS STANDARD</t>
        </is>
      </c>
      <c r="D172" s="412" t="inlineStr">
        <is>
          <t>CABC363214F
CABC363214F + 0022171432-32-CAB1</t>
        </is>
      </c>
      <c r="E172" s="412" t="inlineStr">
        <is>
          <t xml:space="preserve">CABINET, FLAT FRONT $1,425.00
FRONT ACCESS, 36H X 32W X 14D,
W/FLANGE DISC.
INCLUDES DOOR AND SUBPANEL, NO
PAINT
</t>
        </is>
      </c>
      <c r="F172" s="411" t="inlineStr">
        <is>
          <t>WELD</t>
        </is>
      </c>
      <c r="G172" s="410" t="inlineStr">
        <is>
          <t>04/27</t>
        </is>
      </c>
      <c r="H172" s="413" t="inlineStr">
        <is>
          <t>GRIND</t>
        </is>
      </c>
      <c r="I172" s="410" t="inlineStr">
        <is>
          <t>04/27/2026</t>
        </is>
      </c>
    </row>
    <row r="173" ht="18" customHeight="1" s="337">
      <c r="A173" s="642" t="inlineStr">
        <is>
          <t xml:space="preserve">  2026-05-04</t>
        </is>
      </c>
      <c r="B173" s="362" t="n"/>
      <c r="C173" s="362" t="n"/>
      <c r="D173" s="362" t="n"/>
      <c r="E173" s="362" t="n"/>
      <c r="F173" s="362" t="n"/>
      <c r="G173" s="362" t="n"/>
      <c r="H173" s="362" t="n"/>
      <c r="I173" s="363" t="n"/>
      <c r="J173" s="629" t="inlineStr">
        <is>
          <t>SIGNED BY</t>
        </is>
      </c>
      <c r="K173" s="630" t="n"/>
      <c r="L173" s="629" t="inlineStr">
        <is>
          <t>COMPLETIONS</t>
        </is>
      </c>
      <c r="M173" s="631" t="n">
        <v>1</v>
      </c>
      <c r="N173" s="629" t="inlineStr">
        <is>
          <t>ISSUES</t>
        </is>
      </c>
      <c r="O173" s="631" t="n">
        <v>0</v>
      </c>
    </row>
    <row r="174">
      <c r="A174" s="410" t="inlineStr">
        <is>
          <t>2026-05-04</t>
        </is>
      </c>
      <c r="B174" s="411" t="n">
        <v>4480</v>
      </c>
      <c r="C174" s="412" t="inlineStr">
        <is>
          <t>KNC/KN</t>
        </is>
      </c>
      <c r="D174" s="412" t="n"/>
      <c r="E174" s="412" t="inlineStr">
        <is>
          <t>SUPPLIER PART #:C-200D-134 GUIDE PLATE 
KNC PART #:C200D134GUIDEPLATE
C-200D-134 GUIDE PLATE
C/W COUNTER BORE
STEEL ZINC PLATED</t>
        </is>
      </c>
      <c r="F174" s="411" t="inlineStr">
        <is>
          <t>DRILL</t>
        </is>
      </c>
      <c r="G174" s="410" t="inlineStr">
        <is>
          <t>05/04</t>
        </is>
      </c>
      <c r="H174" s="413" t="inlineStr">
        <is>
          <t>CSK</t>
        </is>
      </c>
      <c r="I174" s="410" t="inlineStr">
        <is>
          <t>05/11/2026</t>
        </is>
      </c>
    </row>
    <row r="175" ht="18" customHeight="1" s="337">
      <c r="A175" s="642" t="inlineStr">
        <is>
          <t xml:space="preserve">  2026-05-04</t>
        </is>
      </c>
      <c r="B175" s="362" t="n"/>
      <c r="C175" s="362" t="n"/>
      <c r="D175" s="362" t="n"/>
      <c r="E175" s="362" t="n"/>
      <c r="F175" s="362" t="n"/>
      <c r="G175" s="362" t="n"/>
      <c r="H175" s="362" t="n"/>
      <c r="I175" s="363" t="n"/>
      <c r="J175" s="629" t="inlineStr">
        <is>
          <t>SIGNED BY</t>
        </is>
      </c>
      <c r="K175" s="630" t="n"/>
      <c r="L175" s="629" t="inlineStr">
        <is>
          <t>COMPLETIONS</t>
        </is>
      </c>
      <c r="M175" s="631" t="n">
        <v>1</v>
      </c>
      <c r="N175" s="629" t="inlineStr">
        <is>
          <t>ISSUES</t>
        </is>
      </c>
      <c r="O175" s="631" t="n">
        <v>0</v>
      </c>
    </row>
    <row r="176">
      <c r="A176" s="410" t="inlineStr">
        <is>
          <t>2026-05-04</t>
        </is>
      </c>
      <c r="B176" s="411" t="n">
        <v>4520</v>
      </c>
      <c r="C176" s="412" t="inlineStr">
        <is>
          <t>NEW EARTH</t>
        </is>
      </c>
      <c r="D176" s="412" t="n"/>
      <c r="E176" s="412" t="inlineStr">
        <is>
          <t>95.5" x 16.1" x 1/8" alum Metal Cladding - 
painted matte black.</t>
        </is>
      </c>
      <c r="F176" s="411" t="inlineStr">
        <is>
          <t>CLEAN</t>
        </is>
      </c>
      <c r="G176" s="410" t="inlineStr">
        <is>
          <t>05/01</t>
        </is>
      </c>
      <c r="H176" s="413" t="inlineStr">
        <is>
          <t>PAINT</t>
        </is>
      </c>
      <c r="I176" s="410" t="inlineStr">
        <is>
          <t>05/04/2026</t>
        </is>
      </c>
    </row>
    <row r="177" ht="18" customHeight="1" s="337">
      <c r="A177" s="642" t="inlineStr">
        <is>
          <t xml:space="preserve">  2026-05-04</t>
        </is>
      </c>
      <c r="B177" s="362" t="n"/>
      <c r="C177" s="362" t="n"/>
      <c r="D177" s="362" t="n"/>
      <c r="E177" s="362" t="n"/>
      <c r="F177" s="362" t="n"/>
      <c r="G177" s="362" t="n"/>
      <c r="H177" s="362" t="n"/>
      <c r="I177" s="363" t="n"/>
      <c r="J177" s="629" t="inlineStr">
        <is>
          <t>SIGNED BY</t>
        </is>
      </c>
      <c r="K177" s="630" t="n"/>
      <c r="L177" s="629" t="inlineStr">
        <is>
          <t>COMPLETIONS</t>
        </is>
      </c>
      <c r="M177" s="631" t="n">
        <v>0</v>
      </c>
      <c r="N177" s="629" t="inlineStr">
        <is>
          <t>ISSUES</t>
        </is>
      </c>
      <c r="O177" s="631" t="n">
        <v>0</v>
      </c>
    </row>
    <row r="178" ht="18" customHeight="1" s="337">
      <c r="A178" s="642" t="inlineStr">
        <is>
          <t xml:space="preserve">  2026-05-04</t>
        </is>
      </c>
      <c r="B178" s="362" t="n"/>
      <c r="C178" s="362" t="n"/>
      <c r="D178" s="362" t="n"/>
      <c r="E178" s="362" t="n"/>
      <c r="F178" s="362" t="n"/>
      <c r="G178" s="362" t="n"/>
      <c r="H178" s="362" t="n"/>
      <c r="I178" s="363" t="n"/>
      <c r="J178" s="629" t="inlineStr">
        <is>
          <t>SIGNED BY</t>
        </is>
      </c>
      <c r="K178" s="630" t="n"/>
      <c r="L178" s="629" t="inlineStr">
        <is>
          <t>COMPLETIONS</t>
        </is>
      </c>
      <c r="M178" s="631" t="n">
        <v>4</v>
      </c>
      <c r="N178" s="629" t="inlineStr">
        <is>
          <t>ISSUES</t>
        </is>
      </c>
      <c r="O178" s="631" t="n">
        <v>0</v>
      </c>
    </row>
    <row r="179">
      <c r="A179" s="414" t="inlineStr">
        <is>
          <t>2026-05-04</t>
        </is>
      </c>
      <c r="B179" s="415" t="n">
        <v>4490</v>
      </c>
      <c r="C179" s="416" t="inlineStr">
        <is>
          <t>ROSENBERG</t>
        </is>
      </c>
      <c r="D179" s="416" t="inlineStr">
        <is>
          <t xml:space="preserve">S04-50043 </t>
        </is>
      </c>
      <c r="E179" s="416" t="inlineStr">
        <is>
          <t xml:space="preserve">
INLET CONE PLATE FOR ..KNOB/KB 500.B</t>
        </is>
      </c>
      <c r="F179" s="415" t="inlineStr">
        <is>
          <t>BEND</t>
        </is>
      </c>
      <c r="G179" s="414" t="inlineStr">
        <is>
          <t>04/30</t>
        </is>
      </c>
      <c r="H179" s="417" t="inlineStr">
        <is>
          <t>COMPLETE</t>
        </is>
      </c>
      <c r="I179" s="414" t="inlineStr">
        <is>
          <t>05/01/2026</t>
        </is>
      </c>
    </row>
    <row r="180" ht="18" customHeight="1" s="337">
      <c r="A180" s="410" t="inlineStr">
        <is>
          <t>2026-05-04</t>
        </is>
      </c>
      <c r="B180" s="411" t="n">
        <v>4509</v>
      </c>
      <c r="C180" s="412" t="inlineStr">
        <is>
          <t>TAYCO</t>
        </is>
      </c>
      <c r="D180" s="412" t="inlineStr">
        <is>
          <t>8485-081299_R00 
8485-081299</t>
        </is>
      </c>
      <c r="E180" s="412" t="inlineStr">
        <is>
          <t>POWER BEAM TILE, METAL, 41"W, W/ PR &amp;</t>
        </is>
      </c>
      <c r="F180" s="411" t="inlineStr">
        <is>
          <t>LASER CUT</t>
        </is>
      </c>
      <c r="G180" s="410" t="inlineStr">
        <is>
          <t>04/29</t>
        </is>
      </c>
      <c r="H180" s="413" t="inlineStr">
        <is>
          <t>BEND</t>
        </is>
      </c>
      <c r="I180" s="410" t="inlineStr">
        <is>
          <t>05/04/2026</t>
        </is>
      </c>
    </row>
    <row r="181">
      <c r="A181" s="414" t="inlineStr">
        <is>
          <t>2026-05-04</t>
        </is>
      </c>
      <c r="B181" s="415" t="n">
        <v>4490</v>
      </c>
      <c r="C181" s="416" t="inlineStr">
        <is>
          <t>ROSENBERG</t>
        </is>
      </c>
      <c r="D181" s="416" t="inlineStr">
        <is>
          <t xml:space="preserve">S11-28016 </t>
        </is>
      </c>
      <c r="E181" s="416" t="inlineStr">
        <is>
          <t>MOTOR SUPPORT PLATE KHMER 280 Motor GD112, new 320 x 320
mm</t>
        </is>
      </c>
      <c r="F181" s="415" t="inlineStr">
        <is>
          <t>BEND</t>
        </is>
      </c>
      <c r="G181" s="414" t="inlineStr">
        <is>
          <t>04/30</t>
        </is>
      </c>
      <c r="H181" s="417" t="inlineStr">
        <is>
          <t>COMPLETE</t>
        </is>
      </c>
      <c r="I181" s="414" t="inlineStr">
        <is>
          <t>05/01/2026</t>
        </is>
      </c>
    </row>
    <row r="182">
      <c r="A182" s="410" t="inlineStr">
        <is>
          <t>2026-05-04</t>
        </is>
      </c>
      <c r="B182" s="411" t="n">
        <v>4477</v>
      </c>
      <c r="C182" s="412" t="inlineStr">
        <is>
          <t>KLIMATROL</t>
        </is>
      </c>
      <c r="D182" s="412" t="inlineStr">
        <is>
          <t>KLIMACABI-36247</t>
        </is>
      </c>
      <c r="E182" s="412" t="inlineStr">
        <is>
          <t>Klimatrol White Surface Mount Cabinet 36X24X7</t>
        </is>
      </c>
      <c r="F182" s="411" t="inlineStr">
        <is>
          <t>WELD</t>
        </is>
      </c>
      <c r="G182" s="410" t="inlineStr">
        <is>
          <t>04/28</t>
        </is>
      </c>
      <c r="H182" s="413" t="inlineStr">
        <is>
          <t>GRIND</t>
        </is>
      </c>
      <c r="I182" s="410" t="inlineStr">
        <is>
          <t>05/07/2026</t>
        </is>
      </c>
    </row>
    <row r="183" ht="18" customHeight="1" s="337">
      <c r="A183" s="642" t="inlineStr">
        <is>
          <t xml:space="preserve">  2026-05-04</t>
        </is>
      </c>
      <c r="B183" s="362" t="n"/>
      <c r="C183" s="362" t="n"/>
      <c r="D183" s="362" t="n"/>
      <c r="E183" s="362" t="n"/>
      <c r="F183" s="362" t="n"/>
      <c r="G183" s="362" t="n"/>
      <c r="H183" s="362" t="n"/>
      <c r="I183" s="363" t="n"/>
      <c r="J183" s="629" t="inlineStr">
        <is>
          <t>SIGNED BY</t>
        </is>
      </c>
      <c r="K183" s="630" t="n"/>
      <c r="L183" s="629" t="inlineStr">
        <is>
          <t>COMPLETIONS</t>
        </is>
      </c>
      <c r="M183" s="631" t="n">
        <v>0</v>
      </c>
      <c r="N183" s="629" t="inlineStr">
        <is>
          <t>ISSUES</t>
        </is>
      </c>
      <c r="O183" s="631" t="n">
        <v>0</v>
      </c>
    </row>
    <row r="184" ht="18" customHeight="1" s="337">
      <c r="A184" s="642" t="inlineStr">
        <is>
          <t xml:space="preserve">  2026-05-04</t>
        </is>
      </c>
      <c r="B184" s="362" t="n"/>
      <c r="C184" s="362" t="n"/>
      <c r="D184" s="362" t="n"/>
      <c r="E184" s="362" t="n"/>
      <c r="F184" s="362" t="n"/>
      <c r="G184" s="362" t="n"/>
      <c r="H184" s="362" t="n"/>
      <c r="I184" s="363" t="n"/>
      <c r="J184" s="629" t="inlineStr">
        <is>
          <t>SIGNED BY</t>
        </is>
      </c>
      <c r="K184" s="630" t="n"/>
      <c r="L184" s="629" t="inlineStr">
        <is>
          <t>COMPLETIONS</t>
        </is>
      </c>
      <c r="M184" s="631" t="n">
        <v>0</v>
      </c>
      <c r="N184" s="629" t="inlineStr">
        <is>
          <t>ISSUES</t>
        </is>
      </c>
      <c r="O184" s="631" t="n">
        <v>0</v>
      </c>
    </row>
    <row r="185" ht="18" customHeight="1" s="337">
      <c r="A185" s="642" t="inlineStr">
        <is>
          <t xml:space="preserve">  2026-05-04</t>
        </is>
      </c>
      <c r="B185" s="362" t="n"/>
      <c r="C185" s="362" t="n"/>
      <c r="D185" s="362" t="n"/>
      <c r="E185" s="362" t="n"/>
      <c r="F185" s="362" t="n"/>
      <c r="G185" s="362" t="n"/>
      <c r="H185" s="362" t="n"/>
      <c r="I185" s="363" t="n"/>
      <c r="J185" s="629" t="inlineStr">
        <is>
          <t>SIGNED BY</t>
        </is>
      </c>
      <c r="K185" s="630" t="n"/>
      <c r="L185" s="629" t="inlineStr">
        <is>
          <t>COMPLETIONS</t>
        </is>
      </c>
      <c r="M185" s="631" t="n">
        <v>1</v>
      </c>
      <c r="N185" s="629" t="inlineStr">
        <is>
          <t>ISSUES</t>
        </is>
      </c>
      <c r="O185" s="631" t="n">
        <v>0</v>
      </c>
    </row>
    <row r="186">
      <c r="A186" s="410" t="inlineStr">
        <is>
          <t>2026-05-04</t>
        </is>
      </c>
      <c r="B186" s="411" t="n">
        <v>4509</v>
      </c>
      <c r="C186" s="412" t="inlineStr">
        <is>
          <t>TAYCO</t>
        </is>
      </c>
      <c r="D186" s="412" t="inlineStr">
        <is>
          <t>8485-081299_R00 
8485-081299</t>
        </is>
      </c>
      <c r="E186" s="412" t="inlineStr">
        <is>
          <t>POWER BEAM TILE, METAL, 41"W, W/ PR &amp;</t>
        </is>
      </c>
      <c r="F186" s="411" t="inlineStr">
        <is>
          <t>ENGINEERING</t>
        </is>
      </c>
      <c r="G186" s="410" t="inlineStr">
        <is>
          <t>04/29</t>
        </is>
      </c>
      <c r="H186" s="413" t="inlineStr">
        <is>
          <t>LASER CUT</t>
        </is>
      </c>
      <c r="I186" s="410" t="inlineStr">
        <is>
          <t>05/04/2026</t>
        </is>
      </c>
    </row>
    <row r="187" ht="18" customHeight="1" s="337">
      <c r="A187" s="642" t="inlineStr">
        <is>
          <t xml:space="preserve">  2026-05-04</t>
        </is>
      </c>
      <c r="B187" s="362" t="n"/>
      <c r="C187" s="362" t="n"/>
      <c r="D187" s="362" t="n"/>
      <c r="E187" s="362" t="n"/>
      <c r="F187" s="362" t="n"/>
      <c r="G187" s="362" t="n"/>
      <c r="H187" s="362" t="n"/>
      <c r="I187" s="363" t="n"/>
      <c r="J187" s="629" t="inlineStr">
        <is>
          <t>SIGNED BY</t>
        </is>
      </c>
      <c r="K187" s="630" t="n"/>
      <c r="L187" s="629" t="inlineStr">
        <is>
          <t>COMPLETIONS</t>
        </is>
      </c>
      <c r="M187" s="631" t="n">
        <v>2</v>
      </c>
      <c r="N187" s="629" t="inlineStr">
        <is>
          <t>ISSUES</t>
        </is>
      </c>
      <c r="O187" s="631" t="n">
        <v>0</v>
      </c>
    </row>
    <row r="188">
      <c r="A188" s="410" t="inlineStr">
        <is>
          <t>2026-05-04</t>
        </is>
      </c>
      <c r="B188" s="411" t="n">
        <v>4509</v>
      </c>
      <c r="C188" s="412" t="inlineStr">
        <is>
          <t>TAYCO</t>
        </is>
      </c>
      <c r="D188" s="412" t="inlineStr">
        <is>
          <t>8485-081299_R00 
8485-081299</t>
        </is>
      </c>
      <c r="E188" s="412" t="inlineStr">
        <is>
          <t>POWER BEAM TILE, METAL, 41"W, W/ PR &amp;</t>
        </is>
      </c>
      <c r="F188" s="411" t="inlineStr">
        <is>
          <t>BEND</t>
        </is>
      </c>
      <c r="G188" s="410" t="inlineStr">
        <is>
          <t>05/01</t>
        </is>
      </c>
      <c r="H188" s="413" t="inlineStr">
        <is>
          <t>COMPLETE</t>
        </is>
      </c>
      <c r="I188" s="410" t="inlineStr">
        <is>
          <t>05/04/2026</t>
        </is>
      </c>
    </row>
    <row r="189">
      <c r="A189" s="414" t="inlineStr">
        <is>
          <t>2026-05-04</t>
        </is>
      </c>
      <c r="B189" s="415" t="n">
        <v>4539</v>
      </c>
      <c r="C189" s="416" t="inlineStr">
        <is>
          <t>TAYCO</t>
        </is>
      </c>
      <c r="D189" s="416" t="inlineStr">
        <is>
          <t>8485-0914</t>
        </is>
      </c>
      <c r="E189" s="416" t="inlineStr">
        <is>
          <t>Tapped Plate for PET Modesty (BC)</t>
        </is>
      </c>
      <c r="F189" s="415" t="inlineStr">
        <is>
          <t>LASER CUT</t>
        </is>
      </c>
      <c r="G189" s="414" t="inlineStr">
        <is>
          <t>05/03</t>
        </is>
      </c>
      <c r="H189" s="417" t="inlineStr">
        <is>
          <t>TAPPING</t>
        </is>
      </c>
      <c r="I189" s="414" t="inlineStr">
        <is>
          <t>08/05/2026</t>
        </is>
      </c>
    </row>
    <row r="190" ht="18" customHeight="1" s="337">
      <c r="A190" s="642" t="inlineStr">
        <is>
          <t xml:space="preserve">  2026-05-04</t>
        </is>
      </c>
      <c r="B190" s="362" t="n"/>
      <c r="C190" s="362" t="n"/>
      <c r="D190" s="362" t="n"/>
      <c r="E190" s="362" t="n"/>
      <c r="F190" s="362" t="n"/>
      <c r="G190" s="362" t="n"/>
      <c r="H190" s="362" t="n"/>
      <c r="I190" s="363" t="n"/>
      <c r="J190" s="629" t="inlineStr">
        <is>
          <t>SIGNED BY</t>
        </is>
      </c>
      <c r="K190" s="630" t="n"/>
      <c r="L190" s="629" t="inlineStr">
        <is>
          <t>COMPLETIONS</t>
        </is>
      </c>
      <c r="M190" s="631" t="n">
        <v>1</v>
      </c>
      <c r="N190" s="629" t="inlineStr">
        <is>
          <t>ISSUES</t>
        </is>
      </c>
      <c r="O190" s="631" t="n">
        <v>0</v>
      </c>
    </row>
    <row r="191">
      <c r="A191" s="414" t="inlineStr">
        <is>
          <t>2026-05-04</t>
        </is>
      </c>
      <c r="B191" s="415" t="n">
        <v>4486</v>
      </c>
      <c r="C191" s="416" t="inlineStr">
        <is>
          <t>TAYCO</t>
        </is>
      </c>
      <c r="D191" s="416" t="inlineStr">
        <is>
          <t>8393-0172_R00 
8393-0172</t>
        </is>
      </c>
      <c r="E191" s="416" t="inlineStr">
        <is>
          <t>SWITCH FLIPPER CABINET SIDE - LH</t>
        </is>
      </c>
      <c r="F191" s="415" t="inlineStr">
        <is>
          <t>BEND</t>
        </is>
      </c>
      <c r="G191" s="414" t="inlineStr">
        <is>
          <t>05/07</t>
        </is>
      </c>
      <c r="H191" s="417" t="inlineStr">
        <is>
          <t>CLEAN</t>
        </is>
      </c>
      <c r="I191" s="414" t="inlineStr">
        <is>
          <t>05/11/2026</t>
        </is>
      </c>
    </row>
    <row r="192" ht="18" customHeight="1" s="337">
      <c r="A192" s="642" t="inlineStr">
        <is>
          <t xml:space="preserve">  2026-05-04</t>
        </is>
      </c>
      <c r="B192" s="362" t="n"/>
      <c r="C192" s="362" t="n"/>
      <c r="D192" s="362" t="n"/>
      <c r="E192" s="362" t="n"/>
      <c r="F192" s="362" t="n"/>
      <c r="G192" s="362" t="n"/>
      <c r="H192" s="362" t="n"/>
      <c r="I192" s="363" t="n"/>
      <c r="J192" s="629" t="inlineStr">
        <is>
          <t>SIGNED BY</t>
        </is>
      </c>
      <c r="K192" s="630" t="n"/>
      <c r="L192" s="629" t="inlineStr">
        <is>
          <t>COMPLETIONS</t>
        </is>
      </c>
      <c r="M192" s="631" t="n">
        <v>1</v>
      </c>
      <c r="N192" s="629" t="inlineStr">
        <is>
          <t>ISSUES</t>
        </is>
      </c>
      <c r="O192" s="631" t="n">
        <v>0</v>
      </c>
    </row>
    <row r="193">
      <c r="A193" s="414" t="inlineStr">
        <is>
          <t>2026-05-04</t>
        </is>
      </c>
      <c r="B193" s="415" t="n">
        <v>4508</v>
      </c>
      <c r="C193" s="416" t="inlineStr">
        <is>
          <t>TAYCO</t>
        </is>
      </c>
      <c r="D193" s="416" t="inlineStr">
        <is>
          <t>8393-0070_R01 
8393-0070</t>
        </is>
      </c>
      <c r="E193" s="416" t="inlineStr">
        <is>
          <t>SWITCH SHARED &amp; SINGLE MOUNTING BRACKET
 17"</t>
        </is>
      </c>
      <c r="F193" s="415" t="inlineStr">
        <is>
          <t>BEND</t>
        </is>
      </c>
      <c r="G193" s="414" t="inlineStr">
        <is>
          <t>05/08</t>
        </is>
      </c>
      <c r="H193" s="417" t="inlineStr">
        <is>
          <t>COMPLETE</t>
        </is>
      </c>
      <c r="I193" s="414" t="inlineStr">
        <is>
          <t>05/11/2026</t>
        </is>
      </c>
    </row>
    <row r="194" ht="18" customHeight="1" s="337">
      <c r="A194" s="628" t="inlineStr">
        <is>
          <t xml:space="preserve">  May 01, 2026</t>
        </is>
      </c>
      <c r="J194" s="629" t="inlineStr">
        <is>
          <t>SIGNED BY</t>
        </is>
      </c>
      <c r="K194" s="630" t="n"/>
      <c r="L194" s="629" t="inlineStr">
        <is>
          <t>COMPLETIONS</t>
        </is>
      </c>
      <c r="M194" s="631" t="n">
        <v>6</v>
      </c>
      <c r="N194" s="629" t="inlineStr">
        <is>
          <t>ISSUES</t>
        </is>
      </c>
      <c r="O194" s="631" t="n">
        <v>0</v>
      </c>
    </row>
    <row r="195" ht="18" customHeight="1" s="337">
      <c r="A195" s="364" t="inlineStr">
        <is>
          <t>2026-05-01</t>
        </is>
      </c>
      <c r="B195" s="365" t="n">
        <v>4401</v>
      </c>
      <c r="C195" s="366" t="inlineStr">
        <is>
          <t>DAVIS STANDARD</t>
        </is>
      </c>
      <c r="D195" s="366" t="inlineStr">
        <is>
          <t>DS97593 / -
DS97593 + 002217142-27-CAB1</t>
        </is>
      </c>
      <c r="E195" s="366" t="inlineStr">
        <is>
          <t>ENCLOSURE 
FRONT ACCESS, 52.7H X 40W X 14D,
W/FLANGE DISC.INCLUDES DOORS,
SUBPANEL, NO PAINT (SUNAN USE
ONLY</t>
        </is>
      </c>
      <c r="F195" s="365" t="inlineStr">
        <is>
          <t>ENGINEERING</t>
        </is>
      </c>
      <c r="G195" s="364" t="inlineStr">
        <is>
          <t>04/24</t>
        </is>
      </c>
      <c r="H195" s="367" t="inlineStr">
        <is>
          <t>LASER CUT</t>
        </is>
      </c>
      <c r="I195" s="364" t="inlineStr">
        <is>
          <t>04/30/2026</t>
        </is>
      </c>
    </row>
    <row r="196">
      <c r="A196" s="387" t="inlineStr">
        <is>
          <t>2026-05-01</t>
        </is>
      </c>
      <c r="B196" s="388" t="n">
        <v>4527</v>
      </c>
      <c r="C196" s="389" t="inlineStr">
        <is>
          <t>MITREX AND CLADIFY</t>
        </is>
      </c>
      <c r="D196" s="389" t="inlineStr">
        <is>
          <t>`</t>
        </is>
      </c>
      <c r="E196" s="389" t="inlineStr">
        <is>
          <t>Project: 481UA Metal Fins</t>
        </is>
      </c>
      <c r="F196" s="388" t="inlineStr">
        <is>
          <t>CSK</t>
        </is>
      </c>
      <c r="G196" s="387" t="inlineStr">
        <is>
          <t>04/30</t>
        </is>
      </c>
      <c r="H196" s="390" t="inlineStr">
        <is>
          <t>GRIND</t>
        </is>
      </c>
      <c r="I196" s="387" t="inlineStr">
        <is>
          <t>05/01/2026</t>
        </is>
      </c>
    </row>
    <row r="197" ht="18" customHeight="1" s="337">
      <c r="A197" s="364" t="inlineStr">
        <is>
          <t>2026-05-01</t>
        </is>
      </c>
      <c r="B197" s="365" t="n">
        <v>4401</v>
      </c>
      <c r="C197" s="366" t="inlineStr">
        <is>
          <t>DAVIS STANDARD</t>
        </is>
      </c>
      <c r="D197" s="366" t="inlineStr">
        <is>
          <t>CABC477014F / A
CABC477014F + 002217142-36-CAB1</t>
        </is>
      </c>
      <c r="E197" s="366" t="inlineStr">
        <is>
          <t xml:space="preserve">CABINET, FLAT FRONT
FRONT ACCESS, 47H X 70W X 14D,
W/FLANGE DISC
FLANGE DISCONNECT ON THE LEFT
END OF CABINET, SOLID SIDE WALLS
USE DS PART# DS26349 FOR BLANK
PLUG PLATES
</t>
        </is>
      </c>
      <c r="F197" s="365" t="inlineStr">
        <is>
          <t>ENGINEERING</t>
        </is>
      </c>
      <c r="G197" s="364" t="inlineStr">
        <is>
          <t>04/24</t>
        </is>
      </c>
      <c r="H197" s="367" t="inlineStr">
        <is>
          <t>LASER CUT</t>
        </is>
      </c>
      <c r="I197" s="364" t="inlineStr">
        <is>
          <t>04/30/2026</t>
        </is>
      </c>
    </row>
    <row r="198">
      <c r="A198" s="387" t="inlineStr">
        <is>
          <t>2026-05-01</t>
        </is>
      </c>
      <c r="B198" s="388" t="n">
        <v>4507</v>
      </c>
      <c r="C198" s="389" t="inlineStr">
        <is>
          <t>TAYCO</t>
        </is>
      </c>
      <c r="D198" s="389" t="inlineStr">
        <is>
          <t>8485-0449_R01
8485-0449</t>
        </is>
      </c>
      <c r="E198" s="389" t="inlineStr">
        <is>
          <t>COSMO, PANEL MOUNTED CANTILEVER, 10"D,
RH</t>
        </is>
      </c>
      <c r="F198" s="388" t="inlineStr">
        <is>
          <t>CLEAN</t>
        </is>
      </c>
      <c r="G198" s="387" t="inlineStr">
        <is>
          <t>04/30</t>
        </is>
      </c>
      <c r="H198" s="390" t="inlineStr">
        <is>
          <t>BEND</t>
        </is>
      </c>
      <c r="I198" s="387" t="inlineStr">
        <is>
          <t>05/04/2026</t>
        </is>
      </c>
    </row>
    <row r="199">
      <c r="A199" s="364" t="inlineStr">
        <is>
          <t>2026-05-01</t>
        </is>
      </c>
      <c r="B199" s="365" t="n">
        <v>4522</v>
      </c>
      <c r="C199" s="366" t="inlineStr">
        <is>
          <t>BVGLAZING SYSTEMS</t>
        </is>
      </c>
      <c r="D199" s="366" t="inlineStr">
        <is>
          <t>LA-DR1</t>
        </is>
      </c>
      <c r="E199" s="366" t="n"/>
      <c r="F199" s="365" t="inlineStr">
        <is>
          <t>MATERIALS</t>
        </is>
      </c>
      <c r="G199" s="364" t="inlineStr">
        <is>
          <t>04/28</t>
        </is>
      </c>
      <c r="H199" s="367" t="inlineStr">
        <is>
          <t>SAW</t>
        </is>
      </c>
      <c r="I199" s="364" t="inlineStr">
        <is>
          <t>08/05/2026</t>
        </is>
      </c>
    </row>
    <row r="200">
      <c r="A200" s="387" t="inlineStr">
        <is>
          <t>2026-05-01</t>
        </is>
      </c>
      <c r="B200" s="388" t="n">
        <v>4507</v>
      </c>
      <c r="C200" s="389" t="inlineStr">
        <is>
          <t>TAYCO</t>
        </is>
      </c>
      <c r="D200" s="389" t="inlineStr">
        <is>
          <t>8485-0450_R01 
8485-0450</t>
        </is>
      </c>
      <c r="E200" s="389" t="inlineStr">
        <is>
          <t xml:space="preserve">COSMO, PANEL MOUNTED CANTILEVER, 10"D,
LH
</t>
        </is>
      </c>
      <c r="F200" s="388" t="inlineStr">
        <is>
          <t>CLEAN</t>
        </is>
      </c>
      <c r="G200" s="387" t="inlineStr">
        <is>
          <t>04/30</t>
        </is>
      </c>
      <c r="H200" s="390" t="inlineStr">
        <is>
          <t>BEND</t>
        </is>
      </c>
      <c r="I200" s="387" t="inlineStr">
        <is>
          <t>05/04/2026</t>
        </is>
      </c>
    </row>
    <row r="201" ht="18" customHeight="1" s="337">
      <c r="A201" s="642" t="inlineStr">
        <is>
          <t xml:space="preserve">  2026-05-01</t>
        </is>
      </c>
      <c r="B201" s="362" t="n"/>
      <c r="C201" s="362" t="n"/>
      <c r="D201" s="362" t="n"/>
      <c r="E201" s="362" t="n"/>
      <c r="F201" s="362" t="n"/>
      <c r="G201" s="362" t="n"/>
      <c r="H201" s="362" t="n"/>
      <c r="I201" s="363" t="n"/>
      <c r="J201" s="629" t="inlineStr">
        <is>
          <t>SIGNED BY</t>
        </is>
      </c>
      <c r="K201" s="630" t="n"/>
      <c r="L201" s="629" t="inlineStr">
        <is>
          <t>COMPLETIONS</t>
        </is>
      </c>
      <c r="M201" s="631" t="n">
        <v>2</v>
      </c>
      <c r="N201" s="629" t="inlineStr">
        <is>
          <t>ISSUES</t>
        </is>
      </c>
      <c r="O201" s="631" t="n">
        <v>0</v>
      </c>
    </row>
    <row r="202" ht="18" customHeight="1" s="337">
      <c r="A202" s="387" t="inlineStr">
        <is>
          <t>2026-05-01</t>
        </is>
      </c>
      <c r="B202" s="388" t="n">
        <v>4492</v>
      </c>
      <c r="C202" s="389" t="inlineStr">
        <is>
          <t>GINKGO</t>
        </is>
      </c>
      <c r="D202" s="389" t="n"/>
      <c r="E202" s="389" t="inlineStr">
        <is>
          <t xml:space="preserve">Splices 3" Height </t>
        </is>
      </c>
      <c r="F202" s="388" t="inlineStr">
        <is>
          <t>BEND</t>
        </is>
      </c>
      <c r="G202" s="387" t="inlineStr">
        <is>
          <t>04/28</t>
        </is>
      </c>
      <c r="H202" s="390" t="inlineStr">
        <is>
          <t>COMPLETE</t>
        </is>
      </c>
      <c r="I202" s="387" t="inlineStr">
        <is>
          <t>04/29/2026</t>
        </is>
      </c>
    </row>
    <row r="203" ht="18" customHeight="1" s="337">
      <c r="A203" s="364" t="inlineStr">
        <is>
          <t>2026-05-01</t>
        </is>
      </c>
      <c r="B203" s="365" t="n">
        <v>4522</v>
      </c>
      <c r="C203" s="366" t="inlineStr">
        <is>
          <t>BVGLAZING SYSTEMS</t>
        </is>
      </c>
      <c r="D203" s="366" t="inlineStr">
        <is>
          <t>LA-DR3</t>
        </is>
      </c>
      <c r="E203" s="366" t="n"/>
      <c r="F203" s="365" t="inlineStr">
        <is>
          <t>MATERIALS</t>
        </is>
      </c>
      <c r="G203" s="364" t="inlineStr">
        <is>
          <t>04/28</t>
        </is>
      </c>
      <c r="H203" s="367" t="inlineStr">
        <is>
          <t>SAW</t>
        </is>
      </c>
      <c r="I203" s="364" t="inlineStr">
        <is>
          <t>08/05/2026</t>
        </is>
      </c>
    </row>
    <row r="204" ht="18" customHeight="1" s="337">
      <c r="A204" s="642" t="inlineStr">
        <is>
          <t xml:space="preserve">  2026-05-01</t>
        </is>
      </c>
      <c r="B204" s="362" t="n"/>
      <c r="C204" s="362" t="n"/>
      <c r="D204" s="362" t="n"/>
      <c r="E204" s="362" t="n"/>
      <c r="F204" s="362" t="n"/>
      <c r="G204" s="362" t="n"/>
      <c r="H204" s="362" t="n"/>
      <c r="I204" s="363" t="n"/>
      <c r="J204" s="629" t="inlineStr">
        <is>
          <t>SIGNED BY</t>
        </is>
      </c>
      <c r="K204" s="630" t="n"/>
      <c r="L204" s="629" t="inlineStr">
        <is>
          <t>COMPLETIONS</t>
        </is>
      </c>
      <c r="M204" s="631" t="n">
        <v>6</v>
      </c>
      <c r="N204" s="629" t="inlineStr">
        <is>
          <t>ISSUES</t>
        </is>
      </c>
      <c r="O204" s="631" t="n">
        <v>0</v>
      </c>
    </row>
    <row r="205">
      <c r="A205" s="364" t="inlineStr">
        <is>
          <t>2026-05-01</t>
        </is>
      </c>
      <c r="B205" s="365" t="n">
        <v>4522</v>
      </c>
      <c r="C205" s="366" t="inlineStr">
        <is>
          <t>BVGLAZING SYSTEMS</t>
        </is>
      </c>
      <c r="D205" s="366" t="inlineStr">
        <is>
          <t>LA-DR4</t>
        </is>
      </c>
      <c r="E205" s="366" t="n"/>
      <c r="F205" s="365" t="inlineStr">
        <is>
          <t>MATERIALS</t>
        </is>
      </c>
      <c r="G205" s="364" t="inlineStr">
        <is>
          <t>04/28</t>
        </is>
      </c>
      <c r="H205" s="367" t="inlineStr">
        <is>
          <t>SAW</t>
        </is>
      </c>
      <c r="I205" s="364" t="inlineStr">
        <is>
          <t>08/05/2026</t>
        </is>
      </c>
    </row>
    <row r="206">
      <c r="A206" s="387" t="inlineStr">
        <is>
          <t>2026-05-01</t>
        </is>
      </c>
      <c r="B206" s="388" t="n">
        <v>4507</v>
      </c>
      <c r="C206" s="389" t="inlineStr">
        <is>
          <t>TAYCO</t>
        </is>
      </c>
      <c r="D206" s="389" t="inlineStr">
        <is>
          <t>8485-0848_R00 
8485-0848</t>
        </is>
      </c>
      <c r="E206" s="389" t="inlineStr">
        <is>
          <t>Flip Flop Table - Modesty Bracket</t>
        </is>
      </c>
      <c r="F206" s="388" t="inlineStr">
        <is>
          <t>LASER CUT</t>
        </is>
      </c>
      <c r="G206" s="387" t="inlineStr">
        <is>
          <t>04/27</t>
        </is>
      </c>
      <c r="H206" s="390" t="inlineStr">
        <is>
          <t>CLEAN</t>
        </is>
      </c>
      <c r="I206" s="387" t="inlineStr">
        <is>
          <t>05/04/2026</t>
        </is>
      </c>
    </row>
    <row r="207">
      <c r="A207" s="364" t="inlineStr">
        <is>
          <t>2026-05-01</t>
        </is>
      </c>
      <c r="B207" s="365" t="n">
        <v>4520</v>
      </c>
      <c r="C207" s="366" t="inlineStr">
        <is>
          <t>NEW EARTH</t>
        </is>
      </c>
      <c r="D207" s="366" t="n"/>
      <c r="E207" s="366" t="inlineStr">
        <is>
          <t>95.5" x 16.1" x 1/8" alum Metal Cladding - 
painted matte black.</t>
        </is>
      </c>
      <c r="F207" s="365" t="inlineStr">
        <is>
          <t>BEND</t>
        </is>
      </c>
      <c r="G207" s="364" t="inlineStr">
        <is>
          <t>04/29</t>
        </is>
      </c>
      <c r="H207" s="367" t="inlineStr">
        <is>
          <t>CLEAN</t>
        </is>
      </c>
      <c r="I207" s="364" t="inlineStr">
        <is>
          <t>05/04/2026</t>
        </is>
      </c>
    </row>
    <row r="208" ht="18" customHeight="1" s="337">
      <c r="A208" s="387" t="inlineStr">
        <is>
          <t>2026-05-01</t>
        </is>
      </c>
      <c r="B208" s="388" t="n">
        <v>4522</v>
      </c>
      <c r="C208" s="389" t="inlineStr">
        <is>
          <t>BVGLAZING SYSTEMS</t>
        </is>
      </c>
      <c r="D208" s="389" t="inlineStr">
        <is>
          <t>LA-DR5</t>
        </is>
      </c>
      <c r="E208" s="389" t="n"/>
      <c r="F208" s="388" t="inlineStr">
        <is>
          <t>MATERIALS</t>
        </is>
      </c>
      <c r="G208" s="387" t="inlineStr">
        <is>
          <t>04/28</t>
        </is>
      </c>
      <c r="H208" s="390" t="inlineStr">
        <is>
          <t>SAW</t>
        </is>
      </c>
      <c r="I208" s="387" t="inlineStr">
        <is>
          <t>08/05/2026</t>
        </is>
      </c>
    </row>
    <row r="209">
      <c r="A209" s="364" t="inlineStr">
        <is>
          <t>2026-05-01</t>
        </is>
      </c>
      <c r="B209" s="365" t="n">
        <v>4522</v>
      </c>
      <c r="C209" s="366" t="inlineStr">
        <is>
          <t>BVGLAZING SYSTEMS</t>
        </is>
      </c>
      <c r="D209" s="366" t="inlineStr">
        <is>
          <t>LA-DR6</t>
        </is>
      </c>
      <c r="E209" s="366" t="n"/>
      <c r="F209" s="365" t="inlineStr">
        <is>
          <t>MATERIALS</t>
        </is>
      </c>
      <c r="G209" s="364" t="inlineStr">
        <is>
          <t>04/28</t>
        </is>
      </c>
      <c r="H209" s="367" t="inlineStr">
        <is>
          <t>SAW</t>
        </is>
      </c>
      <c r="I209" s="364" t="inlineStr">
        <is>
          <t>08/05/2026</t>
        </is>
      </c>
    </row>
    <row r="210" ht="18" customHeight="1" s="337">
      <c r="A210" s="387" t="inlineStr">
        <is>
          <t>2026-05-01</t>
        </is>
      </c>
      <c r="B210" s="388" t="n">
        <v>4522</v>
      </c>
      <c r="C210" s="389" t="inlineStr">
        <is>
          <t>BVGLAZING SYSTEMS</t>
        </is>
      </c>
      <c r="D210" s="389" t="inlineStr">
        <is>
          <t>LA-R1</t>
        </is>
      </c>
      <c r="E210" s="389" t="n"/>
      <c r="F210" s="388" t="inlineStr">
        <is>
          <t>MATERIALS</t>
        </is>
      </c>
      <c r="G210" s="387" t="inlineStr">
        <is>
          <t>04/28</t>
        </is>
      </c>
      <c r="H210" s="390" t="inlineStr">
        <is>
          <t>SAW</t>
        </is>
      </c>
      <c r="I210" s="387" t="inlineStr">
        <is>
          <t>08/05/2026</t>
        </is>
      </c>
    </row>
    <row r="211" ht="18" customHeight="1" s="337">
      <c r="A211" s="642" t="inlineStr">
        <is>
          <t xml:space="preserve">  2026-05-01</t>
        </is>
      </c>
      <c r="B211" s="362" t="n"/>
      <c r="C211" s="362" t="n"/>
      <c r="D211" s="362" t="n"/>
      <c r="E211" s="362" t="n"/>
      <c r="F211" s="362" t="n"/>
      <c r="G211" s="362" t="n"/>
      <c r="H211" s="362" t="n"/>
      <c r="I211" s="363" t="n"/>
      <c r="J211" s="629" t="inlineStr">
        <is>
          <t>SIGNED BY</t>
        </is>
      </c>
      <c r="K211" s="630" t="n"/>
      <c r="L211" s="629" t="inlineStr">
        <is>
          <t>COMPLETIONS</t>
        </is>
      </c>
      <c r="M211" s="631" t="n">
        <v>4</v>
      </c>
      <c r="N211" s="629" t="inlineStr">
        <is>
          <t>ISSUES</t>
        </is>
      </c>
      <c r="O211" s="631" t="n">
        <v>0</v>
      </c>
    </row>
    <row r="212" ht="18" customHeight="1" s="337">
      <c r="A212" s="387" t="inlineStr">
        <is>
          <t>2026-05-01</t>
        </is>
      </c>
      <c r="B212" s="388" t="n">
        <v>4522</v>
      </c>
      <c r="C212" s="389" t="inlineStr">
        <is>
          <t>BVGLAZING SYSTEMS</t>
        </is>
      </c>
      <c r="D212" s="389" t="inlineStr">
        <is>
          <t>LA-R3</t>
        </is>
      </c>
      <c r="E212" s="389" t="n"/>
      <c r="F212" s="388" t="inlineStr">
        <is>
          <t>MATERIALS</t>
        </is>
      </c>
      <c r="G212" s="387" t="inlineStr">
        <is>
          <t>04/28</t>
        </is>
      </c>
      <c r="H212" s="390" t="inlineStr">
        <is>
          <t>SAW</t>
        </is>
      </c>
      <c r="I212" s="387" t="inlineStr">
        <is>
          <t>08/05/2026</t>
        </is>
      </c>
    </row>
    <row r="213">
      <c r="A213" s="364" t="inlineStr">
        <is>
          <t>2026-05-01</t>
        </is>
      </c>
      <c r="B213" s="365" t="n">
        <v>4522</v>
      </c>
      <c r="C213" s="366" t="inlineStr">
        <is>
          <t>BVGLAZING SYSTEMS</t>
        </is>
      </c>
      <c r="D213" s="366" t="inlineStr">
        <is>
          <t>LA-R4</t>
        </is>
      </c>
      <c r="E213" s="366" t="n"/>
      <c r="F213" s="365" t="inlineStr">
        <is>
          <t>MATERIALS</t>
        </is>
      </c>
      <c r="G213" s="364" t="inlineStr">
        <is>
          <t>04/28</t>
        </is>
      </c>
      <c r="H213" s="367" t="inlineStr">
        <is>
          <t>SAW</t>
        </is>
      </c>
      <c r="I213" s="364" t="inlineStr">
        <is>
          <t>08/05/2026</t>
        </is>
      </c>
    </row>
    <row r="214">
      <c r="A214" s="387" t="inlineStr">
        <is>
          <t>2026-05-01</t>
        </is>
      </c>
      <c r="B214" s="388" t="n">
        <v>4522</v>
      </c>
      <c r="C214" s="389" t="inlineStr">
        <is>
          <t>BVGLAZING SYSTEMS</t>
        </is>
      </c>
      <c r="D214" s="389" t="inlineStr">
        <is>
          <t>LA-R5</t>
        </is>
      </c>
      <c r="E214" s="389" t="n"/>
      <c r="F214" s="388" t="inlineStr">
        <is>
          <t>MATERIALS</t>
        </is>
      </c>
      <c r="G214" s="387" t="inlineStr">
        <is>
          <t>04/28</t>
        </is>
      </c>
      <c r="H214" s="390" t="inlineStr">
        <is>
          <t>SAW</t>
        </is>
      </c>
      <c r="I214" s="387" t="inlineStr">
        <is>
          <t>08/05/2026</t>
        </is>
      </c>
    </row>
    <row r="215">
      <c r="A215" s="364" t="inlineStr">
        <is>
          <t>2026-05-01</t>
        </is>
      </c>
      <c r="B215" s="365" t="n">
        <v>4522</v>
      </c>
      <c r="C215" s="366" t="inlineStr">
        <is>
          <t>BVGLAZING SYSTEMS</t>
        </is>
      </c>
      <c r="D215" s="366" t="inlineStr">
        <is>
          <t>LA-R6</t>
        </is>
      </c>
      <c r="E215" s="366" t="n"/>
      <c r="F215" s="365" t="inlineStr">
        <is>
          <t>MATERIALS</t>
        </is>
      </c>
      <c r="G215" s="364" t="inlineStr">
        <is>
          <t>04/28</t>
        </is>
      </c>
      <c r="H215" s="367" t="inlineStr">
        <is>
          <t>SAW</t>
        </is>
      </c>
      <c r="I215" s="364" t="inlineStr">
        <is>
          <t>08/05/2026</t>
        </is>
      </c>
    </row>
    <row r="216" ht="18" customHeight="1" s="337">
      <c r="A216" s="642" t="inlineStr">
        <is>
          <t xml:space="preserve">  2026-05-01</t>
        </is>
      </c>
      <c r="B216" s="362" t="n"/>
      <c r="C216" s="362" t="n"/>
      <c r="D216" s="362" t="n"/>
      <c r="E216" s="362" t="n"/>
      <c r="F216" s="362" t="n"/>
      <c r="G216" s="362" t="n"/>
      <c r="H216" s="362" t="n"/>
      <c r="I216" s="363" t="n"/>
      <c r="J216" s="629" t="inlineStr">
        <is>
          <t>SIGNED BY</t>
        </is>
      </c>
      <c r="K216" s="630" t="n"/>
      <c r="L216" s="629" t="inlineStr">
        <is>
          <t>COMPLETIONS</t>
        </is>
      </c>
      <c r="M216" s="631" t="n">
        <v>1</v>
      </c>
      <c r="N216" s="629" t="inlineStr">
        <is>
          <t>ISSUES</t>
        </is>
      </c>
      <c r="O216" s="631" t="n">
        <v>0</v>
      </c>
    </row>
    <row r="217">
      <c r="A217" s="364" t="inlineStr">
        <is>
          <t>2026-05-01</t>
        </is>
      </c>
      <c r="B217" s="365" t="n">
        <v>4522</v>
      </c>
      <c r="C217" s="366" t="inlineStr">
        <is>
          <t>BVGLAZING SYSTEMS</t>
        </is>
      </c>
      <c r="D217" s="366" t="inlineStr">
        <is>
          <t>LA-DR1</t>
        </is>
      </c>
      <c r="E217" s="366" t="n"/>
      <c r="F217" s="365" t="inlineStr">
        <is>
          <t>MATERIALS</t>
        </is>
      </c>
      <c r="G217" s="364" t="inlineStr">
        <is>
          <t>04/28</t>
        </is>
      </c>
      <c r="H217" s="367" t="inlineStr">
        <is>
          <t>SAW</t>
        </is>
      </c>
      <c r="I217" s="364" t="inlineStr">
        <is>
          <t>—</t>
        </is>
      </c>
    </row>
    <row r="218" ht="18" customHeight="1" s="337">
      <c r="A218" s="642" t="inlineStr">
        <is>
          <t xml:space="preserve">  2026-05-01</t>
        </is>
      </c>
      <c r="B218" s="362" t="n"/>
      <c r="C218" s="362" t="n"/>
      <c r="D218" s="362" t="n"/>
      <c r="E218" s="362" t="n"/>
      <c r="F218" s="362" t="n"/>
      <c r="G218" s="362" t="n"/>
      <c r="H218" s="362" t="n"/>
      <c r="I218" s="363" t="n"/>
      <c r="J218" s="629" t="inlineStr">
        <is>
          <t>SIGNED BY</t>
        </is>
      </c>
      <c r="K218" s="630" t="n"/>
      <c r="L218" s="629" t="inlineStr">
        <is>
          <t>COMPLETIONS</t>
        </is>
      </c>
      <c r="M218" s="631" t="n">
        <v>3</v>
      </c>
      <c r="N218" s="629" t="inlineStr">
        <is>
          <t>ISSUES</t>
        </is>
      </c>
      <c r="O218" s="631" t="n">
        <v>0</v>
      </c>
    </row>
    <row r="219" ht="18" customHeight="1" s="337">
      <c r="A219" s="364" t="inlineStr">
        <is>
          <t>2026-05-01</t>
        </is>
      </c>
      <c r="B219" s="365" t="n">
        <v>4522</v>
      </c>
      <c r="C219" s="366" t="inlineStr">
        <is>
          <t>BVGLAZING SYSTEMS</t>
        </is>
      </c>
      <c r="D219" s="366" t="inlineStr">
        <is>
          <t>LA-DR3</t>
        </is>
      </c>
      <c r="E219" s="366" t="n"/>
      <c r="F219" s="365" t="inlineStr">
        <is>
          <t>MATERIALS</t>
        </is>
      </c>
      <c r="G219" s="364" t="inlineStr">
        <is>
          <t>04/28</t>
        </is>
      </c>
      <c r="H219" s="367" t="inlineStr">
        <is>
          <t>SAW</t>
        </is>
      </c>
      <c r="I219" s="364" t="inlineStr">
        <is>
          <t>—</t>
        </is>
      </c>
    </row>
    <row r="220" ht="18" customHeight="1" s="337">
      <c r="A220" s="387" t="inlineStr">
        <is>
          <t>2026-05-01</t>
        </is>
      </c>
      <c r="B220" s="388" t="n">
        <v>4522</v>
      </c>
      <c r="C220" s="389" t="inlineStr">
        <is>
          <t>BVGLAZING SYSTEMS</t>
        </is>
      </c>
      <c r="D220" s="389" t="inlineStr">
        <is>
          <t>LA-DR4</t>
        </is>
      </c>
      <c r="E220" s="389" t="n"/>
      <c r="F220" s="388" t="inlineStr">
        <is>
          <t>MATERIALS</t>
        </is>
      </c>
      <c r="G220" s="387" t="inlineStr">
        <is>
          <t>04/28</t>
        </is>
      </c>
      <c r="H220" s="390" t="inlineStr">
        <is>
          <t>SAW</t>
        </is>
      </c>
      <c r="I220" s="387" t="inlineStr">
        <is>
          <t>—</t>
        </is>
      </c>
    </row>
    <row r="221" ht="18" customHeight="1" s="337">
      <c r="A221" s="364" t="inlineStr">
        <is>
          <t>2026-05-01</t>
        </is>
      </c>
      <c r="B221" s="365" t="n">
        <v>4522</v>
      </c>
      <c r="C221" s="366" t="inlineStr">
        <is>
          <t>BVGLAZING SYSTEMS</t>
        </is>
      </c>
      <c r="D221" s="366" t="inlineStr">
        <is>
          <t>LA-DR5</t>
        </is>
      </c>
      <c r="E221" s="366" t="n"/>
      <c r="F221" s="365" t="inlineStr">
        <is>
          <t>MATERIALS</t>
        </is>
      </c>
      <c r="G221" s="364" t="inlineStr">
        <is>
          <t>04/28</t>
        </is>
      </c>
      <c r="H221" s="367" t="inlineStr">
        <is>
          <t>SAW</t>
        </is>
      </c>
      <c r="I221" s="364" t="inlineStr">
        <is>
          <t>—</t>
        </is>
      </c>
    </row>
    <row r="222" ht="18" customHeight="1" s="337">
      <c r="A222" s="642" t="inlineStr">
        <is>
          <t xml:space="preserve">  2026-05-01</t>
        </is>
      </c>
      <c r="B222" s="362" t="n"/>
      <c r="C222" s="362" t="n"/>
      <c r="D222" s="362" t="n"/>
      <c r="E222" s="362" t="n"/>
      <c r="F222" s="362" t="n"/>
      <c r="G222" s="362" t="n"/>
      <c r="H222" s="362" t="n"/>
      <c r="I222" s="363" t="n"/>
      <c r="J222" s="629" t="inlineStr">
        <is>
          <t>SIGNED BY</t>
        </is>
      </c>
      <c r="K222" s="630" t="n"/>
      <c r="L222" s="629" t="inlineStr">
        <is>
          <t>COMPLETIONS</t>
        </is>
      </c>
      <c r="M222" s="631" t="n">
        <v>0</v>
      </c>
      <c r="N222" s="629" t="inlineStr">
        <is>
          <t>ISSUES</t>
        </is>
      </c>
      <c r="O222" s="631" t="n">
        <v>0</v>
      </c>
    </row>
    <row r="223" ht="18" customHeight="1" s="337">
      <c r="A223" s="642" t="inlineStr">
        <is>
          <t xml:space="preserve">  2026-05-01</t>
        </is>
      </c>
      <c r="B223" s="362" t="n"/>
      <c r="C223" s="362" t="n"/>
      <c r="D223" s="362" t="n"/>
      <c r="E223" s="362" t="n"/>
      <c r="F223" s="362" t="n"/>
      <c r="G223" s="362" t="n"/>
      <c r="H223" s="362" t="n"/>
      <c r="I223" s="363" t="n"/>
      <c r="J223" s="629" t="inlineStr">
        <is>
          <t>SIGNED BY</t>
        </is>
      </c>
      <c r="K223" s="630" t="n"/>
      <c r="L223" s="629" t="inlineStr">
        <is>
          <t>COMPLETIONS</t>
        </is>
      </c>
      <c r="M223" s="631" t="n">
        <v>0</v>
      </c>
      <c r="N223" s="629" t="inlineStr">
        <is>
          <t>ISSUES</t>
        </is>
      </c>
      <c r="O223" s="631" t="n">
        <v>0</v>
      </c>
    </row>
    <row r="224" ht="18" customHeight="1" s="337">
      <c r="A224" s="642" t="inlineStr">
        <is>
          <t xml:space="preserve">  2026-05-01</t>
        </is>
      </c>
      <c r="B224" s="362" t="n"/>
      <c r="C224" s="362" t="n"/>
      <c r="D224" s="362" t="n"/>
      <c r="E224" s="362" t="n"/>
      <c r="F224" s="362" t="n"/>
      <c r="G224" s="362" t="n"/>
      <c r="H224" s="362" t="n"/>
      <c r="I224" s="363" t="n"/>
      <c r="J224" s="629" t="inlineStr">
        <is>
          <t>SIGNED BY</t>
        </is>
      </c>
      <c r="K224" s="630" t="n"/>
      <c r="L224" s="629" t="inlineStr">
        <is>
          <t>COMPLETIONS</t>
        </is>
      </c>
      <c r="M224" s="631" t="n">
        <v>4</v>
      </c>
      <c r="N224" s="629" t="inlineStr">
        <is>
          <t>ISSUES</t>
        </is>
      </c>
      <c r="O224" s="631" t="n">
        <v>0</v>
      </c>
    </row>
    <row r="225" ht="18" customHeight="1" s="337">
      <c r="A225" s="364" t="inlineStr">
        <is>
          <t>2026-05-01</t>
        </is>
      </c>
      <c r="B225" s="365" t="n">
        <v>4522</v>
      </c>
      <c r="C225" s="366" t="inlineStr">
        <is>
          <t>BVGLAZING SYSTEMS</t>
        </is>
      </c>
      <c r="D225" s="366" t="inlineStr">
        <is>
          <t>LA-R3</t>
        </is>
      </c>
      <c r="E225" s="366" t="n"/>
      <c r="F225" s="365" t="inlineStr">
        <is>
          <t>MATERIALS</t>
        </is>
      </c>
      <c r="G225" s="364" t="inlineStr">
        <is>
          <t>04/28</t>
        </is>
      </c>
      <c r="H225" s="367" t="inlineStr">
        <is>
          <t>SAW</t>
        </is>
      </c>
      <c r="I225" s="364" t="inlineStr">
        <is>
          <t>—</t>
        </is>
      </c>
    </row>
    <row r="226">
      <c r="A226" s="387" t="inlineStr">
        <is>
          <t>2026-05-01</t>
        </is>
      </c>
      <c r="B226" s="388" t="n">
        <v>4510</v>
      </c>
      <c r="C226" s="389" t="inlineStr">
        <is>
          <t>TAYCO</t>
        </is>
      </c>
      <c r="D226" s="389" t="inlineStr">
        <is>
          <t>8681-0032 R01
8681-0032</t>
        </is>
      </c>
      <c r="E226" s="389" t="inlineStr">
        <is>
          <t>LAM PED SUPPORT BRACKET.RH</t>
        </is>
      </c>
      <c r="F226" s="388" t="inlineStr">
        <is>
          <t>LASER CUT</t>
        </is>
      </c>
      <c r="G226" s="387" t="inlineStr">
        <is>
          <t>05/03</t>
        </is>
      </c>
      <c r="H226" s="390" t="inlineStr">
        <is>
          <t>CLEAN</t>
        </is>
      </c>
      <c r="I226" s="387" t="inlineStr">
        <is>
          <t>05/11/2026</t>
        </is>
      </c>
    </row>
    <row r="227" ht="18" customHeight="1" s="337">
      <c r="A227" s="364" t="inlineStr">
        <is>
          <t>2026-05-01</t>
        </is>
      </c>
      <c r="B227" s="365" t="n">
        <v>4522</v>
      </c>
      <c r="C227" s="366" t="inlineStr">
        <is>
          <t>BVGLAZING SYSTEMS</t>
        </is>
      </c>
      <c r="D227" s="366" t="inlineStr">
        <is>
          <t>LA-R4</t>
        </is>
      </c>
      <c r="E227" s="366" t="n"/>
      <c r="F227" s="365" t="inlineStr">
        <is>
          <t>MATERIALS</t>
        </is>
      </c>
      <c r="G227" s="364" t="inlineStr">
        <is>
          <t>04/28</t>
        </is>
      </c>
      <c r="H227" s="367" t="inlineStr">
        <is>
          <t>SAW</t>
        </is>
      </c>
      <c r="I227" s="364" t="inlineStr">
        <is>
          <t>—</t>
        </is>
      </c>
    </row>
    <row r="228" ht="18" customHeight="1" s="337">
      <c r="A228" s="387" t="inlineStr">
        <is>
          <t>2026-05-01</t>
        </is>
      </c>
      <c r="B228" s="388" t="n">
        <v>4508</v>
      </c>
      <c r="C228" s="389" t="inlineStr">
        <is>
          <t>TAYCO</t>
        </is>
      </c>
      <c r="D228" s="389" t="inlineStr">
        <is>
          <t>8393-0070_R01 
8393-0070</t>
        </is>
      </c>
      <c r="E228" s="389" t="inlineStr">
        <is>
          <t>SWITCH SHARED &amp; SINGLE MOUNTING BRACKET
 17"</t>
        </is>
      </c>
      <c r="F228" s="388" t="inlineStr">
        <is>
          <t>LASER CUT</t>
        </is>
      </c>
      <c r="G228" s="387" t="inlineStr">
        <is>
          <t>05/03</t>
        </is>
      </c>
      <c r="H228" s="390" t="inlineStr">
        <is>
          <t>CLEAN</t>
        </is>
      </c>
      <c r="I228" s="387" t="inlineStr">
        <is>
          <t>05/11/2026</t>
        </is>
      </c>
    </row>
    <row r="229" ht="18" customHeight="1" s="337">
      <c r="A229" s="642" t="inlineStr">
        <is>
          <t xml:space="preserve">  2026-05-01</t>
        </is>
      </c>
      <c r="B229" s="362" t="n"/>
      <c r="C229" s="362" t="n"/>
      <c r="D229" s="362" t="n"/>
      <c r="E229" s="362" t="n"/>
      <c r="F229" s="362" t="n"/>
      <c r="G229" s="362" t="n"/>
      <c r="H229" s="362" t="n"/>
      <c r="I229" s="363" t="n"/>
      <c r="J229" s="629" t="inlineStr">
        <is>
          <t>SIGNED BY</t>
        </is>
      </c>
      <c r="K229" s="630" t="n"/>
      <c r="L229" s="629" t="inlineStr">
        <is>
          <t>COMPLETIONS</t>
        </is>
      </c>
      <c r="M229" s="631" t="n">
        <v>1</v>
      </c>
      <c r="N229" s="629" t="inlineStr">
        <is>
          <t>ISSUES</t>
        </is>
      </c>
      <c r="O229" s="631" t="n">
        <v>0</v>
      </c>
    </row>
    <row r="230">
      <c r="A230" s="387" t="inlineStr">
        <is>
          <t>2026-05-01</t>
        </is>
      </c>
      <c r="B230" s="388" t="n">
        <v>4522</v>
      </c>
      <c r="C230" s="389" t="inlineStr">
        <is>
          <t>BVGLAZING SYSTEMS</t>
        </is>
      </c>
      <c r="D230" s="389" t="inlineStr">
        <is>
          <t>LA-R6</t>
        </is>
      </c>
      <c r="E230" s="389" t="n"/>
      <c r="F230" s="388" t="inlineStr">
        <is>
          <t>MATERIALS</t>
        </is>
      </c>
      <c r="G230" s="387" t="inlineStr">
        <is>
          <t>04/28</t>
        </is>
      </c>
      <c r="H230" s="390" t="inlineStr">
        <is>
          <t>SAW</t>
        </is>
      </c>
      <c r="I230" s="387" t="inlineStr">
        <is>
          <t>—</t>
        </is>
      </c>
    </row>
    <row r="231" ht="18" customHeight="1" s="337">
      <c r="A231" s="642" t="inlineStr">
        <is>
          <t xml:space="preserve">  2026-05-01</t>
        </is>
      </c>
      <c r="B231" s="362" t="n"/>
      <c r="C231" s="362" t="n"/>
      <c r="D231" s="362" t="n"/>
      <c r="E231" s="362" t="n"/>
      <c r="F231" s="362" t="n"/>
      <c r="G231" s="362" t="n"/>
      <c r="H231" s="362" t="n"/>
      <c r="I231" s="363" t="n"/>
      <c r="J231" s="629" t="inlineStr">
        <is>
          <t>SIGNED BY</t>
        </is>
      </c>
      <c r="K231" s="630" t="n"/>
      <c r="L231" s="629" t="inlineStr">
        <is>
          <t>COMPLETIONS</t>
        </is>
      </c>
      <c r="M231" s="631" t="n">
        <v>1</v>
      </c>
      <c r="N231" s="629" t="inlineStr">
        <is>
          <t>ISSUES</t>
        </is>
      </c>
      <c r="O231" s="631" t="n">
        <v>0</v>
      </c>
    </row>
    <row r="232">
      <c r="A232" s="387" t="inlineStr">
        <is>
          <t>2026-05-01</t>
        </is>
      </c>
      <c r="B232" s="388" t="n">
        <v>4486</v>
      </c>
      <c r="C232" s="389" t="inlineStr">
        <is>
          <t>TAYCO</t>
        </is>
      </c>
      <c r="D232" s="389" t="inlineStr">
        <is>
          <t>8393-0172_R00 
8393-0172</t>
        </is>
      </c>
      <c r="E232" s="389" t="inlineStr">
        <is>
          <t>SWITCH FLIPPER CABINET SIDE - LH</t>
        </is>
      </c>
      <c r="F232" s="388" t="inlineStr">
        <is>
          <t>LASER CUT</t>
        </is>
      </c>
      <c r="G232" s="387" t="inlineStr">
        <is>
          <t>05/05</t>
        </is>
      </c>
      <c r="H232" s="390" t="inlineStr">
        <is>
          <t>BEND</t>
        </is>
      </c>
      <c r="I232" s="387" t="inlineStr">
        <is>
          <t>05/11/2026</t>
        </is>
      </c>
    </row>
    <row r="233" ht="18" customHeight="1" s="337">
      <c r="A233" s="642" t="inlineStr">
        <is>
          <t xml:space="preserve">  2026-05-01</t>
        </is>
      </c>
      <c r="B233" s="362" t="n"/>
      <c r="C233" s="362" t="n"/>
      <c r="D233" s="362" t="n"/>
      <c r="E233" s="362" t="n"/>
      <c r="F233" s="362" t="n"/>
      <c r="G233" s="362" t="n"/>
      <c r="H233" s="362" t="n"/>
      <c r="I233" s="363" t="n"/>
      <c r="J233" s="629" t="inlineStr">
        <is>
          <t>SIGNED BY</t>
        </is>
      </c>
      <c r="K233" s="630" t="n"/>
      <c r="L233" s="629" t="inlineStr">
        <is>
          <t>COMPLETIONS</t>
        </is>
      </c>
      <c r="M233" s="631" t="n">
        <v>5</v>
      </c>
      <c r="N233" s="629" t="inlineStr">
        <is>
          <t>ISSUES</t>
        </is>
      </c>
      <c r="O233" s="631" t="n">
        <v>0</v>
      </c>
    </row>
    <row r="234" ht="18" customHeight="1" s="337">
      <c r="A234" s="387" t="inlineStr">
        <is>
          <t>2026-05-01</t>
        </is>
      </c>
      <c r="B234" s="388" t="n">
        <v>4486</v>
      </c>
      <c r="C234" s="389" t="inlineStr">
        <is>
          <t>TAYCO</t>
        </is>
      </c>
      <c r="D234" s="389" t="inlineStr">
        <is>
          <t>8393-0171_R00 
8393-0171</t>
        </is>
      </c>
      <c r="E234" s="389" t="inlineStr">
        <is>
          <t>SWITCH FLIPPER CABINET SIDE - RH</t>
        </is>
      </c>
      <c r="F234" s="388" t="inlineStr">
        <is>
          <t>LASER CUT</t>
        </is>
      </c>
      <c r="G234" s="387" t="inlineStr">
        <is>
          <t>05/05</t>
        </is>
      </c>
      <c r="H234" s="390" t="inlineStr">
        <is>
          <t>BEND</t>
        </is>
      </c>
      <c r="I234" s="387" t="inlineStr">
        <is>
          <t>05/11/2026</t>
        </is>
      </c>
    </row>
    <row r="235">
      <c r="A235" s="364" t="inlineStr">
        <is>
          <t>2026-05-01</t>
        </is>
      </c>
      <c r="B235" s="365" t="n">
        <v>4522</v>
      </c>
      <c r="C235" s="366" t="inlineStr">
        <is>
          <t>BVGLAZING SYSTEMS</t>
        </is>
      </c>
      <c r="D235" s="366" t="inlineStr">
        <is>
          <t>LA-DR2</t>
        </is>
      </c>
      <c r="E235" s="366" t="n"/>
      <c r="F235" s="365" t="inlineStr">
        <is>
          <t>MATERIALS</t>
        </is>
      </c>
      <c r="G235" s="364" t="inlineStr">
        <is>
          <t>04/28</t>
        </is>
      </c>
      <c r="H235" s="367" t="inlineStr">
        <is>
          <t>SAW</t>
        </is>
      </c>
      <c r="I235" s="364" t="inlineStr">
        <is>
          <t>—</t>
        </is>
      </c>
    </row>
    <row r="236" ht="18" customHeight="1" s="337">
      <c r="A236" s="387" t="inlineStr">
        <is>
          <t>2026-05-01</t>
        </is>
      </c>
      <c r="B236" s="388" t="n">
        <v>4522</v>
      </c>
      <c r="C236" s="389" t="inlineStr">
        <is>
          <t>BVGLAZING SYSTEMS</t>
        </is>
      </c>
      <c r="D236" s="389" t="inlineStr">
        <is>
          <t>LA-DR3</t>
        </is>
      </c>
      <c r="E236" s="389" t="n"/>
      <c r="F236" s="388" t="inlineStr">
        <is>
          <t>MATERIALS</t>
        </is>
      </c>
      <c r="G236" s="387" t="inlineStr">
        <is>
          <t>04/28</t>
        </is>
      </c>
      <c r="H236" s="390" t="inlineStr">
        <is>
          <t>SAW</t>
        </is>
      </c>
      <c r="I236" s="387" t="inlineStr">
        <is>
          <t>—</t>
        </is>
      </c>
    </row>
    <row r="237">
      <c r="A237" s="364" t="inlineStr">
        <is>
          <t>2026-05-01</t>
        </is>
      </c>
      <c r="B237" s="365" t="n">
        <v>4522</v>
      </c>
      <c r="C237" s="366" t="inlineStr">
        <is>
          <t>BVGLAZING SYSTEMS</t>
        </is>
      </c>
      <c r="D237" s="366" t="inlineStr">
        <is>
          <t>LA-DR4</t>
        </is>
      </c>
      <c r="E237" s="366" t="n"/>
      <c r="F237" s="365" t="inlineStr">
        <is>
          <t>MATERIALS</t>
        </is>
      </c>
      <c r="G237" s="364" t="inlineStr">
        <is>
          <t>04/28</t>
        </is>
      </c>
      <c r="H237" s="367" t="inlineStr">
        <is>
          <t>SAW</t>
        </is>
      </c>
      <c r="I237" s="364" t="inlineStr">
        <is>
          <t>—</t>
        </is>
      </c>
    </row>
    <row r="238" ht="18" customHeight="1" s="337">
      <c r="A238" s="387" t="inlineStr">
        <is>
          <t>2026-05-01</t>
        </is>
      </c>
      <c r="B238" s="388" t="n">
        <v>4522</v>
      </c>
      <c r="C238" s="389" t="inlineStr">
        <is>
          <t>BVGLAZING SYSTEMS</t>
        </is>
      </c>
      <c r="D238" s="389" t="inlineStr">
        <is>
          <t>LA-DR5</t>
        </is>
      </c>
      <c r="E238" s="389" t="n"/>
      <c r="F238" s="388" t="inlineStr">
        <is>
          <t>MATERIALS</t>
        </is>
      </c>
      <c r="G238" s="387" t="inlineStr">
        <is>
          <t>04/28</t>
        </is>
      </c>
      <c r="H238" s="390" t="inlineStr">
        <is>
          <t>SAW</t>
        </is>
      </c>
      <c r="I238" s="387" t="inlineStr">
        <is>
          <t>—</t>
        </is>
      </c>
    </row>
    <row r="239" ht="18" customHeight="1" s="337">
      <c r="A239" s="642" t="inlineStr">
        <is>
          <t xml:space="preserve">  2026-05-01</t>
        </is>
      </c>
      <c r="B239" s="362" t="n"/>
      <c r="C239" s="362" t="n"/>
      <c r="D239" s="362" t="n"/>
      <c r="E239" s="362" t="n"/>
      <c r="F239" s="362" t="n"/>
      <c r="G239" s="362" t="n"/>
      <c r="H239" s="362" t="n"/>
      <c r="I239" s="363" t="n"/>
      <c r="J239" s="629" t="inlineStr">
        <is>
          <t>SIGNED BY</t>
        </is>
      </c>
      <c r="K239" s="630" t="n"/>
      <c r="L239" s="629" t="inlineStr">
        <is>
          <t>COMPLETIONS</t>
        </is>
      </c>
      <c r="M239" s="631" t="n">
        <v>0</v>
      </c>
      <c r="N239" s="629" t="inlineStr">
        <is>
          <t>ISSUES</t>
        </is>
      </c>
      <c r="O239" s="631" t="n">
        <v>0</v>
      </c>
    </row>
    <row r="240" ht="18" customHeight="1" s="337">
      <c r="A240" s="642" t="inlineStr">
        <is>
          <t xml:space="preserve">  2026-05-01</t>
        </is>
      </c>
      <c r="B240" s="362" t="n"/>
      <c r="C240" s="362" t="n"/>
      <c r="D240" s="362" t="n"/>
      <c r="E240" s="362" t="n"/>
      <c r="F240" s="362" t="n"/>
      <c r="G240" s="362" t="n"/>
      <c r="H240" s="362" t="n"/>
      <c r="I240" s="363" t="n"/>
      <c r="J240" s="629" t="inlineStr">
        <is>
          <t>SIGNED BY</t>
        </is>
      </c>
      <c r="K240" s="630" t="n"/>
      <c r="L240" s="629" t="inlineStr">
        <is>
          <t>COMPLETIONS</t>
        </is>
      </c>
      <c r="M240" s="631" t="n">
        <v>0</v>
      </c>
      <c r="N240" s="629" t="inlineStr">
        <is>
          <t>ISSUES</t>
        </is>
      </c>
      <c r="O240" s="631" t="n">
        <v>0</v>
      </c>
    </row>
    <row r="241" ht="18" customHeight="1" s="337">
      <c r="A241" s="642" t="inlineStr">
        <is>
          <t xml:space="preserve">  2026-05-01</t>
        </is>
      </c>
      <c r="B241" s="362" t="n"/>
      <c r="C241" s="362" t="n"/>
      <c r="D241" s="362" t="n"/>
      <c r="E241" s="362" t="n"/>
      <c r="F241" s="362" t="n"/>
      <c r="G241" s="362" t="n"/>
      <c r="H241" s="362" t="n"/>
      <c r="I241" s="363" t="n"/>
      <c r="J241" s="629" t="inlineStr">
        <is>
          <t>SIGNED BY</t>
        </is>
      </c>
      <c r="K241" s="630" t="n"/>
      <c r="L241" s="629" t="inlineStr">
        <is>
          <t>COMPLETIONS</t>
        </is>
      </c>
      <c r="M241" s="631" t="n">
        <v>0</v>
      </c>
      <c r="N241" s="629" t="inlineStr">
        <is>
          <t>ISSUES</t>
        </is>
      </c>
      <c r="O241" s="631" t="n">
        <v>0</v>
      </c>
    </row>
    <row r="242" ht="18" customHeight="1" s="337">
      <c r="A242" s="642" t="inlineStr">
        <is>
          <t xml:space="preserve">  2026-05-01</t>
        </is>
      </c>
      <c r="B242" s="362" t="n"/>
      <c r="C242" s="362" t="n"/>
      <c r="D242" s="362" t="n"/>
      <c r="E242" s="362" t="n"/>
      <c r="F242" s="362" t="n"/>
      <c r="G242" s="362" t="n"/>
      <c r="H242" s="362" t="n"/>
      <c r="I242" s="363" t="n"/>
      <c r="J242" s="629" t="inlineStr">
        <is>
          <t>SIGNED BY</t>
        </is>
      </c>
      <c r="K242" s="630" t="n"/>
      <c r="L242" s="629" t="inlineStr">
        <is>
          <t>COMPLETIONS</t>
        </is>
      </c>
      <c r="M242" s="631" t="n">
        <v>0</v>
      </c>
      <c r="N242" s="629" t="inlineStr">
        <is>
          <t>ISSUES</t>
        </is>
      </c>
      <c r="O242" s="631" t="n">
        <v>0</v>
      </c>
    </row>
    <row r="243" ht="18" customHeight="1" s="337">
      <c r="A243" s="642" t="inlineStr">
        <is>
          <t xml:space="preserve">  2026-05-01</t>
        </is>
      </c>
      <c r="B243" s="362" t="n"/>
      <c r="C243" s="362" t="n"/>
      <c r="D243" s="362" t="n"/>
      <c r="E243" s="362" t="n"/>
      <c r="F243" s="362" t="n"/>
      <c r="G243" s="362" t="n"/>
      <c r="H243" s="362" t="n"/>
      <c r="I243" s="363" t="n"/>
      <c r="J243" s="629" t="inlineStr">
        <is>
          <t>SIGNED BY</t>
        </is>
      </c>
      <c r="K243" s="630" t="n"/>
      <c r="L243" s="629" t="inlineStr">
        <is>
          <t>COMPLETIONS</t>
        </is>
      </c>
      <c r="M243" s="631" t="n">
        <v>2</v>
      </c>
      <c r="N243" s="629" t="inlineStr">
        <is>
          <t>ISSUES</t>
        </is>
      </c>
      <c r="O243" s="631" t="n">
        <v>0</v>
      </c>
    </row>
    <row r="244" ht="18" customHeight="1" s="337">
      <c r="A244" s="387" t="inlineStr">
        <is>
          <t>2026-05-01</t>
        </is>
      </c>
      <c r="B244" s="388" t="n">
        <v>4522</v>
      </c>
      <c r="C244" s="389" t="inlineStr">
        <is>
          <t>BVGLAZING SYSTEMS</t>
        </is>
      </c>
      <c r="D244" s="389" t="inlineStr">
        <is>
          <t>LA-R5</t>
        </is>
      </c>
      <c r="E244" s="389" t="n"/>
      <c r="F244" s="388" t="inlineStr">
        <is>
          <t>MATERIALS</t>
        </is>
      </c>
      <c r="G244" s="387" t="inlineStr">
        <is>
          <t>04/28</t>
        </is>
      </c>
      <c r="H244" s="390" t="inlineStr">
        <is>
          <t>SAW</t>
        </is>
      </c>
      <c r="I244" s="387" t="inlineStr">
        <is>
          <t>—</t>
        </is>
      </c>
    </row>
    <row r="245" ht="18" customHeight="1" s="337">
      <c r="A245" s="364" t="inlineStr">
        <is>
          <t>2026-05-01</t>
        </is>
      </c>
      <c r="B245" s="365" t="n">
        <v>4522</v>
      </c>
      <c r="C245" s="366" t="inlineStr">
        <is>
          <t>BVGLAZING SYSTEMS</t>
        </is>
      </c>
      <c r="D245" s="366" t="inlineStr">
        <is>
          <t>LA-R6</t>
        </is>
      </c>
      <c r="E245" s="366" t="n"/>
      <c r="F245" s="365" t="inlineStr">
        <is>
          <t>MATERIALS</t>
        </is>
      </c>
      <c r="G245" s="364" t="inlineStr">
        <is>
          <t>04/28</t>
        </is>
      </c>
      <c r="H245" s="367" t="inlineStr">
        <is>
          <t>SAW</t>
        </is>
      </c>
      <c r="I245" s="364" t="inlineStr">
        <is>
          <t>—</t>
        </is>
      </c>
    </row>
    <row r="246" ht="18" customHeight="1" s="337">
      <c r="A246" s="642" t="inlineStr">
        <is>
          <t xml:space="preserve">  2026-05-01</t>
        </is>
      </c>
      <c r="B246" s="362" t="n"/>
      <c r="C246" s="362" t="n"/>
      <c r="D246" s="362" t="n"/>
      <c r="E246" s="362" t="n"/>
      <c r="F246" s="362" t="n"/>
      <c r="G246" s="362" t="n"/>
      <c r="H246" s="362" t="n"/>
      <c r="I246" s="363" t="n"/>
      <c r="J246" s="629" t="inlineStr">
        <is>
          <t>SIGNED BY</t>
        </is>
      </c>
      <c r="K246" s="630" t="n"/>
      <c r="L246" s="629" t="inlineStr">
        <is>
          <t>COMPLETIONS</t>
        </is>
      </c>
      <c r="M246" s="631" t="n">
        <v>1</v>
      </c>
      <c r="N246" s="629" t="inlineStr">
        <is>
          <t>ISSUES</t>
        </is>
      </c>
      <c r="O246" s="631" t="n">
        <v>0</v>
      </c>
    </row>
    <row r="247">
      <c r="A247" s="364" t="inlineStr">
        <is>
          <t>2026-05-01</t>
        </is>
      </c>
      <c r="B247" s="365" t="n">
        <v>4522</v>
      </c>
      <c r="C247" s="366" t="inlineStr">
        <is>
          <t>BVGLAZING SYSTEMS</t>
        </is>
      </c>
      <c r="D247" s="366" t="inlineStr">
        <is>
          <t>LA-DR1</t>
        </is>
      </c>
      <c r="E247" s="366" t="n"/>
      <c r="F247" s="365" t="inlineStr">
        <is>
          <t>MATERIALS</t>
        </is>
      </c>
      <c r="G247" s="364" t="inlineStr">
        <is>
          <t>04/28</t>
        </is>
      </c>
      <c r="H247" s="367" t="inlineStr">
        <is>
          <t>SAW</t>
        </is>
      </c>
      <c r="I247" s="364" t="inlineStr">
        <is>
          <t>—</t>
        </is>
      </c>
    </row>
    <row r="248" ht="18" customHeight="1" s="337">
      <c r="A248" s="642" t="inlineStr">
        <is>
          <t xml:space="preserve">  2026-05-01</t>
        </is>
      </c>
      <c r="B248" s="362" t="n"/>
      <c r="C248" s="362" t="n"/>
      <c r="D248" s="362" t="n"/>
      <c r="E248" s="362" t="n"/>
      <c r="F248" s="362" t="n"/>
      <c r="G248" s="362" t="n"/>
      <c r="H248" s="362" t="n"/>
      <c r="I248" s="363" t="n"/>
      <c r="J248" s="629" t="inlineStr">
        <is>
          <t>SIGNED BY</t>
        </is>
      </c>
      <c r="K248" s="630" t="n"/>
      <c r="L248" s="629" t="inlineStr">
        <is>
          <t>COMPLETIONS</t>
        </is>
      </c>
      <c r="M248" s="631" t="n">
        <v>0</v>
      </c>
      <c r="N248" s="629" t="inlineStr">
        <is>
          <t>ISSUES</t>
        </is>
      </c>
      <c r="O248" s="631" t="n">
        <v>0</v>
      </c>
    </row>
    <row r="249" ht="18" customHeight="1" s="337">
      <c r="A249" s="642" t="inlineStr">
        <is>
          <t xml:space="preserve">  2026-05-01</t>
        </is>
      </c>
      <c r="B249" s="362" t="n"/>
      <c r="C249" s="362" t="n"/>
      <c r="D249" s="362" t="n"/>
      <c r="E249" s="362" t="n"/>
      <c r="F249" s="362" t="n"/>
      <c r="G249" s="362" t="n"/>
      <c r="H249" s="362" t="n"/>
      <c r="I249" s="363" t="n"/>
      <c r="J249" s="629" t="inlineStr">
        <is>
          <t>SIGNED BY</t>
        </is>
      </c>
      <c r="K249" s="630" t="n"/>
      <c r="L249" s="629" t="inlineStr">
        <is>
          <t>COMPLETIONS</t>
        </is>
      </c>
      <c r="M249" s="631" t="n">
        <v>0</v>
      </c>
      <c r="N249" s="629" t="inlineStr">
        <is>
          <t>ISSUES</t>
        </is>
      </c>
      <c r="O249" s="631" t="n">
        <v>0</v>
      </c>
    </row>
    <row r="250" ht="18" customHeight="1" s="337">
      <c r="A250" s="642" t="inlineStr">
        <is>
          <t xml:space="preserve">  2026-05-01</t>
        </is>
      </c>
      <c r="B250" s="362" t="n"/>
      <c r="C250" s="362" t="n"/>
      <c r="D250" s="362" t="n"/>
      <c r="E250" s="362" t="n"/>
      <c r="F250" s="362" t="n"/>
      <c r="G250" s="362" t="n"/>
      <c r="H250" s="362" t="n"/>
      <c r="I250" s="363" t="n"/>
      <c r="J250" s="629" t="inlineStr">
        <is>
          <t>SIGNED BY</t>
        </is>
      </c>
      <c r="K250" s="630" t="n"/>
      <c r="L250" s="629" t="inlineStr">
        <is>
          <t>COMPLETIONS</t>
        </is>
      </c>
      <c r="M250" s="631" t="n">
        <v>4</v>
      </c>
      <c r="N250" s="629" t="inlineStr">
        <is>
          <t>ISSUES</t>
        </is>
      </c>
      <c r="O250" s="631" t="n">
        <v>0</v>
      </c>
    </row>
    <row r="251" ht="18" customHeight="1" s="337">
      <c r="A251" s="364" t="inlineStr">
        <is>
          <t>2026-05-01</t>
        </is>
      </c>
      <c r="B251" s="365" t="n">
        <v>4522</v>
      </c>
      <c r="C251" s="366" t="inlineStr">
        <is>
          <t>BVGLAZING SYSTEMS</t>
        </is>
      </c>
      <c r="D251" s="366" t="inlineStr">
        <is>
          <t>LA-DR3</t>
        </is>
      </c>
      <c r="E251" s="366" t="n"/>
      <c r="F251" s="365" t="inlineStr">
        <is>
          <t>MATERIALS</t>
        </is>
      </c>
      <c r="G251" s="364" t="inlineStr">
        <is>
          <t>04/28</t>
        </is>
      </c>
      <c r="H251" s="367" t="inlineStr">
        <is>
          <t>SAW</t>
        </is>
      </c>
      <c r="I251" s="364" t="inlineStr">
        <is>
          <t>—</t>
        </is>
      </c>
    </row>
    <row r="252">
      <c r="A252" s="387" t="inlineStr">
        <is>
          <t>2026-05-01</t>
        </is>
      </c>
      <c r="B252" s="388" t="n">
        <v>4522</v>
      </c>
      <c r="C252" s="389" t="inlineStr">
        <is>
          <t>BVGLAZING SYSTEMS</t>
        </is>
      </c>
      <c r="D252" s="389" t="inlineStr">
        <is>
          <t>LA-DR4</t>
        </is>
      </c>
      <c r="E252" s="389" t="n"/>
      <c r="F252" s="388" t="inlineStr">
        <is>
          <t>MATERIALS</t>
        </is>
      </c>
      <c r="G252" s="387" t="inlineStr">
        <is>
          <t>04/28</t>
        </is>
      </c>
      <c r="H252" s="390" t="inlineStr">
        <is>
          <t>SAW</t>
        </is>
      </c>
      <c r="I252" s="387" t="inlineStr">
        <is>
          <t>—</t>
        </is>
      </c>
    </row>
    <row r="253" ht="18" customHeight="1" s="337">
      <c r="A253" s="364" t="inlineStr">
        <is>
          <t>2026-05-01</t>
        </is>
      </c>
      <c r="B253" s="365" t="n">
        <v>4522</v>
      </c>
      <c r="C253" s="366" t="inlineStr">
        <is>
          <t>BVGLAZING SYSTEMS</t>
        </is>
      </c>
      <c r="D253" s="366" t="inlineStr">
        <is>
          <t>LA-DR5</t>
        </is>
      </c>
      <c r="E253" s="366" t="n"/>
      <c r="F253" s="365" t="inlineStr">
        <is>
          <t>MATERIALS</t>
        </is>
      </c>
      <c r="G253" s="364" t="inlineStr">
        <is>
          <t>04/28</t>
        </is>
      </c>
      <c r="H253" s="367" t="inlineStr">
        <is>
          <t>SAW</t>
        </is>
      </c>
      <c r="I253" s="364" t="inlineStr">
        <is>
          <t>—</t>
        </is>
      </c>
    </row>
    <row r="254">
      <c r="A254" s="387" t="inlineStr">
        <is>
          <t>2026-05-01</t>
        </is>
      </c>
      <c r="B254" s="388" t="n">
        <v>4522</v>
      </c>
      <c r="C254" s="389" t="inlineStr">
        <is>
          <t>BVGLAZING SYSTEMS</t>
        </is>
      </c>
      <c r="D254" s="389" t="inlineStr">
        <is>
          <t>LA-DR6</t>
        </is>
      </c>
      <c r="E254" s="389" t="n"/>
      <c r="F254" s="388" t="inlineStr">
        <is>
          <t>MATERIALS</t>
        </is>
      </c>
      <c r="G254" s="387" t="inlineStr">
        <is>
          <t>04/28</t>
        </is>
      </c>
      <c r="H254" s="390" t="inlineStr">
        <is>
          <t>SAW</t>
        </is>
      </c>
      <c r="I254" s="387" t="inlineStr">
        <is>
          <t>—</t>
        </is>
      </c>
    </row>
    <row r="255" ht="18" customHeight="1" s="337">
      <c r="A255" s="642" t="inlineStr">
        <is>
          <t xml:space="preserve">  2026-05-01</t>
        </is>
      </c>
      <c r="B255" s="362" t="n"/>
      <c r="C255" s="362" t="n"/>
      <c r="D255" s="362" t="n"/>
      <c r="E255" s="362" t="n"/>
      <c r="F255" s="362" t="n"/>
      <c r="G255" s="362" t="n"/>
      <c r="H255" s="362" t="n"/>
      <c r="I255" s="363" t="n"/>
      <c r="J255" s="629" t="inlineStr">
        <is>
          <t>SIGNED BY</t>
        </is>
      </c>
      <c r="K255" s="630" t="n"/>
      <c r="L255" s="629" t="inlineStr">
        <is>
          <t>COMPLETIONS</t>
        </is>
      </c>
      <c r="M255" s="631" t="n">
        <v>1</v>
      </c>
      <c r="N255" s="629" t="inlineStr">
        <is>
          <t>ISSUES</t>
        </is>
      </c>
      <c r="O255" s="631" t="n">
        <v>0</v>
      </c>
    </row>
    <row r="256">
      <c r="A256" s="387" t="inlineStr">
        <is>
          <t>2026-05-01</t>
        </is>
      </c>
      <c r="B256" s="388" t="n">
        <v>4522</v>
      </c>
      <c r="C256" s="389" t="inlineStr">
        <is>
          <t>BVGLAZING SYSTEMS</t>
        </is>
      </c>
      <c r="D256" s="389" t="inlineStr">
        <is>
          <t>LA-R2</t>
        </is>
      </c>
      <c r="E256" s="389" t="n"/>
      <c r="F256" s="388" t="inlineStr">
        <is>
          <t>MATERIALS</t>
        </is>
      </c>
      <c r="G256" s="387" t="inlineStr">
        <is>
          <t>04/28</t>
        </is>
      </c>
      <c r="H256" s="390" t="inlineStr">
        <is>
          <t>SAW</t>
        </is>
      </c>
      <c r="I256" s="387" t="inlineStr">
        <is>
          <t>—</t>
        </is>
      </c>
    </row>
    <row r="257" ht="18" customHeight="1" s="337">
      <c r="A257" s="642" t="inlineStr">
        <is>
          <t xml:space="preserve">  2026-05-01</t>
        </is>
      </c>
      <c r="B257" s="362" t="n"/>
      <c r="C257" s="362" t="n"/>
      <c r="D257" s="362" t="n"/>
      <c r="E257" s="362" t="n"/>
      <c r="F257" s="362" t="n"/>
      <c r="G257" s="362" t="n"/>
      <c r="H257" s="362" t="n"/>
      <c r="I257" s="363" t="n"/>
      <c r="J257" s="629" t="inlineStr">
        <is>
          <t>SIGNED BY</t>
        </is>
      </c>
      <c r="K257" s="630" t="n"/>
      <c r="L257" s="629" t="inlineStr">
        <is>
          <t>COMPLETIONS</t>
        </is>
      </c>
      <c r="M257" s="631" t="n">
        <v>1</v>
      </c>
      <c r="N257" s="629" t="inlineStr">
        <is>
          <t>ISSUES</t>
        </is>
      </c>
      <c r="O257" s="631" t="n">
        <v>0</v>
      </c>
    </row>
    <row r="258">
      <c r="A258" s="387" t="inlineStr">
        <is>
          <t>2026-05-01</t>
        </is>
      </c>
      <c r="B258" s="388" t="n">
        <v>4522</v>
      </c>
      <c r="C258" s="389" t="inlineStr">
        <is>
          <t>BVGLAZING SYSTEMS</t>
        </is>
      </c>
      <c r="D258" s="389" t="inlineStr">
        <is>
          <t>LA-R4</t>
        </is>
      </c>
      <c r="E258" s="389" t="n"/>
      <c r="F258" s="388" t="inlineStr">
        <is>
          <t>MATERIALS</t>
        </is>
      </c>
      <c r="G258" s="387" t="inlineStr">
        <is>
          <t>04/28</t>
        </is>
      </c>
      <c r="H258" s="390" t="inlineStr">
        <is>
          <t>SAW</t>
        </is>
      </c>
      <c r="I258" s="387" t="inlineStr">
        <is>
          <t>—</t>
        </is>
      </c>
    </row>
    <row r="259" ht="18" customHeight="1" s="337">
      <c r="A259" s="642" t="inlineStr">
        <is>
          <t xml:space="preserve">  2026-05-01</t>
        </is>
      </c>
      <c r="B259" s="362" t="n"/>
      <c r="C259" s="362" t="n"/>
      <c r="D259" s="362" t="n"/>
      <c r="E259" s="362" t="n"/>
      <c r="F259" s="362" t="n"/>
      <c r="G259" s="362" t="n"/>
      <c r="H259" s="362" t="n"/>
      <c r="I259" s="363" t="n"/>
      <c r="J259" s="629" t="inlineStr">
        <is>
          <t>SIGNED BY</t>
        </is>
      </c>
      <c r="K259" s="630" t="n"/>
      <c r="L259" s="629" t="inlineStr">
        <is>
          <t>COMPLETIONS</t>
        </is>
      </c>
      <c r="M259" s="631" t="n">
        <v>0</v>
      </c>
      <c r="N259" s="629" t="inlineStr">
        <is>
          <t>ISSUES</t>
        </is>
      </c>
      <c r="O259" s="631" t="n">
        <v>0</v>
      </c>
    </row>
    <row r="260" ht="18" customHeight="1" s="337">
      <c r="A260" s="642" t="inlineStr">
        <is>
          <t xml:space="preserve">  2026-05-01</t>
        </is>
      </c>
      <c r="B260" s="362" t="n"/>
      <c r="C260" s="362" t="n"/>
      <c r="D260" s="362" t="n"/>
      <c r="E260" s="362" t="n"/>
      <c r="F260" s="362" t="n"/>
      <c r="G260" s="362" t="n"/>
      <c r="H260" s="362" t="n"/>
      <c r="I260" s="363" t="n"/>
      <c r="J260" s="629" t="inlineStr">
        <is>
          <t>SIGNED BY</t>
        </is>
      </c>
      <c r="K260" s="630" t="n"/>
      <c r="L260" s="629" t="inlineStr">
        <is>
          <t>COMPLETIONS</t>
        </is>
      </c>
      <c r="M260" s="631" t="n">
        <v>4</v>
      </c>
      <c r="N260" s="629" t="inlineStr">
        <is>
          <t>ISSUES</t>
        </is>
      </c>
      <c r="O260" s="631" t="n">
        <v>0</v>
      </c>
    </row>
    <row r="261">
      <c r="A261" s="364" t="inlineStr">
        <is>
          <t>2026-05-01</t>
        </is>
      </c>
      <c r="B261" s="365" t="n">
        <v>4522</v>
      </c>
      <c r="C261" s="366" t="inlineStr">
        <is>
          <t>BVGLAZING SYSTEMS</t>
        </is>
      </c>
      <c r="D261" s="366" t="inlineStr">
        <is>
          <t>CH</t>
        </is>
      </c>
      <c r="E261" s="366" t="n"/>
      <c r="F261" s="365" t="inlineStr">
        <is>
          <t>MATERIALS</t>
        </is>
      </c>
      <c r="G261" s="364" t="inlineStr">
        <is>
          <t>04/28</t>
        </is>
      </c>
      <c r="H261" s="367" t="inlineStr">
        <is>
          <t>COMPLETE</t>
        </is>
      </c>
      <c r="I261" s="364" t="inlineStr">
        <is>
          <t>—</t>
        </is>
      </c>
    </row>
    <row r="262" ht="18" customHeight="1" s="337">
      <c r="A262" s="65" t="inlineStr">
        <is>
          <t>2026-05-01</t>
        </is>
      </c>
      <c r="B262" s="66" t="n">
        <v>4477</v>
      </c>
      <c r="C262" s="67" t="inlineStr">
        <is>
          <t>KLIMATROL</t>
        </is>
      </c>
      <c r="D262" s="67" t="inlineStr">
        <is>
          <t>KLIMACABI-36247</t>
        </is>
      </c>
      <c r="E262" s="67" t="inlineStr">
        <is>
          <t>Klimatrol White Surface Mount Cabinet 36X24X7</t>
        </is>
      </c>
      <c r="F262" s="66" t="inlineStr">
        <is>
          <t>LASER CUT</t>
        </is>
      </c>
      <c r="G262" s="65" t="inlineStr">
        <is>
          <t>04/23</t>
        </is>
      </c>
      <c r="H262" s="68" t="inlineStr">
        <is>
          <t>BEND</t>
        </is>
      </c>
      <c r="I262" s="65" t="inlineStr">
        <is>
          <t>05/07/2026</t>
        </is>
      </c>
    </row>
    <row r="263">
      <c r="A263" s="397" t="inlineStr">
        <is>
          <t>2026-05-01</t>
        </is>
      </c>
      <c r="B263" s="398" t="n">
        <v>4486</v>
      </c>
      <c r="C263" s="399" t="inlineStr">
        <is>
          <t>TAYCO</t>
        </is>
      </c>
      <c r="D263" s="399" t="inlineStr">
        <is>
          <t>8393-0172_R00 
8393-0172</t>
        </is>
      </c>
      <c r="E263" s="399" t="inlineStr">
        <is>
          <t>SWITCH FLIPPER CABINET SIDE - LH</t>
        </is>
      </c>
      <c r="F263" s="398" t="inlineStr">
        <is>
          <t>LASER CUT</t>
        </is>
      </c>
      <c r="G263" s="397" t="inlineStr">
        <is>
          <t>05/05</t>
        </is>
      </c>
      <c r="H263" s="400" t="inlineStr">
        <is>
          <t>BEND</t>
        </is>
      </c>
      <c r="I263" s="397" t="inlineStr">
        <is>
          <t>05/11/2026</t>
        </is>
      </c>
    </row>
    <row r="264">
      <c r="A264" s="65" t="inlineStr">
        <is>
          <t>2026-05-01</t>
        </is>
      </c>
      <c r="B264" s="66" t="n">
        <v>4528</v>
      </c>
      <c r="C264" s="67" t="inlineStr">
        <is>
          <t>MITREX AND CLADIFY</t>
        </is>
      </c>
      <c r="D264" s="67" t="n"/>
      <c r="E264" s="67" t="inlineStr">
        <is>
          <t>Caster support
flat plates 3/16 or 1/4 thick 3 5/8 x 2 1/2 and
6 inch vertical steel 1.25x1.25</t>
        </is>
      </c>
      <c r="F264" s="66" t="inlineStr">
        <is>
          <t>LASER CUT</t>
        </is>
      </c>
      <c r="G264" s="65" t="inlineStr">
        <is>
          <t>05/02</t>
        </is>
      </c>
      <c r="H264" s="68" t="inlineStr">
        <is>
          <t>LASER CUT (O)</t>
        </is>
      </c>
      <c r="I264" s="65" t="inlineStr">
        <is>
          <t>05/08/2026</t>
        </is>
      </c>
    </row>
    <row r="265" ht="18" customHeight="1" s="337">
      <c r="A265" s="642" t="inlineStr">
        <is>
          <t xml:space="preserve">  2026-05-01</t>
        </is>
      </c>
      <c r="B265" s="362" t="n"/>
      <c r="C265" s="362" t="n"/>
      <c r="D265" s="362" t="n"/>
      <c r="E265" s="362" t="n"/>
      <c r="F265" s="362" t="n"/>
      <c r="G265" s="362" t="n"/>
      <c r="H265" s="362" t="n"/>
      <c r="I265" s="363" t="n"/>
      <c r="J265" s="629" t="inlineStr">
        <is>
          <t>SIGNED BY</t>
        </is>
      </c>
      <c r="K265" s="630" t="n"/>
      <c r="L265" s="629" t="inlineStr">
        <is>
          <t>COMPLETIONS</t>
        </is>
      </c>
      <c r="M265" s="631" t="n">
        <v>0</v>
      </c>
      <c r="N265" s="629" t="inlineStr">
        <is>
          <t>ISSUES</t>
        </is>
      </c>
      <c r="O265" s="631" t="n">
        <v>0</v>
      </c>
    </row>
    <row r="266" ht="18" customHeight="1" s="337">
      <c r="A266" s="628" t="inlineStr">
        <is>
          <t xml:space="preserve">  April 30, 2026</t>
        </is>
      </c>
      <c r="J266" s="629" t="inlineStr">
        <is>
          <t>SIGNED BY</t>
        </is>
      </c>
      <c r="K266" s="630" t="n"/>
      <c r="L266" s="629" t="inlineStr">
        <is>
          <t>COMPLETIONS</t>
        </is>
      </c>
      <c r="M266" s="631" t="n">
        <v>0</v>
      </c>
      <c r="N266" s="629" t="inlineStr">
        <is>
          <t>ISSUES</t>
        </is>
      </c>
      <c r="O266" s="631" t="n">
        <v>0</v>
      </c>
    </row>
    <row r="267" ht="18" customHeight="1" s="337">
      <c r="A267" s="642" t="inlineStr">
        <is>
          <t xml:space="preserve">  2026-04-30</t>
        </is>
      </c>
      <c r="B267" s="362" t="n"/>
      <c r="C267" s="362" t="n"/>
      <c r="D267" s="362" t="n"/>
      <c r="E267" s="362" t="n"/>
      <c r="F267" s="362" t="n"/>
      <c r="G267" s="362" t="n"/>
      <c r="H267" s="362" t="n"/>
      <c r="I267" s="363" t="n"/>
      <c r="J267" s="629" t="inlineStr">
        <is>
          <t>SIGNED BY</t>
        </is>
      </c>
      <c r="K267" s="630" t="n"/>
      <c r="L267" s="629" t="inlineStr">
        <is>
          <t>COMPLETIONS</t>
        </is>
      </c>
      <c r="M267" s="631" t="n">
        <v>1</v>
      </c>
      <c r="N267" s="629" t="inlineStr">
        <is>
          <t>ISSUES</t>
        </is>
      </c>
      <c r="O267" s="631" t="n">
        <v>0</v>
      </c>
    </row>
    <row r="268">
      <c r="A268" s="53" t="inlineStr">
        <is>
          <t>2026-04-30</t>
        </is>
      </c>
      <c r="B268" s="54" t="n">
        <v>4520</v>
      </c>
      <c r="C268" s="55" t="inlineStr">
        <is>
          <t>NEW EARTH</t>
        </is>
      </c>
      <c r="D268" s="55" t="n"/>
      <c r="E268" s="55" t="inlineStr">
        <is>
          <t>95.5" x 16.1" x 1/8" alum Metal Cladding - 
painted matte black.</t>
        </is>
      </c>
      <c r="F268" s="54" t="inlineStr">
        <is>
          <t>LASER CUT</t>
        </is>
      </c>
      <c r="G268" s="53" t="inlineStr">
        <is>
          <t>04/27</t>
        </is>
      </c>
      <c r="H268" s="56" t="inlineStr">
        <is>
          <t>BEND</t>
        </is>
      </c>
      <c r="I268" s="53" t="inlineStr">
        <is>
          <t>05/04/2026</t>
        </is>
      </c>
    </row>
    <row r="269" ht="18" customHeight="1" s="337">
      <c r="A269" s="642" t="inlineStr">
        <is>
          <t xml:space="preserve">  2026-04-30</t>
        </is>
      </c>
      <c r="B269" s="362" t="n"/>
      <c r="C269" s="362" t="n"/>
      <c r="D269" s="362" t="n"/>
      <c r="E269" s="362" t="n"/>
      <c r="F269" s="362" t="n"/>
      <c r="G269" s="362" t="n"/>
      <c r="H269" s="362" t="n"/>
      <c r="I269" s="363" t="n"/>
      <c r="J269" s="629" t="inlineStr">
        <is>
          <t>SIGNED BY</t>
        </is>
      </c>
      <c r="K269" s="630" t="n"/>
      <c r="L269" s="629" t="inlineStr">
        <is>
          <t>COMPLETIONS</t>
        </is>
      </c>
      <c r="M269" s="631" t="n">
        <v>2</v>
      </c>
      <c r="N269" s="629" t="inlineStr">
        <is>
          <t>ISSUES</t>
        </is>
      </c>
      <c r="O269" s="631" t="n">
        <v>0</v>
      </c>
    </row>
    <row r="270">
      <c r="A270" s="53" t="inlineStr">
        <is>
          <t>2026-04-30</t>
        </is>
      </c>
      <c r="B270" s="54" t="n">
        <v>4507</v>
      </c>
      <c r="C270" s="55" t="inlineStr">
        <is>
          <t>TAYCO</t>
        </is>
      </c>
      <c r="D270" s="55" t="inlineStr">
        <is>
          <t>8485-0450_R01 
8485-0450</t>
        </is>
      </c>
      <c r="E270" s="55" t="inlineStr">
        <is>
          <t xml:space="preserve">COSMO, PANEL MOUNTED CANTILEVER, 10"D,
LH
</t>
        </is>
      </c>
      <c r="F270" s="54" t="inlineStr">
        <is>
          <t>LASER CUT</t>
        </is>
      </c>
      <c r="G270" s="53" t="inlineStr">
        <is>
          <t>04/27</t>
        </is>
      </c>
      <c r="H270" s="56" t="inlineStr">
        <is>
          <t>CLEAN</t>
        </is>
      </c>
      <c r="I270" s="53" t="inlineStr">
        <is>
          <t>05/04/2026</t>
        </is>
      </c>
    </row>
    <row r="271">
      <c r="A271" s="418" t="inlineStr">
        <is>
          <t>2026-04-30</t>
        </is>
      </c>
      <c r="B271" s="419" t="n">
        <v>4517</v>
      </c>
      <c r="C271" s="420" t="inlineStr">
        <is>
          <t>VERLY CONSTRUCTION</t>
        </is>
      </c>
      <c r="D271" s="420" t="n"/>
      <c r="E271" s="420" t="inlineStr">
        <is>
          <t xml:space="preserve">3"X 4"X X12GA PLATES </t>
        </is>
      </c>
      <c r="F271" s="419" t="inlineStr">
        <is>
          <t>LASER CUT</t>
        </is>
      </c>
      <c r="G271" s="418" t="inlineStr">
        <is>
          <t>04/28</t>
        </is>
      </c>
      <c r="H271" s="421" t="inlineStr">
        <is>
          <t>COMPLETE</t>
        </is>
      </c>
      <c r="I271" s="418" t="inlineStr">
        <is>
          <t>04/29/2026</t>
        </is>
      </c>
    </row>
    <row r="272" ht="18" customHeight="1" s="337">
      <c r="A272" s="628" t="inlineStr">
        <is>
          <t xml:space="preserve">  April 29, 2026</t>
        </is>
      </c>
      <c r="J272" s="629" t="inlineStr">
        <is>
          <t>SIGNED BY</t>
        </is>
      </c>
      <c r="K272" s="630" t="n"/>
      <c r="L272" s="629" t="inlineStr">
        <is>
          <t>COMPLETIONS</t>
        </is>
      </c>
      <c r="M272" s="631" t="n">
        <v>1</v>
      </c>
      <c r="N272" s="629" t="inlineStr">
        <is>
          <t>ISSUES</t>
        </is>
      </c>
      <c r="O272" s="631" t="n">
        <v>0</v>
      </c>
    </row>
    <row r="273">
      <c r="A273" s="45" t="inlineStr">
        <is>
          <t>2026-04-29</t>
        </is>
      </c>
      <c r="B273" s="46" t="n">
        <v>4446</v>
      </c>
      <c r="C273" s="47" t="inlineStr">
        <is>
          <t>BVGLAZING SYSTEM</t>
        </is>
      </c>
      <c r="D273" s="47" t="inlineStr">
        <is>
          <t>5605-88881340</t>
        </is>
      </c>
      <c r="E273" s="47" t="inlineStr">
        <is>
          <t>MISC HARDWARE 
1/2" ALUM SOLID SHIM (H-2W 05H-3L)</t>
        </is>
      </c>
      <c r="F273" s="46" t="inlineStr">
        <is>
          <t>CSK / DRILL / TAPPING</t>
        </is>
      </c>
      <c r="G273" s="45" t="inlineStr">
        <is>
          <t>04/30</t>
        </is>
      </c>
      <c r="H273" s="48" t="inlineStr">
        <is>
          <t>COMPLETE</t>
        </is>
      </c>
      <c r="I273" s="45" t="inlineStr">
        <is>
          <t>05/01/2026</t>
        </is>
      </c>
    </row>
    <row r="274" ht="18" customHeight="1" s="337">
      <c r="A274" s="628" t="inlineStr">
        <is>
          <t xml:space="preserve">  April 28, 2026</t>
        </is>
      </c>
      <c r="J274" s="629" t="inlineStr">
        <is>
          <t>SIGNED BY</t>
        </is>
      </c>
      <c r="K274" s="630" t="n"/>
      <c r="L274" s="629" t="inlineStr">
        <is>
          <t>COMPLETIONS</t>
        </is>
      </c>
      <c r="M274" s="631" t="n">
        <v>1</v>
      </c>
      <c r="N274" s="629" t="inlineStr">
        <is>
          <t>ISSUES</t>
        </is>
      </c>
      <c r="O274" s="631" t="n">
        <v>0</v>
      </c>
    </row>
    <row r="275">
      <c r="A275" s="37" t="inlineStr">
        <is>
          <t>2026-04-28</t>
        </is>
      </c>
      <c r="B275" s="38" t="n">
        <v>4477</v>
      </c>
      <c r="C275" s="39" t="inlineStr">
        <is>
          <t>KLIMATROL</t>
        </is>
      </c>
      <c r="D275" s="39" t="inlineStr">
        <is>
          <t>KLIMACABI-48248</t>
        </is>
      </c>
      <c r="E275" s="39" t="inlineStr">
        <is>
          <t xml:space="preserve">Klimatrol White Surface Mount Cabinet 48X24X8.5 Dimension: 48"(Wide) X 24" High x 8" deep (Plus door) - depth is 8.5" with door </t>
        </is>
      </c>
      <c r="F275" s="38" t="inlineStr">
        <is>
          <t>FORMING / BENDING</t>
        </is>
      </c>
      <c r="G275" s="37" t="inlineStr">
        <is>
          <t>04/25</t>
        </is>
      </c>
      <c r="H275" s="40" t="inlineStr">
        <is>
          <t>WELD</t>
        </is>
      </c>
      <c r="I275" s="37" t="inlineStr">
        <is>
          <t>05/07/2026</t>
        </is>
      </c>
    </row>
    <row r="276" ht="18" customHeight="1" s="337">
      <c r="A276" s="642" t="inlineStr">
        <is>
          <t xml:space="preserve">  2026-04-28</t>
        </is>
      </c>
      <c r="B276" s="362" t="n"/>
      <c r="C276" s="362" t="n"/>
      <c r="D276" s="362" t="n"/>
      <c r="E276" s="362" t="n"/>
      <c r="F276" s="362" t="n"/>
      <c r="G276" s="362" t="n"/>
      <c r="H276" s="362" t="n"/>
      <c r="I276" s="363" t="n"/>
      <c r="J276" s="629" t="inlineStr">
        <is>
          <t>SIGNED BY</t>
        </is>
      </c>
      <c r="K276" s="630" t="n"/>
      <c r="L276" s="629" t="inlineStr">
        <is>
          <t>COMPLETIONS</t>
        </is>
      </c>
      <c r="M276" s="631" t="n">
        <v>6</v>
      </c>
      <c r="N276" s="629" t="inlineStr">
        <is>
          <t>ISSUES</t>
        </is>
      </c>
      <c r="O276" s="631" t="n">
        <v>0</v>
      </c>
    </row>
    <row r="277">
      <c r="A277" s="37" t="inlineStr">
        <is>
          <t>2026-04-28</t>
        </is>
      </c>
      <c r="B277" s="38" t="n">
        <v>4477</v>
      </c>
      <c r="C277" s="39" t="inlineStr">
        <is>
          <t>KLIMATROL</t>
        </is>
      </c>
      <c r="D277" s="39" t="inlineStr">
        <is>
          <t>KLIMACABI-343412</t>
        </is>
      </c>
      <c r="E277" s="39" t="inlineStr">
        <is>
          <t>Klimatrol White Surface Mount Cabinet 34X34X14.5 
Dimension: 34"(Wide) X 34" High x 14" deep (Plus door) - depth is 14.5" with door</t>
        </is>
      </c>
      <c r="F277" s="38" t="inlineStr">
        <is>
          <t>FORMING / BENDING</t>
        </is>
      </c>
      <c r="G277" s="37" t="inlineStr">
        <is>
          <t>04/25</t>
        </is>
      </c>
      <c r="H277" s="40" t="inlineStr">
        <is>
          <t>WELD</t>
        </is>
      </c>
      <c r="I277" s="37" t="inlineStr">
        <is>
          <t>05/07/2026</t>
        </is>
      </c>
    </row>
    <row r="278">
      <c r="A278" s="41" t="inlineStr">
        <is>
          <t>2026-04-28</t>
        </is>
      </c>
      <c r="B278" s="42" t="n">
        <v>4477</v>
      </c>
      <c r="C278" s="43" t="inlineStr">
        <is>
          <t>KLIMATROL</t>
        </is>
      </c>
      <c r="D278" s="43" t="inlineStr">
        <is>
          <t>KLIMACABI-323212</t>
        </is>
      </c>
      <c r="E278" s="43" t="inlineStr">
        <is>
          <t xml:space="preserve">Klimatrol White Surface Mount Cabinet 32X32X12.5
 Dimension: 32"(Wide) X 32" High x 12" deep (Plus door) - depth is 12.5" with door 
</t>
        </is>
      </c>
      <c r="F278" s="42" t="inlineStr">
        <is>
          <t>FORMING / BENDING</t>
        </is>
      </c>
      <c r="G278" s="41" t="inlineStr">
        <is>
          <t>04/25</t>
        </is>
      </c>
      <c r="H278" s="44" t="inlineStr">
        <is>
          <t>WELD</t>
        </is>
      </c>
      <c r="I278" s="41" t="inlineStr">
        <is>
          <t>05/07/2026</t>
        </is>
      </c>
    </row>
    <row r="279" ht="18" customHeight="1" s="337">
      <c r="A279" s="37" t="inlineStr">
        <is>
          <t>2026-04-28</t>
        </is>
      </c>
      <c r="B279" s="38" t="n">
        <v>4477</v>
      </c>
      <c r="C279" s="39" t="inlineStr">
        <is>
          <t>KLIMATROL</t>
        </is>
      </c>
      <c r="D279" s="39" t="inlineStr">
        <is>
          <t>KLIMACABI-48247</t>
        </is>
      </c>
      <c r="E279" s="39" t="inlineStr">
        <is>
          <t>Klimatrol White Surface Mount Cabinet 48X24X7</t>
        </is>
      </c>
      <c r="F279" s="38" t="inlineStr">
        <is>
          <t>FORMING / BENDING</t>
        </is>
      </c>
      <c r="G279" s="37" t="inlineStr">
        <is>
          <t>04/25</t>
        </is>
      </c>
      <c r="H279" s="40" t="inlineStr">
        <is>
          <t>WELD</t>
        </is>
      </c>
      <c r="I279" s="37" t="inlineStr">
        <is>
          <t>05/07/2026</t>
        </is>
      </c>
    </row>
    <row r="280">
      <c r="A280" s="41" t="inlineStr">
        <is>
          <t>2026-04-28</t>
        </is>
      </c>
      <c r="B280" s="42" t="n">
        <v>4477</v>
      </c>
      <c r="C280" s="43" t="inlineStr">
        <is>
          <t>KLIMATROL</t>
        </is>
      </c>
      <c r="D280" s="43" t="inlineStr">
        <is>
          <t>KLIMACABI-42247</t>
        </is>
      </c>
      <c r="E280" s="43" t="inlineStr">
        <is>
          <t>Klimatrol White Surface Mount Cabinet 42X24X7</t>
        </is>
      </c>
      <c r="F280" s="42" t="inlineStr">
        <is>
          <t>FORMING / BENDING</t>
        </is>
      </c>
      <c r="G280" s="41" t="inlineStr">
        <is>
          <t>04/25</t>
        </is>
      </c>
      <c r="H280" s="44" t="inlineStr">
        <is>
          <t>WELD</t>
        </is>
      </c>
      <c r="I280" s="41" t="inlineStr">
        <is>
          <t>05/07/2026</t>
        </is>
      </c>
    </row>
    <row r="281">
      <c r="A281" s="37" t="inlineStr">
        <is>
          <t>2026-04-28</t>
        </is>
      </c>
      <c r="B281" s="38" t="n">
        <v>4477</v>
      </c>
      <c r="C281" s="39" t="inlineStr">
        <is>
          <t>KLIMATROL</t>
        </is>
      </c>
      <c r="D281" s="39" t="inlineStr">
        <is>
          <t>KLIMACABI-36247</t>
        </is>
      </c>
      <c r="E281" s="39" t="inlineStr">
        <is>
          <t>Klimatrol White Surface Mount Cabinet 36X24X7</t>
        </is>
      </c>
      <c r="F281" s="38" t="inlineStr">
        <is>
          <t>FORMING / BENDING</t>
        </is>
      </c>
      <c r="G281" s="37" t="inlineStr">
        <is>
          <t>04/25</t>
        </is>
      </c>
      <c r="H281" s="40" t="inlineStr">
        <is>
          <t>GRIND</t>
        </is>
      </c>
      <c r="I281" s="37" t="inlineStr">
        <is>
          <t>05/01/2026</t>
        </is>
      </c>
    </row>
    <row r="282">
      <c r="A282" s="41" t="inlineStr">
        <is>
          <t>2026-04-28</t>
        </is>
      </c>
      <c r="B282" s="42" t="n">
        <v>4492</v>
      </c>
      <c r="C282" s="43" t="inlineStr">
        <is>
          <t>GINKGO</t>
        </is>
      </c>
      <c r="D282" s="43" t="n"/>
      <c r="E282" s="43" t="inlineStr">
        <is>
          <t>4" Height, 3"Flange, 1/2 X 1/2" Lip</t>
        </is>
      </c>
      <c r="F282" s="42" t="inlineStr">
        <is>
          <t>SPECIAL / WHOLE JOB (OUTSIDE)</t>
        </is>
      </c>
      <c r="G282" s="41" t="inlineStr">
        <is>
          <t>04/27</t>
        </is>
      </c>
      <c r="H282" s="44" t="inlineStr">
        <is>
          <t>BEND</t>
        </is>
      </c>
      <c r="I282" s="41" t="inlineStr">
        <is>
          <t>04/29/2026</t>
        </is>
      </c>
    </row>
    <row r="283" ht="18" customHeight="1" s="337">
      <c r="A283" s="628" t="inlineStr">
        <is>
          <t xml:space="preserve">  April 27, 2026</t>
        </is>
      </c>
      <c r="J283" s="629" t="inlineStr">
        <is>
          <t>SIGNED BY</t>
        </is>
      </c>
      <c r="K283" s="630" t="n"/>
      <c r="L283" s="629" t="inlineStr">
        <is>
          <t>COMPLETIONS</t>
        </is>
      </c>
      <c r="M283" s="631" t="n">
        <v>2</v>
      </c>
      <c r="N283" s="629" t="inlineStr">
        <is>
          <t>ISSUES</t>
        </is>
      </c>
      <c r="O283" s="631" t="n">
        <v>0</v>
      </c>
    </row>
    <row r="284">
      <c r="A284" s="401" t="inlineStr">
        <is>
          <t>2026-04-27</t>
        </is>
      </c>
      <c r="B284" s="402" t="n">
        <v>4477</v>
      </c>
      <c r="C284" s="403" t="inlineStr">
        <is>
          <t>KLIMATROL</t>
        </is>
      </c>
      <c r="D284" s="403" t="inlineStr">
        <is>
          <t>KLIMACABI-48248</t>
        </is>
      </c>
      <c r="E284" s="403" t="inlineStr">
        <is>
          <t xml:space="preserve">Klimatrol White Surface Mount Cabinet 48X24X8.5 Dimension: 48"(Wide) X 24" High x 8" deep (Plus door) - depth is 8.5" with door </t>
        </is>
      </c>
      <c r="F284" s="402" t="inlineStr">
        <is>
          <t>LASER CUTTING</t>
        </is>
      </c>
      <c r="G284" s="401" t="inlineStr">
        <is>
          <t>04/23</t>
        </is>
      </c>
      <c r="H284" s="404" t="inlineStr">
        <is>
          <t>BEND</t>
        </is>
      </c>
      <c r="I284" s="401" t="inlineStr">
        <is>
          <t>05/07/2026</t>
        </is>
      </c>
    </row>
    <row r="285">
      <c r="A285" s="33" t="inlineStr">
        <is>
          <t>2026-04-27</t>
        </is>
      </c>
      <c r="B285" s="34" t="n">
        <v>4481</v>
      </c>
      <c r="C285" s="35" t="inlineStr">
        <is>
          <t>KNC/KN</t>
        </is>
      </c>
      <c r="D285" s="35" t="n"/>
      <c r="E285" s="35" t="inlineStr">
        <is>
          <t>20 GA GAL. FOOT GRILLE PAN
20GAGALVANIZEDPAN
20 GA GALVANIZED STEEL PAN1
I.D.: 70" X 34"</t>
        </is>
      </c>
      <c r="F285" s="34" t="inlineStr">
        <is>
          <t>PAINT / POWDER COAT / PLATE</t>
        </is>
      </c>
      <c r="G285" s="33" t="inlineStr">
        <is>
          <t>04/25</t>
        </is>
      </c>
      <c r="H285" s="36" t="inlineStr">
        <is>
          <t>COMPLETE</t>
        </is>
      </c>
      <c r="I285" s="33" t="inlineStr">
        <is>
          <t>04/27/2026</t>
        </is>
      </c>
    </row>
    <row r="286" ht="18" customHeight="1" s="337">
      <c r="A286" s="642" t="inlineStr">
        <is>
          <t xml:space="preserve">  2026-04-27</t>
        </is>
      </c>
      <c r="B286" s="362" t="n"/>
      <c r="C286" s="362" t="n"/>
      <c r="D286" s="362" t="n"/>
      <c r="E286" s="362" t="n"/>
      <c r="F286" s="362" t="n"/>
      <c r="G286" s="362" t="n"/>
      <c r="H286" s="362" t="n"/>
      <c r="I286" s="363" t="n"/>
      <c r="J286" s="629" t="inlineStr">
        <is>
          <t>SIGNED BY</t>
        </is>
      </c>
      <c r="K286" s="630" t="n"/>
      <c r="L286" s="629" t="inlineStr">
        <is>
          <t>COMPLETIONS</t>
        </is>
      </c>
      <c r="M286" s="631" t="n">
        <v>6</v>
      </c>
      <c r="N286" s="629" t="inlineStr">
        <is>
          <t>ISSUES</t>
        </is>
      </c>
      <c r="O286" s="631" t="n">
        <v>0</v>
      </c>
    </row>
    <row r="287">
      <c r="A287" s="33" t="inlineStr">
        <is>
          <t>2026-04-27</t>
        </is>
      </c>
      <c r="B287" s="34" t="n">
        <v>4459</v>
      </c>
      <c r="C287" s="35" t="inlineStr">
        <is>
          <t>TAYCO</t>
        </is>
      </c>
      <c r="D287" s="35" t="inlineStr">
        <is>
          <t>8393-0049_R02 
8393-0049</t>
        </is>
      </c>
      <c r="E287" s="35" t="inlineStr">
        <is>
          <t>SWITCH BRACKET FILLER T CONNECTOR</t>
        </is>
      </c>
      <c r="F287" s="34" t="inlineStr">
        <is>
          <t>CSK / DRILL / TAPPING</t>
        </is>
      </c>
      <c r="G287" s="33" t="inlineStr">
        <is>
          <t>04/25</t>
        </is>
      </c>
      <c r="H287" s="36" t="inlineStr">
        <is>
          <t>COMPLETE</t>
        </is>
      </c>
      <c r="I287" s="33" t="inlineStr">
        <is>
          <t>04/27/2026</t>
        </is>
      </c>
    </row>
    <row r="288">
      <c r="A288" s="401" t="inlineStr">
        <is>
          <t>2026-04-27</t>
        </is>
      </c>
      <c r="B288" s="402" t="n">
        <v>4477</v>
      </c>
      <c r="C288" s="403" t="inlineStr">
        <is>
          <t>KLIMATROL</t>
        </is>
      </c>
      <c r="D288" s="403" t="inlineStr">
        <is>
          <t>KLIMACABI-343412</t>
        </is>
      </c>
      <c r="E288" s="403" t="inlineStr">
        <is>
          <t>Klimatrol White Surface Mount Cabinet 34X34X14.5 
Dimension: 34"(Wide) X 34" High x 14" deep (Plus door) - depth is 14.5" with door</t>
        </is>
      </c>
      <c r="F288" s="402" t="inlineStr">
        <is>
          <t>LASER CUTTING</t>
        </is>
      </c>
      <c r="G288" s="401" t="inlineStr">
        <is>
          <t>04/23</t>
        </is>
      </c>
      <c r="H288" s="404" t="inlineStr">
        <is>
          <t>BEND</t>
        </is>
      </c>
      <c r="I288" s="401" t="inlineStr">
        <is>
          <t>05/07/2026</t>
        </is>
      </c>
    </row>
    <row r="289">
      <c r="A289" s="33" t="inlineStr">
        <is>
          <t>2026-04-27</t>
        </is>
      </c>
      <c r="B289" s="34" t="n">
        <v>4477</v>
      </c>
      <c r="C289" s="35" t="inlineStr">
        <is>
          <t>KLIMATROL</t>
        </is>
      </c>
      <c r="D289" s="35" t="inlineStr">
        <is>
          <t>KLIMACABI-323212</t>
        </is>
      </c>
      <c r="E289" s="35" t="inlineStr">
        <is>
          <t xml:space="preserve">Klimatrol White Surface Mount Cabinet 32X32X12.5
 Dimension: 32"(Wide) X 32" High x 12" deep (Plus door) - depth is 12.5" with door 
</t>
        </is>
      </c>
      <c r="F289" s="34" t="inlineStr">
        <is>
          <t>LASER CUTTING</t>
        </is>
      </c>
      <c r="G289" s="33" t="inlineStr">
        <is>
          <t>04/23</t>
        </is>
      </c>
      <c r="H289" s="36" t="inlineStr">
        <is>
          <t>BEND</t>
        </is>
      </c>
      <c r="I289" s="33" t="inlineStr">
        <is>
          <t>05/07/2026</t>
        </is>
      </c>
    </row>
    <row r="290">
      <c r="A290" s="401" t="inlineStr">
        <is>
          <t>2026-04-27</t>
        </is>
      </c>
      <c r="B290" s="402" t="n">
        <v>4477</v>
      </c>
      <c r="C290" s="403" t="inlineStr">
        <is>
          <t>KLIMATROL</t>
        </is>
      </c>
      <c r="D290" s="403" t="inlineStr">
        <is>
          <t>KLIMACABI-48247</t>
        </is>
      </c>
      <c r="E290" s="403" t="inlineStr">
        <is>
          <t>Klimatrol White Surface Mount Cabinet 48X24X7</t>
        </is>
      </c>
      <c r="F290" s="402" t="inlineStr">
        <is>
          <t>LASER CUTTING</t>
        </is>
      </c>
      <c r="G290" s="401" t="inlineStr">
        <is>
          <t>04/23</t>
        </is>
      </c>
      <c r="H290" s="404" t="inlineStr">
        <is>
          <t>BEND</t>
        </is>
      </c>
      <c r="I290" s="401" t="inlineStr">
        <is>
          <t>05/07/2026</t>
        </is>
      </c>
    </row>
    <row r="291">
      <c r="A291" s="33" t="inlineStr">
        <is>
          <t>2026-04-27</t>
        </is>
      </c>
      <c r="B291" s="34" t="n">
        <v>4477</v>
      </c>
      <c r="C291" s="35" t="inlineStr">
        <is>
          <t>KLIMATROL</t>
        </is>
      </c>
      <c r="D291" s="35" t="inlineStr">
        <is>
          <t>KLIMACABI-42247</t>
        </is>
      </c>
      <c r="E291" s="35" t="inlineStr">
        <is>
          <t>Klimatrol White Surface Mount Cabinet 42X24X7</t>
        </is>
      </c>
      <c r="F291" s="34" t="inlineStr">
        <is>
          <t>LASER CUTTING</t>
        </is>
      </c>
      <c r="G291" s="33" t="inlineStr">
        <is>
          <t>04/23</t>
        </is>
      </c>
      <c r="H291" s="36" t="inlineStr">
        <is>
          <t>BEND</t>
        </is>
      </c>
      <c r="I291" s="33" t="inlineStr">
        <is>
          <t>05/07/2026</t>
        </is>
      </c>
    </row>
    <row r="292">
      <c r="A292" s="401" t="inlineStr">
        <is>
          <t>2026-04-27</t>
        </is>
      </c>
      <c r="B292" s="402" t="n">
        <v>4477</v>
      </c>
      <c r="C292" s="403" t="inlineStr">
        <is>
          <t>KLIMATROL</t>
        </is>
      </c>
      <c r="D292" s="403" t="inlineStr">
        <is>
          <t>KLIMACABI-36247</t>
        </is>
      </c>
      <c r="E292" s="403" t="inlineStr">
        <is>
          <t>Klimatrol White Surface Mount Cabinet 36X24X7</t>
        </is>
      </c>
      <c r="F292" s="402" t="inlineStr">
        <is>
          <t>LASER CUTTING</t>
        </is>
      </c>
      <c r="G292" s="401" t="inlineStr">
        <is>
          <t>04/23</t>
        </is>
      </c>
      <c r="H292" s="404" t="inlineStr">
        <is>
          <t>BEND</t>
        </is>
      </c>
      <c r="I292" s="401" t="inlineStr">
        <is>
          <t>05/01/2026</t>
        </is>
      </c>
    </row>
    <row r="293" ht="18" customHeight="1" s="337">
      <c r="A293" s="628" t="inlineStr">
        <is>
          <t xml:space="preserve">  April 26, 2026</t>
        </is>
      </c>
      <c r="J293" s="629" t="inlineStr">
        <is>
          <t>SIGNED BY</t>
        </is>
      </c>
      <c r="K293" s="630" t="n"/>
      <c r="L293" s="629" t="inlineStr">
        <is>
          <t>COMPLETIONS</t>
        </is>
      </c>
      <c r="M293" s="631" t="n">
        <v>6</v>
      </c>
      <c r="N293" s="629" t="inlineStr">
        <is>
          <t>ISSUES</t>
        </is>
      </c>
      <c r="O293" s="631" t="n">
        <v>0</v>
      </c>
    </row>
    <row r="294">
      <c r="A294" s="21" t="inlineStr">
        <is>
          <t>2026-04-26</t>
        </is>
      </c>
      <c r="B294" s="22" t="n">
        <v>4489</v>
      </c>
      <c r="C294" s="23" t="inlineStr">
        <is>
          <t>FLYNN</t>
        </is>
      </c>
      <c r="D294" s="23" t="n"/>
      <c r="E294" s="23" t="inlineStr">
        <is>
          <t>SHIM-003-01</t>
        </is>
      </c>
      <c r="F294" s="22" t="inlineStr">
        <is>
          <t>SAW</t>
        </is>
      </c>
      <c r="G294" s="21" t="inlineStr">
        <is>
          <t>04/29</t>
        </is>
      </c>
      <c r="H294" s="24" t="inlineStr">
        <is>
          <t>COMPLETE</t>
        </is>
      </c>
      <c r="I294" s="21" t="inlineStr">
        <is>
          <t>05/01/2026</t>
        </is>
      </c>
    </row>
    <row r="295">
      <c r="A295" s="25" t="inlineStr">
        <is>
          <t>2026-04-26</t>
        </is>
      </c>
      <c r="B295" s="26" t="n">
        <v>4488</v>
      </c>
      <c r="C295" s="27" t="inlineStr">
        <is>
          <t>HABCO</t>
        </is>
      </c>
      <c r="D295" s="27" t="inlineStr">
        <is>
          <t>C068378</t>
        </is>
      </c>
      <c r="E295" s="27" t="inlineStr">
        <is>
          <t>BRACKET DR MTG TOP BASE 2P TORSION SS</t>
        </is>
      </c>
      <c r="F295" s="26" t="inlineStr">
        <is>
          <t>HARDWARE</t>
        </is>
      </c>
      <c r="G295" s="25" t="inlineStr">
        <is>
          <t>04/25</t>
        </is>
      </c>
      <c r="H295" s="28" t="inlineStr">
        <is>
          <t>COMPLETE</t>
        </is>
      </c>
      <c r="I295" s="25" t="inlineStr">
        <is>
          <t>04/20/2026</t>
        </is>
      </c>
    </row>
    <row r="296">
      <c r="A296" s="21" t="inlineStr">
        <is>
          <t>2026-04-26</t>
        </is>
      </c>
      <c r="B296" s="22" t="n">
        <v>4494</v>
      </c>
      <c r="C296" s="23" t="inlineStr">
        <is>
          <t>HABCO</t>
        </is>
      </c>
      <c r="D296" s="23" t="inlineStr">
        <is>
          <t>C068378</t>
        </is>
      </c>
      <c r="E296" s="23" t="inlineStr">
        <is>
          <t>BRACKET DR MTG TOP RETAINER TORSION SST</t>
        </is>
      </c>
      <c r="F296" s="22" t="inlineStr">
        <is>
          <t>HARDWARE</t>
        </is>
      </c>
      <c r="G296" s="21" t="inlineStr">
        <is>
          <t>04/25</t>
        </is>
      </c>
      <c r="H296" s="24" t="inlineStr">
        <is>
          <t>COMPLETE</t>
        </is>
      </c>
      <c r="I296" s="21" t="inlineStr">
        <is>
          <t>05/11/2026</t>
        </is>
      </c>
    </row>
    <row r="297">
      <c r="A297" s="25" t="inlineStr">
        <is>
          <t>2026-04-26</t>
        </is>
      </c>
      <c r="B297" s="26" t="n">
        <v>4461</v>
      </c>
      <c r="C297" s="27" t="inlineStr">
        <is>
          <t>KNC/KN CROWDER</t>
        </is>
      </c>
      <c r="D297" s="27" t="n"/>
      <c r="E297" s="27" t="inlineStr">
        <is>
          <t xml:space="preserve">20 GA GAL. FOOT GRILLE PAN
20 GAGALVANIZEDPAN
20 GA GALVANIZED STEEL PAN
44-3/4" X 32-3/4"
</t>
        </is>
      </c>
      <c r="F297" s="26" t="inlineStr">
        <is>
          <t>PAINT / POWDER COAT / PLATE</t>
        </is>
      </c>
      <c r="G297" s="25" t="inlineStr">
        <is>
          <t>04/25</t>
        </is>
      </c>
      <c r="H297" s="28" t="inlineStr">
        <is>
          <t>COMPLETE</t>
        </is>
      </c>
      <c r="I297" s="25" t="inlineStr">
        <is>
          <t>04/27/2026</t>
        </is>
      </c>
    </row>
    <row r="298">
      <c r="A298" s="21" t="inlineStr">
        <is>
          <t>2026-04-26</t>
        </is>
      </c>
      <c r="B298" s="22" t="n">
        <v>4426</v>
      </c>
      <c r="C298" s="23" t="inlineStr">
        <is>
          <t>KNC/KN CROWDER</t>
        </is>
      </c>
      <c r="D298" s="23" t="n"/>
      <c r="E298" s="23" t="inlineStr">
        <is>
          <t>16 GA ALUM. FOOT GRILLE PAN
16 GA ALUMINUM PAN
 70" X 34"</t>
        </is>
      </c>
      <c r="F298" s="22" t="inlineStr">
        <is>
          <t>PAINT / POWDER COAT / PLATE</t>
        </is>
      </c>
      <c r="G298" s="21" t="inlineStr">
        <is>
          <t>04/25</t>
        </is>
      </c>
      <c r="H298" s="24" t="inlineStr">
        <is>
          <t>COMPLETE</t>
        </is>
      </c>
      <c r="I298" s="21" t="inlineStr">
        <is>
          <t>04/27/2026</t>
        </is>
      </c>
    </row>
    <row r="299">
      <c r="A299" s="25" t="inlineStr">
        <is>
          <t>2026-04-26</t>
        </is>
      </c>
      <c r="B299" s="26" t="n">
        <v>4426</v>
      </c>
      <c r="C299" s="27" t="inlineStr">
        <is>
          <t>KNC/KN CROWDER</t>
        </is>
      </c>
      <c r="D299" s="27" t="n"/>
      <c r="E299" s="27" t="inlineStr">
        <is>
          <t xml:space="preserve">16 GA ALUM. FOOT GRILLE PAN
16 GA ALUMINUM PAN
34" X 34"
</t>
        </is>
      </c>
      <c r="F299" s="26" t="inlineStr">
        <is>
          <t>PAINT / POWDER COAT / PLATE</t>
        </is>
      </c>
      <c r="G299" s="25" t="inlineStr">
        <is>
          <t>04/25</t>
        </is>
      </c>
      <c r="H299" s="28" t="inlineStr">
        <is>
          <t>COMPLETE</t>
        </is>
      </c>
      <c r="I299" s="25" t="inlineStr">
        <is>
          <t>04/27/2026</t>
        </is>
      </c>
    </row>
    <row r="300" ht="18" customHeight="1" s="337">
      <c r="A300" s="628" t="inlineStr">
        <is>
          <t xml:space="preserve">  April 25, 2026</t>
        </is>
      </c>
      <c r="J300" s="629" t="inlineStr">
        <is>
          <t>SIGNED BY</t>
        </is>
      </c>
      <c r="K300" s="630" t="n"/>
      <c r="L300" s="629" t="inlineStr">
        <is>
          <t>COMPLETIONS</t>
        </is>
      </c>
      <c r="M300" s="631" t="n">
        <v>45</v>
      </c>
      <c r="N300" s="629" t="inlineStr">
        <is>
          <t>ISSUES</t>
        </is>
      </c>
      <c r="O300" s="631" t="n">
        <v>0</v>
      </c>
    </row>
    <row r="301">
      <c r="A301" s="1" t="inlineStr">
        <is>
          <t>2026-04-25</t>
        </is>
      </c>
      <c r="B301" s="2" t="n">
        <v>4477</v>
      </c>
      <c r="C301" s="3" t="inlineStr">
        <is>
          <t>KLIMATROL</t>
        </is>
      </c>
      <c r="D301" s="3" t="inlineStr">
        <is>
          <t>KLIMACABI-48248</t>
        </is>
      </c>
      <c r="E301" s="3" t="inlineStr">
        <is>
          <t xml:space="preserve">Klimatrol White Surface Mount Cabinet 48X24X8.5 Dimension: 48"(Wide) X 24" High x 8" deep (Plus door) - depth is 8.5" with door </t>
        </is>
      </c>
      <c r="F301" s="2" t="inlineStr">
        <is>
          <t>ENGINEERING</t>
        </is>
      </c>
      <c r="G301" s="1" t="inlineStr">
        <is>
          <t>04/23</t>
        </is>
      </c>
      <c r="H301" s="4" t="inlineStr">
        <is>
          <t>LASER CUT</t>
        </is>
      </c>
      <c r="I301" s="1" t="inlineStr">
        <is>
          <t>05/07/2026</t>
        </is>
      </c>
    </row>
    <row r="302">
      <c r="A302" s="5" t="inlineStr">
        <is>
          <t>2026-04-25</t>
        </is>
      </c>
      <c r="B302" s="6" t="n">
        <v>4477</v>
      </c>
      <c r="C302" s="7" t="inlineStr">
        <is>
          <t>KLIMATROL</t>
        </is>
      </c>
      <c r="D302" s="7" t="inlineStr">
        <is>
          <t>KLIMACABI-42248</t>
        </is>
      </c>
      <c r="E302" s="7" t="inlineStr">
        <is>
          <t xml:space="preserve">Klimatrol White Surface Mount Cabinet 42X24X8.5 
Dimension: 42"(Wide) X 24" High x 8" deep (Plus door) - depth is 8.5" with door </t>
        </is>
      </c>
      <c r="F302" s="6" t="inlineStr">
        <is>
          <t>ENGINEERING</t>
        </is>
      </c>
      <c r="G302" s="5" t="inlineStr">
        <is>
          <t>04/23</t>
        </is>
      </c>
      <c r="H302" s="8" t="inlineStr">
        <is>
          <t>LASER CUT</t>
        </is>
      </c>
      <c r="I302" s="5" t="inlineStr">
        <is>
          <t>05/07/2026</t>
        </is>
      </c>
    </row>
    <row r="303">
      <c r="A303" s="1" t="inlineStr">
        <is>
          <t>2026-04-25</t>
        </is>
      </c>
      <c r="B303" s="2" t="n">
        <v>4477</v>
      </c>
      <c r="C303" s="3" t="inlineStr">
        <is>
          <t>KLIMATROL</t>
        </is>
      </c>
      <c r="D303" s="3" t="inlineStr">
        <is>
          <t>KLIMACABI-343412</t>
        </is>
      </c>
      <c r="E303" s="3" t="inlineStr">
        <is>
          <t>Klimatrol White Surface Mount Cabinet 34X34X14.5 
Dimension: 34"(Wide) X 34" High x 14" deep (Plus door) - depth is 14.5" with door</t>
        </is>
      </c>
      <c r="F303" s="2" t="inlineStr">
        <is>
          <t>ENGINEERING</t>
        </is>
      </c>
      <c r="G303" s="1" t="inlineStr">
        <is>
          <t>04/23</t>
        </is>
      </c>
      <c r="H303" s="4" t="inlineStr">
        <is>
          <t>LASER CUT</t>
        </is>
      </c>
      <c r="I303" s="1" t="inlineStr">
        <is>
          <t>05/07/2026</t>
        </is>
      </c>
    </row>
    <row r="304">
      <c r="A304" s="5" t="inlineStr">
        <is>
          <t>2026-04-25</t>
        </is>
      </c>
      <c r="B304" s="6" t="n">
        <v>4477</v>
      </c>
      <c r="C304" s="7" t="inlineStr">
        <is>
          <t>KLIMATROL</t>
        </is>
      </c>
      <c r="D304" s="7" t="inlineStr">
        <is>
          <t>KLIMACABI-323212</t>
        </is>
      </c>
      <c r="E304" s="7" t="inlineStr">
        <is>
          <t xml:space="preserve">Klimatrol White Surface Mount Cabinet 32X32X12.5
 Dimension: 32"(Wide) X 32" High x 12" deep (Plus door) - depth is 12.5" with door 
</t>
        </is>
      </c>
      <c r="F304" s="6" t="inlineStr">
        <is>
          <t>ENGINEERING</t>
        </is>
      </c>
      <c r="G304" s="5" t="inlineStr">
        <is>
          <t>04/23</t>
        </is>
      </c>
      <c r="H304" s="8" t="inlineStr">
        <is>
          <t>LASER CUT</t>
        </is>
      </c>
      <c r="I304" s="5" t="inlineStr">
        <is>
          <t>05/07/2026</t>
        </is>
      </c>
    </row>
    <row r="305">
      <c r="A305" s="1" t="inlineStr">
        <is>
          <t>2026-04-25</t>
        </is>
      </c>
      <c r="B305" s="2" t="n">
        <v>4477</v>
      </c>
      <c r="C305" s="3" t="inlineStr">
        <is>
          <t>KLIMATROL</t>
        </is>
      </c>
      <c r="D305" s="3" t="inlineStr">
        <is>
          <t>KLIMACABI-48247</t>
        </is>
      </c>
      <c r="E305" s="3" t="inlineStr">
        <is>
          <t>Klimatrol White Surface Mount Cabinet 48X24X7</t>
        </is>
      </c>
      <c r="F305" s="2" t="inlineStr">
        <is>
          <t>ENGINEERING</t>
        </is>
      </c>
      <c r="G305" s="1" t="inlineStr">
        <is>
          <t>04/23</t>
        </is>
      </c>
      <c r="H305" s="4" t="inlineStr">
        <is>
          <t>LASER CUT</t>
        </is>
      </c>
      <c r="I305" s="1" t="inlineStr">
        <is>
          <t>05/07/2026</t>
        </is>
      </c>
    </row>
    <row r="306">
      <c r="A306" s="5" t="inlineStr">
        <is>
          <t>2026-04-25</t>
        </is>
      </c>
      <c r="B306" s="6" t="n">
        <v>4477</v>
      </c>
      <c r="C306" s="7" t="inlineStr">
        <is>
          <t>KLIMATROL</t>
        </is>
      </c>
      <c r="D306" s="7" t="inlineStr">
        <is>
          <t>KLIMACABI-42247</t>
        </is>
      </c>
      <c r="E306" s="7" t="inlineStr">
        <is>
          <t>Klimatrol White Surface Mount Cabinet 42X24X7</t>
        </is>
      </c>
      <c r="F306" s="6" t="inlineStr">
        <is>
          <t>ENGINEERING</t>
        </is>
      </c>
      <c r="G306" s="5" t="inlineStr">
        <is>
          <t>04/23</t>
        </is>
      </c>
      <c r="H306" s="8" t="inlineStr">
        <is>
          <t>LASER CUT</t>
        </is>
      </c>
      <c r="I306" s="5" t="inlineStr">
        <is>
          <t>05/07/2026</t>
        </is>
      </c>
    </row>
    <row r="307">
      <c r="A307" s="1" t="inlineStr">
        <is>
          <t>2026-04-25</t>
        </is>
      </c>
      <c r="B307" s="2" t="n">
        <v>4477</v>
      </c>
      <c r="C307" s="3" t="inlineStr">
        <is>
          <t>KLIMATROL</t>
        </is>
      </c>
      <c r="D307" s="3" t="inlineStr">
        <is>
          <t>KLIMACABI-36247</t>
        </is>
      </c>
      <c r="E307" s="3" t="inlineStr">
        <is>
          <t>Klimatrol White Surface Mount Cabinet 36X24X7</t>
        </is>
      </c>
      <c r="F307" s="2" t="inlineStr">
        <is>
          <t>ENGINEERING</t>
        </is>
      </c>
      <c r="G307" s="1" t="inlineStr">
        <is>
          <t>04/23</t>
        </is>
      </c>
      <c r="H307" s="4" t="inlineStr">
        <is>
          <t>LASER CUT</t>
        </is>
      </c>
      <c r="I307" s="1" t="inlineStr">
        <is>
          <t>05/07/2026</t>
        </is>
      </c>
    </row>
    <row r="308">
      <c r="A308" s="5" t="inlineStr">
        <is>
          <t>2026-04-25</t>
        </is>
      </c>
      <c r="B308" s="6" t="n">
        <v>4488</v>
      </c>
      <c r="C308" s="7" t="inlineStr">
        <is>
          <t>HABCO</t>
        </is>
      </c>
      <c r="D308" s="7" t="inlineStr">
        <is>
          <t>C068378</t>
        </is>
      </c>
      <c r="E308" s="7" t="inlineStr">
        <is>
          <t>BRACKET DR MTG TOP BASE 2P TORSION SS</t>
        </is>
      </c>
      <c r="F308" s="6" t="inlineStr">
        <is>
          <t>FORMING / BENDING</t>
        </is>
      </c>
      <c r="G308" s="5" t="inlineStr">
        <is>
          <t>04/24</t>
        </is>
      </c>
      <c r="H308" s="8" t="inlineStr">
        <is>
          <t>HARDWARE</t>
        </is>
      </c>
      <c r="I308" s="5" t="inlineStr">
        <is>
          <t>04/20/2026</t>
        </is>
      </c>
    </row>
    <row r="309">
      <c r="A309" s="1" t="inlineStr">
        <is>
          <t>2026-04-25</t>
        </is>
      </c>
      <c r="B309" s="2" t="n">
        <v>4450</v>
      </c>
      <c r="C309" s="3" t="inlineStr">
        <is>
          <t>HABCO</t>
        </is>
      </c>
      <c r="D309" s="3" t="inlineStr">
        <is>
          <t>C065980</t>
        </is>
      </c>
      <c r="E309" s="3" t="inlineStr">
        <is>
          <t>BRACKET DOOR MTG TOP RETAINER SST</t>
        </is>
      </c>
      <c r="F309" s="2" t="inlineStr">
        <is>
          <t>CSK / DRILL / TAPPING</t>
        </is>
      </c>
      <c r="G309" s="1" t="inlineStr">
        <is>
          <t>04/23</t>
        </is>
      </c>
      <c r="H309" s="4" t="inlineStr">
        <is>
          <t>WELD</t>
        </is>
      </c>
      <c r="I309" s="1" t="inlineStr">
        <is>
          <t>04/27/2026</t>
        </is>
      </c>
    </row>
    <row r="310">
      <c r="A310" s="5" t="inlineStr">
        <is>
          <t>2026-04-25</t>
        </is>
      </c>
      <c r="B310" s="6" t="n">
        <v>4494</v>
      </c>
      <c r="C310" s="7" t="inlineStr">
        <is>
          <t>HABCO</t>
        </is>
      </c>
      <c r="D310" s="7" t="inlineStr">
        <is>
          <t>C068378</t>
        </is>
      </c>
      <c r="E310" s="7" t="inlineStr">
        <is>
          <t>BRACKET DR MTG TOP RETAINER TORSION SST</t>
        </is>
      </c>
      <c r="F310" s="6" t="inlineStr">
        <is>
          <t>FORMING / BENDING</t>
        </is>
      </c>
      <c r="G310" s="5" t="inlineStr">
        <is>
          <t>04/24</t>
        </is>
      </c>
      <c r="H310" s="8" t="inlineStr">
        <is>
          <t>HARDWARE</t>
        </is>
      </c>
      <c r="I310" s="5" t="inlineStr">
        <is>
          <t>05/11/2026</t>
        </is>
      </c>
    </row>
    <row r="311">
      <c r="A311" s="1" t="inlineStr">
        <is>
          <t>2026-04-25</t>
        </is>
      </c>
      <c r="B311" s="2" t="n">
        <v>4488</v>
      </c>
      <c r="C311" s="3" t="inlineStr">
        <is>
          <t>HABCO</t>
        </is>
      </c>
      <c r="D311" s="3" t="inlineStr">
        <is>
          <t>C068379</t>
        </is>
      </c>
      <c r="E311" s="3" t="inlineStr">
        <is>
          <t>BRACKET DR MTG TOP RETAINER TORSION SS</t>
        </is>
      </c>
      <c r="F311" s="2" t="inlineStr">
        <is>
          <t>CLEANING</t>
        </is>
      </c>
      <c r="G311" s="1" t="inlineStr">
        <is>
          <t>04/23</t>
        </is>
      </c>
      <c r="H311" s="4" t="inlineStr">
        <is>
          <t>TAPPING</t>
        </is>
      </c>
      <c r="I311" s="1" t="inlineStr">
        <is>
          <t>04/20/2026</t>
        </is>
      </c>
    </row>
    <row r="312">
      <c r="A312" s="5" t="inlineStr">
        <is>
          <t>2026-04-25</t>
        </is>
      </c>
      <c r="B312" s="6" t="n">
        <v>4488</v>
      </c>
      <c r="C312" s="7" t="inlineStr">
        <is>
          <t>HABCO</t>
        </is>
      </c>
      <c r="D312" s="7" t="inlineStr">
        <is>
          <t>C068378</t>
        </is>
      </c>
      <c r="E312" s="7" t="inlineStr">
        <is>
          <t>BRACKET DR MTG TOP BASE 2P TORSION SS</t>
        </is>
      </c>
      <c r="F312" s="6" t="inlineStr">
        <is>
          <t>CLEANING</t>
        </is>
      </c>
      <c r="G312" s="5" t="inlineStr">
        <is>
          <t>04/23</t>
        </is>
      </c>
      <c r="H312" s="8" t="inlineStr">
        <is>
          <t>BEND</t>
        </is>
      </c>
      <c r="I312" s="5" t="inlineStr">
        <is>
          <t>04/20/2026</t>
        </is>
      </c>
    </row>
    <row r="313">
      <c r="A313" s="1" t="inlineStr">
        <is>
          <t>2026-04-25</t>
        </is>
      </c>
      <c r="B313" s="2" t="n">
        <v>4483</v>
      </c>
      <c r="C313" s="3" t="inlineStr">
        <is>
          <t>TAYCO</t>
        </is>
      </c>
      <c r="D313" s="3" t="inlineStr">
        <is>
          <t>8482-0009_R04 
8482-0009</t>
        </is>
      </c>
      <c r="E313" s="3" t="inlineStr">
        <is>
          <t>SCREW &amp; BRACKETS F/SLIDING DOORS/SCENE
GLAZED DOOR</t>
        </is>
      </c>
      <c r="F313" s="2" t="inlineStr">
        <is>
          <t>CSK / DRILL / TAPPING</t>
        </is>
      </c>
      <c r="G313" s="1" t="inlineStr">
        <is>
          <t>04/23</t>
        </is>
      </c>
      <c r="H313" s="4" t="inlineStr">
        <is>
          <t>PLATING (O)</t>
        </is>
      </c>
      <c r="I313" s="1" t="inlineStr">
        <is>
          <t>05/04/2026</t>
        </is>
      </c>
    </row>
    <row r="314">
      <c r="A314" s="5" t="inlineStr">
        <is>
          <t>2026-04-25</t>
        </is>
      </c>
      <c r="B314" s="6" t="n">
        <v>4422</v>
      </c>
      <c r="C314" s="7" t="inlineStr">
        <is>
          <t>DAVIS STANDARD</t>
        </is>
      </c>
      <c r="D314" s="7" t="inlineStr">
        <is>
          <t>CABC242010PB / - 
CABC242010PB + 002220362-3-CAB1</t>
        </is>
      </c>
      <c r="E314" s="7" t="inlineStr">
        <is>
          <t xml:space="preserve">ENCLOSURE,N-12 WALL 24H X 20W X 10DINCLUDES SUBPANEL, PLUs
PLATE BOTH SIDES </t>
        </is>
      </c>
      <c r="F314" s="6" t="inlineStr">
        <is>
          <t>GRINDING</t>
        </is>
      </c>
      <c r="G314" s="5" t="inlineStr">
        <is>
          <t>04/28</t>
        </is>
      </c>
      <c r="H314" s="8" t="inlineStr">
        <is>
          <t>COMPLETE</t>
        </is>
      </c>
      <c r="I314" s="5" t="inlineStr">
        <is>
          <t>04/27/2026</t>
        </is>
      </c>
    </row>
    <row r="315">
      <c r="A315" s="1" t="inlineStr">
        <is>
          <t>2026-04-25</t>
        </is>
      </c>
      <c r="B315" s="2" t="n">
        <v>4422</v>
      </c>
      <c r="C315" s="3" t="inlineStr">
        <is>
          <t>DAVIS STANDARD</t>
        </is>
      </c>
      <c r="D315" s="3" t="inlineStr">
        <is>
          <t>CABC242012PB / - 
CABC242012PB + 002225481-2-CAB1</t>
        </is>
      </c>
      <c r="E315" s="3" t="inlineStr">
        <is>
          <t>ENCLOSURE,N-12 WALL  24H X 20W X 12D
INCLUDES SUBPANEL, PLUG PLATE
BOTH SIDES</t>
        </is>
      </c>
      <c r="F315" s="2" t="inlineStr">
        <is>
          <t>GRINDING</t>
        </is>
      </c>
      <c r="G315" s="1" t="inlineStr">
        <is>
          <t>04/28</t>
        </is>
      </c>
      <c r="H315" s="4" t="inlineStr">
        <is>
          <t>COMPLETE</t>
        </is>
      </c>
      <c r="I315" s="1" t="inlineStr">
        <is>
          <t>04/27/2026</t>
        </is>
      </c>
    </row>
    <row r="316">
      <c r="A316" s="5" t="inlineStr">
        <is>
          <t>2026-04-25</t>
        </is>
      </c>
      <c r="B316" s="6" t="n">
        <v>4422</v>
      </c>
      <c r="C316" s="7" t="inlineStr">
        <is>
          <t>DAVIS STANDARD</t>
        </is>
      </c>
      <c r="D316" s="7" t="inlineStr">
        <is>
          <t>CABC362412PB / -
CABC362412PB + 002222827-47-CAB2</t>
        </is>
      </c>
      <c r="E316" s="7" t="inlineStr">
        <is>
          <t xml:space="preserve">ENCLOSURE,N-12 WALL 36H X 24W X 12D
INCLUDES SUBPANEL, PLUG PLATE
BOTH SIDES
</t>
        </is>
      </c>
      <c r="F316" s="6" t="inlineStr">
        <is>
          <t>GRINDING</t>
        </is>
      </c>
      <c r="G316" s="5" t="inlineStr">
        <is>
          <t>04/28</t>
        </is>
      </c>
      <c r="H316" s="8" t="inlineStr">
        <is>
          <t>COMPLETE</t>
        </is>
      </c>
      <c r="I316" s="5" t="inlineStr">
        <is>
          <t>04/27/2026</t>
        </is>
      </c>
    </row>
    <row r="317">
      <c r="A317" s="1" t="inlineStr">
        <is>
          <t>2026-04-25</t>
        </is>
      </c>
      <c r="B317" s="2" t="n">
        <v>4422</v>
      </c>
      <c r="C317" s="3" t="inlineStr">
        <is>
          <t>DAVIS STANDARD</t>
        </is>
      </c>
      <c r="D317" s="3" t="inlineStr">
        <is>
          <t>CABC242010PB / - 
CABC242010PB + 002220362-7-CAB1</t>
        </is>
      </c>
      <c r="E317" s="3" t="inlineStr">
        <is>
          <t>ENCLOSURE,N-12 WALL 24H X 20W X 10DINCLUDES SUBPANEL, PLUG
PLATE BOTH SIDES</t>
        </is>
      </c>
      <c r="F317" s="2" t="inlineStr">
        <is>
          <t>GRINDING</t>
        </is>
      </c>
      <c r="G317" s="1" t="inlineStr">
        <is>
          <t>04/28</t>
        </is>
      </c>
      <c r="H317" s="4" t="inlineStr">
        <is>
          <t>COMPLETE</t>
        </is>
      </c>
      <c r="I317" s="1" t="inlineStr">
        <is>
          <t>04/27/2026</t>
        </is>
      </c>
    </row>
    <row r="318">
      <c r="A318" s="5" t="inlineStr">
        <is>
          <t>2026-04-25</t>
        </is>
      </c>
      <c r="B318" s="6" t="n">
        <v>4422</v>
      </c>
      <c r="C318" s="7" t="inlineStr">
        <is>
          <t>DAVIS STANDARD</t>
        </is>
      </c>
      <c r="D318" s="7" t="inlineStr">
        <is>
          <t>CABC242010PB / - 
CABC242010PB + 002220362-11-CAB1</t>
        </is>
      </c>
      <c r="E318" s="7" t="inlineStr">
        <is>
          <t>ENCLOSURE,N-12 WALL 24H X 20W X 10DINCLUDES SUBPANEL, PLUG
PLATE BOTH SIDES</t>
        </is>
      </c>
      <c r="F318" s="6" t="inlineStr">
        <is>
          <t>GRINDING</t>
        </is>
      </c>
      <c r="G318" s="5" t="inlineStr">
        <is>
          <t>04/28</t>
        </is>
      </c>
      <c r="H318" s="8" t="inlineStr">
        <is>
          <t>COMPLETE</t>
        </is>
      </c>
      <c r="I318" s="5" t="inlineStr">
        <is>
          <t>04/27/2026</t>
        </is>
      </c>
    </row>
    <row r="319">
      <c r="A319" s="1" t="inlineStr">
        <is>
          <t>2026-04-25</t>
        </is>
      </c>
      <c r="B319" s="2" t="n">
        <v>4422</v>
      </c>
      <c r="C319" s="3" t="inlineStr">
        <is>
          <t>DAVIS STANDARD</t>
        </is>
      </c>
      <c r="D319" s="3" t="inlineStr">
        <is>
          <t>CABC242012PB / -
CABC242012PB + 002225481-5-CAB1</t>
        </is>
      </c>
      <c r="E319" s="3" t="inlineStr">
        <is>
          <t>ENCLOSURE,N-12 WALL  24H X 20W X 12D
INCLUDES SUBPANEL, PLUG PLATE
BOTH SIDES</t>
        </is>
      </c>
      <c r="F319" s="2" t="inlineStr">
        <is>
          <t>GRINDING</t>
        </is>
      </c>
      <c r="G319" s="1" t="inlineStr">
        <is>
          <t>04/28</t>
        </is>
      </c>
      <c r="H319" s="4" t="inlineStr">
        <is>
          <t>COMPLETE</t>
        </is>
      </c>
      <c r="I319" s="1" t="inlineStr">
        <is>
          <t>04/27/2026</t>
        </is>
      </c>
    </row>
    <row r="320">
      <c r="A320" s="5" t="inlineStr">
        <is>
          <t>2026-04-25</t>
        </is>
      </c>
      <c r="B320" s="6" t="n">
        <v>4422</v>
      </c>
      <c r="C320" s="7" t="inlineStr">
        <is>
          <t>DAVIS STANDARD</t>
        </is>
      </c>
      <c r="D320" s="7" t="inlineStr">
        <is>
          <t>CABC362412PB / - 
CABC362412PB + 002226456-8-CAB1</t>
        </is>
      </c>
      <c r="E320" s="7" t="inlineStr">
        <is>
          <t>ENCLOSURE,N-12 WALL  36H X 24W X 12D
INCLUDES SUBPANEL, PLUG PLATE
BOTH SIDES</t>
        </is>
      </c>
      <c r="F320" s="6" t="inlineStr">
        <is>
          <t>GRINDING</t>
        </is>
      </c>
      <c r="G320" s="5" t="inlineStr">
        <is>
          <t>04/28</t>
        </is>
      </c>
      <c r="H320" s="8" t="inlineStr">
        <is>
          <t>COMPLETE</t>
        </is>
      </c>
      <c r="I320" s="5" t="inlineStr">
        <is>
          <t>04/27/2026</t>
        </is>
      </c>
    </row>
    <row r="321">
      <c r="A321" s="1" t="inlineStr">
        <is>
          <t>2026-04-25</t>
        </is>
      </c>
      <c r="B321" s="2" t="n">
        <v>4422</v>
      </c>
      <c r="C321" s="3" t="inlineStr">
        <is>
          <t>DAVIS STANDARD</t>
        </is>
      </c>
      <c r="D321" s="3" t="inlineStr">
        <is>
          <t>CABC242010PB / - 
CABC242010PB + 002220362-3-CAB1</t>
        </is>
      </c>
      <c r="E321" s="3" t="inlineStr">
        <is>
          <t xml:space="preserve">ENCLOSURE,N-12 WALL 24H X 20W X 10DINCLUDES SUBPANEL, PLUs
PLATE BOTH SIDES </t>
        </is>
      </c>
      <c r="F321" s="2" t="inlineStr">
        <is>
          <t>WELDING</t>
        </is>
      </c>
      <c r="G321" s="1" t="inlineStr">
        <is>
          <t>04/27</t>
        </is>
      </c>
      <c r="H321" s="4" t="inlineStr">
        <is>
          <t>GRIND</t>
        </is>
      </c>
      <c r="I321" s="1" t="inlineStr">
        <is>
          <t>04/27/2026</t>
        </is>
      </c>
    </row>
    <row r="322">
      <c r="A322" s="5" t="inlineStr">
        <is>
          <t>2026-04-25</t>
        </is>
      </c>
      <c r="B322" s="6" t="n">
        <v>4422</v>
      </c>
      <c r="C322" s="7" t="inlineStr">
        <is>
          <t>DAVIS STANDARD</t>
        </is>
      </c>
      <c r="D322" s="7" t="inlineStr">
        <is>
          <t>CABC242012PB / - 
CABC242012PB + 002225481-2-CAB1</t>
        </is>
      </c>
      <c r="E322" s="7" t="inlineStr">
        <is>
          <t>ENCLOSURE,N-12 WALL  24H X 20W X 12D
INCLUDES SUBPANEL, PLUG PLATE
BOTH SIDES</t>
        </is>
      </c>
      <c r="F322" s="6" t="inlineStr">
        <is>
          <t>WELDING</t>
        </is>
      </c>
      <c r="G322" s="5" t="inlineStr">
        <is>
          <t>04/27</t>
        </is>
      </c>
      <c r="H322" s="8" t="inlineStr">
        <is>
          <t>GRIND</t>
        </is>
      </c>
      <c r="I322" s="5" t="inlineStr">
        <is>
          <t>04/27/2026</t>
        </is>
      </c>
    </row>
    <row r="323">
      <c r="A323" s="1" t="inlineStr">
        <is>
          <t>2026-04-25</t>
        </is>
      </c>
      <c r="B323" s="2" t="n">
        <v>4422</v>
      </c>
      <c r="C323" s="3" t="inlineStr">
        <is>
          <t>DAVIS STANDARD</t>
        </is>
      </c>
      <c r="D323" s="3" t="inlineStr">
        <is>
          <t>CABC362412PB / -
CABC362412PB + 002222827-47-CAB2</t>
        </is>
      </c>
      <c r="E323" s="3" t="inlineStr">
        <is>
          <t xml:space="preserve">ENCLOSURE,N-12 WALL 36H X 24W X 12D
INCLUDES SUBPANEL, PLUG PLATE
BOTH SIDES
</t>
        </is>
      </c>
      <c r="F323" s="2" t="inlineStr">
        <is>
          <t>WELDING</t>
        </is>
      </c>
      <c r="G323" s="1" t="inlineStr">
        <is>
          <t>04/27</t>
        </is>
      </c>
      <c r="H323" s="4" t="inlineStr">
        <is>
          <t>GRIND</t>
        </is>
      </c>
      <c r="I323" s="1" t="inlineStr">
        <is>
          <t>04/27/2026</t>
        </is>
      </c>
    </row>
    <row r="324">
      <c r="A324" s="5" t="inlineStr">
        <is>
          <t>2026-04-25</t>
        </is>
      </c>
      <c r="B324" s="6" t="n">
        <v>4422</v>
      </c>
      <c r="C324" s="7" t="inlineStr">
        <is>
          <t>DAVIS STANDARD</t>
        </is>
      </c>
      <c r="D324" s="7" t="inlineStr">
        <is>
          <t>CABC242010PB / - 
CABC242010PB + 002220362-7-CAB1</t>
        </is>
      </c>
      <c r="E324" s="7" t="inlineStr">
        <is>
          <t>ENCLOSURE,N-12 WALL 24H X 20W X 10DINCLUDES SUBPANEL, PLUG
PLATE BOTH SIDES</t>
        </is>
      </c>
      <c r="F324" s="6" t="inlineStr">
        <is>
          <t>WELDING</t>
        </is>
      </c>
      <c r="G324" s="5" t="inlineStr">
        <is>
          <t>04/27</t>
        </is>
      </c>
      <c r="H324" s="8" t="inlineStr">
        <is>
          <t>GRIND</t>
        </is>
      </c>
      <c r="I324" s="5" t="inlineStr">
        <is>
          <t>04/27/2026</t>
        </is>
      </c>
    </row>
    <row r="325">
      <c r="A325" s="1" t="inlineStr">
        <is>
          <t>2026-04-25</t>
        </is>
      </c>
      <c r="B325" s="2" t="n">
        <v>4422</v>
      </c>
      <c r="C325" s="3" t="inlineStr">
        <is>
          <t>DAVIS STANDARD</t>
        </is>
      </c>
      <c r="D325" s="3" t="inlineStr">
        <is>
          <t>CABC242010PB / - 
CABC242010PB + 002220362-11-CAB1</t>
        </is>
      </c>
      <c r="E325" s="3" t="inlineStr">
        <is>
          <t>ENCLOSURE,N-12 WALL 24H X 20W X 10DINCLUDES SUBPANEL, PLUG
PLATE BOTH SIDES</t>
        </is>
      </c>
      <c r="F325" s="2" t="inlineStr">
        <is>
          <t>WELDING</t>
        </is>
      </c>
      <c r="G325" s="1" t="inlineStr">
        <is>
          <t>04/27</t>
        </is>
      </c>
      <c r="H325" s="4" t="inlineStr">
        <is>
          <t>GRIND</t>
        </is>
      </c>
      <c r="I325" s="1" t="inlineStr">
        <is>
          <t>04/27/2026</t>
        </is>
      </c>
    </row>
    <row r="326">
      <c r="A326" s="5" t="inlineStr">
        <is>
          <t>2026-04-25</t>
        </is>
      </c>
      <c r="B326" s="6" t="n">
        <v>4422</v>
      </c>
      <c r="C326" s="7" t="inlineStr">
        <is>
          <t>DAVIS STANDARD</t>
        </is>
      </c>
      <c r="D326" s="7" t="inlineStr">
        <is>
          <t>CABC242012PB / -
CABC242012PB + 002225481-5-CAB1</t>
        </is>
      </c>
      <c r="E326" s="7" t="inlineStr">
        <is>
          <t>ENCLOSURE,N-12 WALL  24H X 20W X 12D
INCLUDES SUBPANEL, PLUG PLATE
BOTH SIDES</t>
        </is>
      </c>
      <c r="F326" s="6" t="inlineStr">
        <is>
          <t>WELDING</t>
        </is>
      </c>
      <c r="G326" s="5" t="inlineStr">
        <is>
          <t>04/27</t>
        </is>
      </c>
      <c r="H326" s="8" t="inlineStr">
        <is>
          <t>GRIND</t>
        </is>
      </c>
      <c r="I326" s="5" t="inlineStr">
        <is>
          <t>04/27/2026</t>
        </is>
      </c>
    </row>
    <row r="327">
      <c r="A327" s="1" t="inlineStr">
        <is>
          <t>2026-04-25</t>
        </is>
      </c>
      <c r="B327" s="2" t="n">
        <v>4422</v>
      </c>
      <c r="C327" s="3" t="inlineStr">
        <is>
          <t>DAVIS STANDARD</t>
        </is>
      </c>
      <c r="D327" s="3" t="inlineStr">
        <is>
          <t>CABC362412PB / - 
CABC362412PB + 002226456-8-CAB1</t>
        </is>
      </c>
      <c r="E327" s="3" t="inlineStr">
        <is>
          <t>ENCLOSURE,N-12 WALL  36H X 24W X 12D
INCLUDES SUBPANEL, PLUG PLATE
BOTH SIDES</t>
        </is>
      </c>
      <c r="F327" s="2" t="inlineStr">
        <is>
          <t>WELDING</t>
        </is>
      </c>
      <c r="G327" s="1" t="inlineStr">
        <is>
          <t>04/27</t>
        </is>
      </c>
      <c r="H327" s="4" t="inlineStr">
        <is>
          <t>GRIND</t>
        </is>
      </c>
      <c r="I327" s="1" t="inlineStr">
        <is>
          <t>04/27/2026</t>
        </is>
      </c>
    </row>
    <row r="328">
      <c r="A328" s="5" t="inlineStr">
        <is>
          <t>2026-04-25</t>
        </is>
      </c>
      <c r="B328" s="6" t="n">
        <v>4488</v>
      </c>
      <c r="C328" s="7" t="inlineStr">
        <is>
          <t>HABCO</t>
        </is>
      </c>
      <c r="D328" s="7" t="inlineStr">
        <is>
          <t>C068379</t>
        </is>
      </c>
      <c r="E328" s="7" t="inlineStr">
        <is>
          <t>BRACKET DR MTG TOP RETAINER TORSION SS</t>
        </is>
      </c>
      <c r="F328" s="6" t="inlineStr">
        <is>
          <t>CSK / DRILL / TAPPING</t>
        </is>
      </c>
      <c r="G328" s="5" t="inlineStr">
        <is>
          <t>04/25</t>
        </is>
      </c>
      <c r="H328" s="8" t="inlineStr">
        <is>
          <t>COMPLETE</t>
        </is>
      </c>
      <c r="I328" s="5" t="inlineStr">
        <is>
          <t>04/20/2026</t>
        </is>
      </c>
    </row>
    <row r="329">
      <c r="A329" s="1" t="inlineStr">
        <is>
          <t>2026-04-25</t>
        </is>
      </c>
      <c r="B329" s="2" t="n">
        <v>4494</v>
      </c>
      <c r="C329" s="3" t="inlineStr">
        <is>
          <t>HABCO</t>
        </is>
      </c>
      <c r="D329" s="3" t="inlineStr">
        <is>
          <t>C068379</t>
        </is>
      </c>
      <c r="E329" s="3" t="inlineStr">
        <is>
          <t>BRACKET DR MTG TOP RETAINER TORSION SST</t>
        </is>
      </c>
      <c r="F329" s="2" t="inlineStr">
        <is>
          <t>CLEANING</t>
        </is>
      </c>
      <c r="G329" s="1" t="inlineStr">
        <is>
          <t>04/23</t>
        </is>
      </c>
      <c r="H329" s="4" t="inlineStr">
        <is>
          <t>TAPPING</t>
        </is>
      </c>
      <c r="I329" s="1" t="inlineStr">
        <is>
          <t>05/11/2026</t>
        </is>
      </c>
    </row>
    <row r="330">
      <c r="A330" s="5" t="inlineStr">
        <is>
          <t>2026-04-25</t>
        </is>
      </c>
      <c r="B330" s="6" t="n">
        <v>4494</v>
      </c>
      <c r="C330" s="7" t="inlineStr">
        <is>
          <t>HABCO</t>
        </is>
      </c>
      <c r="D330" s="7" t="inlineStr">
        <is>
          <t>C068378</t>
        </is>
      </c>
      <c r="E330" s="7" t="inlineStr">
        <is>
          <t>BRACKET DR MTG TOP RETAINER TORSION SST</t>
        </is>
      </c>
      <c r="F330" s="6" t="inlineStr">
        <is>
          <t>CLEANING</t>
        </is>
      </c>
      <c r="G330" s="5" t="inlineStr">
        <is>
          <t>04/23</t>
        </is>
      </c>
      <c r="H330" s="8" t="inlineStr">
        <is>
          <t>BEND</t>
        </is>
      </c>
      <c r="I330" s="5" t="inlineStr">
        <is>
          <t>05/11/2026</t>
        </is>
      </c>
    </row>
    <row r="331">
      <c r="A331" s="1" t="inlineStr">
        <is>
          <t>2026-04-25</t>
        </is>
      </c>
      <c r="B331" s="2" t="n">
        <v>4482</v>
      </c>
      <c r="C331" s="3" t="inlineStr">
        <is>
          <t>TAYCO</t>
        </is>
      </c>
      <c r="D331" s="3" t="inlineStr">
        <is>
          <t>8393-2601161 R00 
8393-2601161</t>
        </is>
      </c>
      <c r="E331" s="3" t="inlineStr">
        <is>
          <t>SURF MTD SC,10''Hx30''W,MT,SR</t>
        </is>
      </c>
      <c r="F331" s="2" t="inlineStr">
        <is>
          <t>ENGINEERING</t>
        </is>
      </c>
      <c r="G331" s="1" t="inlineStr">
        <is>
          <t>04/24</t>
        </is>
      </c>
      <c r="H331" s="4" t="inlineStr">
        <is>
          <t>LASER CUT</t>
        </is>
      </c>
      <c r="I331" s="1" t="inlineStr">
        <is>
          <t>04/27/2026</t>
        </is>
      </c>
    </row>
    <row r="332">
      <c r="A332" s="5" t="inlineStr">
        <is>
          <t>2026-04-25</t>
        </is>
      </c>
      <c r="B332" s="6" t="n">
        <v>4482</v>
      </c>
      <c r="C332" s="7" t="inlineStr">
        <is>
          <t>TAYCO</t>
        </is>
      </c>
      <c r="D332" s="7" t="inlineStr">
        <is>
          <t>8393-2601161 R00 
8393-2601161</t>
        </is>
      </c>
      <c r="E332" s="7" t="inlineStr">
        <is>
          <t>SURF MTD SC,10''Hx30''W,MT,SR</t>
        </is>
      </c>
      <c r="F332" s="6" t="inlineStr">
        <is>
          <t>LASER CUTTING</t>
        </is>
      </c>
      <c r="G332" s="5" t="inlineStr">
        <is>
          <t>04/24</t>
        </is>
      </c>
      <c r="H332" s="8" t="inlineStr">
        <is>
          <t>BEND</t>
        </is>
      </c>
      <c r="I332" s="5" t="inlineStr">
        <is>
          <t>04/27/2026</t>
        </is>
      </c>
    </row>
    <row r="333">
      <c r="A333" s="1" t="inlineStr">
        <is>
          <t>2026-04-25</t>
        </is>
      </c>
      <c r="B333" s="2" t="n">
        <v>4494</v>
      </c>
      <c r="C333" s="3" t="inlineStr">
        <is>
          <t>HABCO</t>
        </is>
      </c>
      <c r="D333" s="3" t="inlineStr">
        <is>
          <t>C068379</t>
        </is>
      </c>
      <c r="E333" s="3" t="inlineStr">
        <is>
          <t>BRACKET DR MTG TOP RETAINER TORSION SST</t>
        </is>
      </c>
      <c r="F333" s="2" t="inlineStr">
        <is>
          <t>CSK / DRILL / TAPPING</t>
        </is>
      </c>
      <c r="G333" s="1" t="inlineStr">
        <is>
          <t>04/25</t>
        </is>
      </c>
      <c r="H333" s="4" t="inlineStr">
        <is>
          <t>COMPLETE</t>
        </is>
      </c>
      <c r="I333" s="1" t="inlineStr">
        <is>
          <t>05/11/2026</t>
        </is>
      </c>
    </row>
    <row r="334">
      <c r="A334" s="5" t="inlineStr">
        <is>
          <t>2026-04-25</t>
        </is>
      </c>
      <c r="B334" s="6" t="n">
        <v>4440</v>
      </c>
      <c r="C334" s="7" t="inlineStr">
        <is>
          <t>FLO</t>
        </is>
      </c>
      <c r="D334" s="7" t="inlineStr">
        <is>
          <t>250286XMP</t>
        </is>
      </c>
      <c r="E334" s="7" t="inlineStr">
        <is>
          <t>BRACKET, UV VALVE MOUNTING PAD BLOCK REV A</t>
        </is>
      </c>
      <c r="F334" s="6" t="inlineStr">
        <is>
          <t>CSK / DRILL / TAPPING</t>
        </is>
      </c>
      <c r="G334" s="5" t="inlineStr">
        <is>
          <t>04/28</t>
        </is>
      </c>
      <c r="H334" s="8" t="inlineStr">
        <is>
          <t>COMPLETE</t>
        </is>
      </c>
      <c r="I334" s="5" t="inlineStr">
        <is>
          <t>04/29/2026</t>
        </is>
      </c>
    </row>
    <row r="335">
      <c r="A335" s="1" t="inlineStr">
        <is>
          <t>2026-04-25</t>
        </is>
      </c>
      <c r="B335" s="2" t="n">
        <v>4505</v>
      </c>
      <c r="C335" s="3" t="inlineStr">
        <is>
          <t>ACTION HOME SERVICE</t>
        </is>
      </c>
      <c r="D335" s="3" t="n"/>
      <c r="E335" s="3" t="inlineStr">
        <is>
          <t>20"W X 23" HO PANEL</t>
        </is>
      </c>
      <c r="F335" s="2" t="inlineStr">
        <is>
          <t>FORMING / BENDING</t>
        </is>
      </c>
      <c r="G335" s="1" t="inlineStr">
        <is>
          <t>04/27</t>
        </is>
      </c>
      <c r="H335" s="4" t="inlineStr">
        <is>
          <t>COMPLETE</t>
        </is>
      </c>
      <c r="I335" s="1" t="inlineStr">
        <is>
          <t>04/28/2026</t>
        </is>
      </c>
    </row>
    <row r="336">
      <c r="A336" s="5" t="inlineStr">
        <is>
          <t>2026-04-25</t>
        </is>
      </c>
      <c r="B336" s="6" t="n">
        <v>4504</v>
      </c>
      <c r="C336" s="7" t="inlineStr">
        <is>
          <t>ACTION HOME SERVICE</t>
        </is>
      </c>
      <c r="D336" s="7" t="n"/>
      <c r="E336" s="7" t="inlineStr">
        <is>
          <t>36" X 42" POOL PANEL</t>
        </is>
      </c>
      <c r="F336" s="6" t="inlineStr">
        <is>
          <t>FORMING / BENDING</t>
        </is>
      </c>
      <c r="G336" s="5" t="inlineStr">
        <is>
          <t>04/27</t>
        </is>
      </c>
      <c r="H336" s="8" t="inlineStr">
        <is>
          <t>COMPLETE</t>
        </is>
      </c>
      <c r="I336" s="5" t="inlineStr">
        <is>
          <t>04/28/2026</t>
        </is>
      </c>
    </row>
    <row r="337">
      <c r="A337" s="1" t="inlineStr">
        <is>
          <t>2026-04-25</t>
        </is>
      </c>
      <c r="B337" s="2" t="n">
        <v>4504</v>
      </c>
      <c r="C337" s="3" t="inlineStr">
        <is>
          <t>ACTION HOME SERVICE</t>
        </is>
      </c>
      <c r="D337" s="3" t="n"/>
      <c r="E337" s="3" t="inlineStr">
        <is>
          <t>48" X 42" POOL PANEL</t>
        </is>
      </c>
      <c r="F337" s="2" t="inlineStr">
        <is>
          <t>FORMING / BENDING</t>
        </is>
      </c>
      <c r="G337" s="1" t="inlineStr">
        <is>
          <t>04/27</t>
        </is>
      </c>
      <c r="H337" s="4" t="inlineStr">
        <is>
          <t>COMPLETE</t>
        </is>
      </c>
      <c r="I337" s="1" t="inlineStr">
        <is>
          <t>04/28/2026</t>
        </is>
      </c>
    </row>
    <row r="338">
      <c r="A338" s="5" t="inlineStr">
        <is>
          <t>2026-04-25</t>
        </is>
      </c>
      <c r="B338" s="6" t="n">
        <v>4504</v>
      </c>
      <c r="C338" s="7" t="inlineStr">
        <is>
          <t>ACTION HOME SERVICE</t>
        </is>
      </c>
      <c r="D338" s="7" t="n"/>
      <c r="E338" s="7" t="inlineStr">
        <is>
          <t xml:space="preserve">84" X 42" POOL PANEL </t>
        </is>
      </c>
      <c r="F338" s="6" t="inlineStr">
        <is>
          <t>FORMING / BENDING</t>
        </is>
      </c>
      <c r="G338" s="5" t="inlineStr">
        <is>
          <t>04/27</t>
        </is>
      </c>
      <c r="H338" s="8" t="inlineStr">
        <is>
          <t>COMPLETE</t>
        </is>
      </c>
      <c r="I338" s="5" t="inlineStr">
        <is>
          <t>04/28/2026</t>
        </is>
      </c>
    </row>
    <row r="339">
      <c r="A339" s="1" t="inlineStr">
        <is>
          <t>2026-04-25</t>
        </is>
      </c>
      <c r="B339" s="2" t="n">
        <v>4503</v>
      </c>
      <c r="C339" s="3" t="inlineStr">
        <is>
          <t>ACTION HOME SERVICE</t>
        </is>
      </c>
      <c r="D339" s="3" t="n"/>
      <c r="E339" s="3" t="inlineStr">
        <is>
          <t>24" X 42" POOL PANEL</t>
        </is>
      </c>
      <c r="F339" s="2" t="inlineStr">
        <is>
          <t>FORMING / BENDING</t>
        </is>
      </c>
      <c r="G339" s="1" t="inlineStr">
        <is>
          <t>04/27</t>
        </is>
      </c>
      <c r="H339" s="4" t="inlineStr">
        <is>
          <t>COMPLETE</t>
        </is>
      </c>
      <c r="I339" s="1" t="inlineStr">
        <is>
          <t>04/28/2026</t>
        </is>
      </c>
    </row>
    <row r="340">
      <c r="A340" s="5" t="inlineStr">
        <is>
          <t>2026-04-25</t>
        </is>
      </c>
      <c r="B340" s="6" t="n">
        <v>4503</v>
      </c>
      <c r="C340" s="7" t="inlineStr">
        <is>
          <t>ACTION HOME SERVICE</t>
        </is>
      </c>
      <c r="D340" s="7" t="n"/>
      <c r="E340" s="7" t="inlineStr">
        <is>
          <t>48" X 42" POOL PANEL</t>
        </is>
      </c>
      <c r="F340" s="6" t="inlineStr">
        <is>
          <t>FORMING / BENDING</t>
        </is>
      </c>
      <c r="G340" s="5" t="inlineStr">
        <is>
          <t>04/27</t>
        </is>
      </c>
      <c r="H340" s="8" t="inlineStr">
        <is>
          <t>COMPLETE</t>
        </is>
      </c>
      <c r="I340" s="5" t="inlineStr">
        <is>
          <t>04/28/2026</t>
        </is>
      </c>
    </row>
    <row r="341">
      <c r="A341" s="1" t="inlineStr">
        <is>
          <t>2026-04-25</t>
        </is>
      </c>
      <c r="B341" s="2" t="n">
        <v>4503</v>
      </c>
      <c r="C341" s="3" t="inlineStr">
        <is>
          <t>ACTION HOME SERVICE</t>
        </is>
      </c>
      <c r="D341" s="3" t="n"/>
      <c r="E341" s="3" t="inlineStr">
        <is>
          <t xml:space="preserve">84" X 42" POOL PANEL </t>
        </is>
      </c>
      <c r="F341" s="2" t="inlineStr">
        <is>
          <t>FORMING / BENDING</t>
        </is>
      </c>
      <c r="G341" s="1" t="inlineStr">
        <is>
          <t>04/27</t>
        </is>
      </c>
      <c r="H341" s="4" t="inlineStr">
        <is>
          <t>COMPLETE</t>
        </is>
      </c>
      <c r="I341" s="1" t="inlineStr">
        <is>
          <t>04/28/2026</t>
        </is>
      </c>
    </row>
    <row r="342">
      <c r="A342" s="9" t="inlineStr">
        <is>
          <t>2026-04-25</t>
        </is>
      </c>
      <c r="B342" s="10" t="n">
        <v>4489</v>
      </c>
      <c r="C342" s="11" t="inlineStr">
        <is>
          <t>FLYNN</t>
        </is>
      </c>
      <c r="D342" s="11" t="n"/>
      <c r="E342" s="11" t="inlineStr">
        <is>
          <t xml:space="preserve">SHIM-004-01
</t>
        </is>
      </c>
      <c r="F342" s="10" t="inlineStr">
        <is>
          <t>SAW</t>
        </is>
      </c>
      <c r="G342" s="9" t="inlineStr">
        <is>
          <t>04/29</t>
        </is>
      </c>
      <c r="H342" s="12" t="inlineStr">
        <is>
          <t>COMPLETE</t>
        </is>
      </c>
      <c r="I342" s="9" t="inlineStr">
        <is>
          <t>05/01/2026</t>
        </is>
      </c>
    </row>
    <row r="343">
      <c r="A343" s="13" t="inlineStr">
        <is>
          <t>2026-04-25</t>
        </is>
      </c>
      <c r="B343" s="14" t="n">
        <v>4488</v>
      </c>
      <c r="C343" s="15" t="inlineStr">
        <is>
          <t>HABCO</t>
        </is>
      </c>
      <c r="D343" s="15" t="inlineStr">
        <is>
          <t>C068378</t>
        </is>
      </c>
      <c r="E343" s="15" t="inlineStr">
        <is>
          <t>BRACKET DR MTG TOP BASE 2P TORSION SS</t>
        </is>
      </c>
      <c r="F343" s="14" t="inlineStr">
        <is>
          <t>FORMING / BENDING</t>
        </is>
      </c>
      <c r="G343" s="13" t="inlineStr">
        <is>
          <t>04/24</t>
        </is>
      </c>
      <c r="H343" s="16" t="inlineStr">
        <is>
          <t>HARDWARE</t>
        </is>
      </c>
      <c r="I343" s="13" t="inlineStr">
        <is>
          <t>04/20/2026</t>
        </is>
      </c>
    </row>
    <row r="344">
      <c r="A344" s="17" t="inlineStr">
        <is>
          <t>2026-04-25</t>
        </is>
      </c>
      <c r="B344" s="18" t="n">
        <v>4494</v>
      </c>
      <c r="C344" s="19" t="inlineStr">
        <is>
          <t>HABCO</t>
        </is>
      </c>
      <c r="D344" s="19" t="inlineStr">
        <is>
          <t>C068378</t>
        </is>
      </c>
      <c r="E344" s="19" t="inlineStr">
        <is>
          <t>BRACKET DR MTG TOP RETAINER TORSION SST</t>
        </is>
      </c>
      <c r="F344" s="18" t="inlineStr">
        <is>
          <t>FORMING / BENDING</t>
        </is>
      </c>
      <c r="G344" s="17" t="inlineStr">
        <is>
          <t>04/24</t>
        </is>
      </c>
      <c r="H344" s="20" t="inlineStr">
        <is>
          <t>HARDWARE</t>
        </is>
      </c>
      <c r="I344" s="17" t="inlineStr">
        <is>
          <t>05/11/2026</t>
        </is>
      </c>
    </row>
    <row r="345">
      <c r="A345" s="13" t="inlineStr">
        <is>
          <t>2026-04-25</t>
        </is>
      </c>
      <c r="B345" s="14" t="n">
        <v>4482</v>
      </c>
      <c r="C345" s="15" t="inlineStr">
        <is>
          <t>TAYCO</t>
        </is>
      </c>
      <c r="D345" s="15" t="inlineStr">
        <is>
          <t>8393-2601161 R00 
8393-2601161</t>
        </is>
      </c>
      <c r="E345" s="15" t="inlineStr">
        <is>
          <t>SURF MTD SC,10''Hx30''W,MT,SR</t>
        </is>
      </c>
      <c r="F345" s="14" t="inlineStr">
        <is>
          <t>FORMING / BENDING</t>
        </is>
      </c>
      <c r="G345" s="13" t="inlineStr">
        <is>
          <t>04/25</t>
        </is>
      </c>
      <c r="H345" s="16" t="inlineStr">
        <is>
          <t>COMPLETE</t>
        </is>
      </c>
      <c r="I345" s="13" t="inlineStr">
        <is>
          <t>04/27/2026</t>
        </is>
      </c>
    </row>
  </sheetData>
  <mergeCells count="176">
    <mergeCell ref="A164:I164"/>
    <mergeCell ref="A267:I267"/>
    <mergeCell ref="A195:I195"/>
    <mergeCell ref="A251:I251"/>
    <mergeCell ref="A204:I204"/>
    <mergeCell ref="A42:I42"/>
    <mergeCell ref="A269:I269"/>
    <mergeCell ref="A126:I126"/>
    <mergeCell ref="A259:I259"/>
    <mergeCell ref="A253:I253"/>
    <mergeCell ref="A53:I53"/>
    <mergeCell ref="A109:I109"/>
    <mergeCell ref="A35:I35"/>
    <mergeCell ref="A262:I262"/>
    <mergeCell ref="A62:I62"/>
    <mergeCell ref="A135:I135"/>
    <mergeCell ref="A240:I240"/>
    <mergeCell ref="A68:I68"/>
    <mergeCell ref="A190:I190"/>
    <mergeCell ref="A117:I117"/>
    <mergeCell ref="A245:I245"/>
    <mergeCell ref="A39:I39"/>
    <mergeCell ref="A48:I48"/>
    <mergeCell ref="A30:I30"/>
    <mergeCell ref="A59:I59"/>
    <mergeCell ref="A142:I142"/>
    <mergeCell ref="A103:I103"/>
    <mergeCell ref="A79:I79"/>
    <mergeCell ref="A61:I61"/>
    <mergeCell ref="A128:I128"/>
    <mergeCell ref="A137:I137"/>
    <mergeCell ref="A208:I208"/>
    <mergeCell ref="A136:I136"/>
    <mergeCell ref="A192:I192"/>
    <mergeCell ref="A74:I74"/>
    <mergeCell ref="A145:I145"/>
    <mergeCell ref="A139:I139"/>
    <mergeCell ref="A272:I272"/>
    <mergeCell ref="A210:I210"/>
    <mergeCell ref="A129:I129"/>
    <mergeCell ref="A194:I194"/>
    <mergeCell ref="A203:I203"/>
    <mergeCell ref="A131:I131"/>
    <mergeCell ref="A52:I52"/>
    <mergeCell ref="A1:P1"/>
    <mergeCell ref="A34:I34"/>
    <mergeCell ref="A276:I276"/>
    <mergeCell ref="A143:I143"/>
    <mergeCell ref="A92:I92"/>
    <mergeCell ref="A279:I279"/>
    <mergeCell ref="A49:I49"/>
    <mergeCell ref="A300:I300"/>
    <mergeCell ref="A69:I69"/>
    <mergeCell ref="A78:I78"/>
    <mergeCell ref="A183:I183"/>
    <mergeCell ref="A65:I65"/>
    <mergeCell ref="A133:I133"/>
    <mergeCell ref="A38:I38"/>
    <mergeCell ref="A147:I147"/>
    <mergeCell ref="A274:I274"/>
    <mergeCell ref="A156:I156"/>
    <mergeCell ref="A202:I202"/>
    <mergeCell ref="A40:I40"/>
    <mergeCell ref="A211:I211"/>
    <mergeCell ref="A67:I67"/>
    <mergeCell ref="A220:I220"/>
    <mergeCell ref="A24:I24"/>
    <mergeCell ref="A266:I266"/>
    <mergeCell ref="A260:I260"/>
    <mergeCell ref="A222:I222"/>
    <mergeCell ref="A197:I197"/>
    <mergeCell ref="A146:I146"/>
    <mergeCell ref="A124:I124"/>
    <mergeCell ref="A6:I6"/>
    <mergeCell ref="A84:I84"/>
    <mergeCell ref="A149:I149"/>
    <mergeCell ref="A158:I158"/>
    <mergeCell ref="A86:I86"/>
    <mergeCell ref="A95:I95"/>
    <mergeCell ref="A151:I151"/>
    <mergeCell ref="A160:I160"/>
    <mergeCell ref="A141:I141"/>
    <mergeCell ref="A150:I150"/>
    <mergeCell ref="A144:I144"/>
    <mergeCell ref="A159:I159"/>
    <mergeCell ref="A122:I122"/>
    <mergeCell ref="A224:I224"/>
    <mergeCell ref="A152:I152"/>
    <mergeCell ref="A161:I161"/>
    <mergeCell ref="A88:I88"/>
    <mergeCell ref="A70:I70"/>
    <mergeCell ref="A241:I241"/>
    <mergeCell ref="A228:I228"/>
    <mergeCell ref="A41:I41"/>
    <mergeCell ref="A212:I212"/>
    <mergeCell ref="A243:I243"/>
    <mergeCell ref="A283:I283"/>
    <mergeCell ref="A286:I286"/>
    <mergeCell ref="A56:I56"/>
    <mergeCell ref="A27:I27"/>
    <mergeCell ref="A154:I154"/>
    <mergeCell ref="A236:I236"/>
    <mergeCell ref="A163:I163"/>
    <mergeCell ref="A85:I85"/>
    <mergeCell ref="A140:I140"/>
    <mergeCell ref="A167:I167"/>
    <mergeCell ref="A216:I216"/>
    <mergeCell ref="A169:I169"/>
    <mergeCell ref="A225:I225"/>
    <mergeCell ref="A218:I218"/>
    <mergeCell ref="A227:I227"/>
    <mergeCell ref="A177:I177"/>
    <mergeCell ref="A105:I105"/>
    <mergeCell ref="A242:I242"/>
    <mergeCell ref="A234:I234"/>
    <mergeCell ref="A116:I116"/>
    <mergeCell ref="A91:I91"/>
    <mergeCell ref="A184:I184"/>
    <mergeCell ref="A244:I244"/>
    <mergeCell ref="A171:I171"/>
    <mergeCell ref="A231:I231"/>
    <mergeCell ref="A180:I180"/>
    <mergeCell ref="A10:I10"/>
    <mergeCell ref="A293:I293"/>
    <mergeCell ref="A173:I173"/>
    <mergeCell ref="A229:I229"/>
    <mergeCell ref="A77:I77"/>
    <mergeCell ref="A157:I157"/>
    <mergeCell ref="A166:I166"/>
    <mergeCell ref="A168:I168"/>
    <mergeCell ref="A246:I246"/>
    <mergeCell ref="A255:I255"/>
    <mergeCell ref="A233:I233"/>
    <mergeCell ref="A120:I120"/>
    <mergeCell ref="A3:I3"/>
    <mergeCell ref="A239:I239"/>
    <mergeCell ref="A21:I21"/>
    <mergeCell ref="A248:I248"/>
    <mergeCell ref="A175:I175"/>
    <mergeCell ref="A57:I57"/>
    <mergeCell ref="A113:I113"/>
    <mergeCell ref="A32:I32"/>
    <mergeCell ref="A14:I14"/>
    <mergeCell ref="A185:I185"/>
    <mergeCell ref="A219:I219"/>
    <mergeCell ref="A23:I23"/>
    <mergeCell ref="A106:I106"/>
    <mergeCell ref="A96:I96"/>
    <mergeCell ref="A170:I170"/>
    <mergeCell ref="A130:I130"/>
    <mergeCell ref="A201:I201"/>
    <mergeCell ref="A123:I123"/>
    <mergeCell ref="A138:I138"/>
    <mergeCell ref="A250:I250"/>
    <mergeCell ref="A119:I119"/>
    <mergeCell ref="A187:I187"/>
    <mergeCell ref="A221:I221"/>
    <mergeCell ref="A223:I223"/>
    <mergeCell ref="A238:I238"/>
    <mergeCell ref="A47:I47"/>
    <mergeCell ref="A134:I134"/>
    <mergeCell ref="A112:I112"/>
    <mergeCell ref="A265:I265"/>
    <mergeCell ref="A121:I121"/>
    <mergeCell ref="A13:I13"/>
    <mergeCell ref="A44:I44"/>
    <mergeCell ref="A249:I249"/>
    <mergeCell ref="A31:I31"/>
    <mergeCell ref="A58:I58"/>
    <mergeCell ref="A114:I114"/>
    <mergeCell ref="A64:I64"/>
    <mergeCell ref="A257:I257"/>
    <mergeCell ref="A51:I51"/>
    <mergeCell ref="A178:I178"/>
    <mergeCell ref="A60:I60"/>
    <mergeCell ref="A162:I162"/>
  </mergeCells>
  <dataValidations count="3">
    <dataValidation sqref="L4 L5 L6 L7 L8 L9 L10 L11 L12 L13 L14 L15 L16 L17 L18 L19 L20 L21 L22 L23 L25 L26 L28 L29 L30 L32 L33 L36 L37 L38 L39 L40 L41 L43 L45 L46 L47 L48 L49 L50 L54 L55 L56 L57 L58 L63 L64 L65 L66 L67 L71 L72 L73 L74 L75 L76 L80 L81 L82 L83 L84 L87 L89 L90 L91 L92 L93 L94 L96 L97 L98 L99 L100 L101 L102 L103 L104 L107 L108 L110 L111 L114 L115 L118 L119 L120 L121 L122 L123 L125 L127 L128 L129 L130 L131 L132 L136 L137 L138 L139 L145 L146 L148 L153 L154 L155 L156 L162 L163 L165 L169 L171 L172 L174 L176 L179 L180 L181 L182 L186 L188 L189 L191 L193 L195 L196 L197 L198 L199 L200 L202 L203 L205 L206 L207 L208 L209 L210 L212 L213 L214 L215 L217 L219 L220 L221 L225 L226 L227 L228 L230 L232 L234 L235 L236 L237 L238 L244 L245 L247 L251 L252 L253 L254 L256 L258 L261 L262 L263 L264 L268 L270 L271 L273 L275 L277 L278 L279 L280 L281 L282 L284 L285 L287 L288 L289 L290 L291 L292 L294 L295 L296 L297 L298 L299 L301 L302 L303 L304 L305 L306 L307 L308 L309 L310 L311 L312 L313 L314 L315 L316 L317 L318 L319 L320 L321 L322 L323 L324 L325 L326 L327 L328 L329 L330 L331 L332 L333 L334 L335 L336 L337 L338 L339 L340 L341 L342 L343 L344 L345" showDropDown="0" showInputMessage="0" showErrorMessage="0" allowBlank="1" type="list">
      <formula1>"OK,ISSUE,NEEDS CHECK"</formula1>
    </dataValidation>
    <dataValidation sqref="K3 K24 K27 K31 K34 K35 K42 K44 K51 K52 K53 K59 K60 K61 K62 K68 K69 K70 K77 K78 K79 K85 K86 K88 K95 K105 K106 K109 K112 K113 K116 K117 K124 K126 K133 K134 K135 K140 K141 K142 K143 K144 K147 K149 K150 K151 K152 K157 K158 K159 K160 K161 K164 K166 K167 K168 K170 K173 K175 K177 K178 K183 K184 K185 K187 K190 K192 K194 K201 K204 K211 K216 K218 K222 K223 K224 K229 K231 K233 K239 K240 K241 K242 K243 K246 K248 K249 K250 K255 K257 K259 K260 K265 K266 K267 K269 K272 K274 K276 K283 K286 K293 K300 M4 M5 M6 M7 M8 M9 M10 M11 M12 M13 M14 M15 M16 M17 M18 M19 M20 M21 M22 M23 M25 M26 M28 M29 M30 M32 M33 M36 M37 M38 M39 M40 M41 M43 M45 M46 M47 M48 M49 M50 M54 M55 M56 M57 M58 M63 M64 M65 M66 M67 M71 M72 M73 M74 M75 M76 M80 M81 M82 M83 M84 M87 M89 M90 M91 M92 M93 M94 M96 M97 M98 M99 M100 M101 M102 M103 M104 M107 M108 M110 M111 M114 M115 M118 M119 M120 M121 M122 M123 M125 M127 M128 M129 M130 M131 M132 M136 M137 M138 M139 M145 M146 M148 M153 M154 M155 M156 M162 M163 M165 M169 M171 M172 M174 M176 M179 M180 M181 M182 M186 M188 M189 M191 M193 M195 M196 M197 M198 M199 M200 M202 M203 M205 M206 M207 M208 M209 M210 M212 M213 M214 M215 M217 M219 M220 M221 M225 M226 M227 M228 M230 M232 M234 M235 M236 M237 M238 M244 M245 M247 M251 M252 M253 M254 M256 M258 M261 M262 M263 M264 M268 M270 M271 M273 M275 M277 M278 M279 M280 M281 M282 M284 M285 M287 M288 M289 M290 M291 M292 M294 M295 M296 M297 M298 M299 M301 M302 M303 M304 M305 M306 M307 M308 M309 M310 M311 M312 M313 M314 M315 M316 M317 M318 M319 M320 M321 M322 M323 M324 M325 M326 M327 M328 M329 M330 M331 M332 M333 M334 M335 M336 M337 M338 M339 M340 M341 M342 M343 M344 M345" showDropDown="0" showInputMessage="0" showErrorMessage="0" allowBlank="1" type="list">
      <formula1>='SETTINGS'!$A$2:$A$101</formula1>
    </dataValidation>
    <dataValidation sqref="P4 P5 P6 P7 P8 P9 P10 P11 P12 P13 P14 P15 P16 P17 P18 P19 P20 P21 P22 P23 P25 P26 P28 P29 P30 P32 P33 P36 P37 P38 P39 P40 P41 P43 P45 P46 P47 P48 P49 P50 P54 P55 P56 P57 P58 P63 P64 P65 P66 P67 P71 P72 P73 P74 P75 P76 P80 P81 P82 P83 P84 P87 P89 P90 P91 P92 P93 P94 P96 P97 P98 P99 P100 P101 P102 P103 P104 P107 P108 P110 P111 P114 P115 P118 P119 P120 P121 P122 P123 P125 P127 P128 P129 P130 P131 P132 P136 P137 P138 P139 P145 P146 P148 P153 P154 P155 P156 P162 P163 P165 P169 P171 P172 P174 P176 P179 P180 P181 P182 P186 P188 P189 P191 P193 P195 P196 P197 P198 P199 P200 P202 P203 P205 P206 P207 P208 P209 P210 P212 P213 P214 P215 P217 P219 P220 P221 P225 P226 P227 P228 P230 P232 P234 P235 P236 P237 P238 P244 P245 P247 P251 P252 P253 P254 P256 P258 P261 P262 P263 P264 P268 P270 P271 P273 P275 P277 P278 P279 P280 P281 P282 P284 P285 P287 P288 P289 P290 P291 P292 P294 P295 P296 P297 P298 P299 P301 P302 P303 P304 P305 P306 P307 P308 P309 P310 P311 P312 P313 P314 P315 P316 P317 P318 P319 P320 P321 P322 P323 P324 P325 P326 P327 P328 P329 P330 P331 P332 P333 P334 P335 P336 P337 P338 P339 P340 P341 P342 P343 P344 P345" showDropDown="0" showInputMessage="0" showErrorMessage="0" allowBlank="1" type="list">
      <formula1>"Open,Resolved"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01"/>
  <sheetViews>
    <sheetView showGridLines="0" workbookViewId="0">
      <pane ySplit="1" topLeftCell="A2" activePane="bottomLeft" state="frozen"/>
      <selection pane="bottomLeft" activeCell="A12" sqref="A12"/>
    </sheetView>
  </sheetViews>
  <sheetFormatPr baseColWidth="8" defaultRowHeight="14.4"/>
  <cols>
    <col width="26" customWidth="1" style="337" min="1" max="1"/>
    <col width="54" customWidth="1" style="337" min="2" max="2"/>
  </cols>
  <sheetData>
    <row r="1" ht="24" customHeight="1" s="337">
      <c r="A1" s="643" t="inlineStr">
        <is>
          <t>EMPLOYEE NAMES</t>
        </is>
      </c>
      <c r="B1" s="644" t="inlineStr">
        <is>
          <t>Add one name per row below. CALENDAR, PURCHASING, and LOG dropdowns use this list.</t>
        </is>
      </c>
    </row>
    <row r="2">
      <c r="A2" s="645" t="inlineStr">
        <is>
          <t>LEGACY IMPORT</t>
        </is>
      </c>
    </row>
    <row r="3">
      <c r="A3" s="645" t="inlineStr">
        <is>
          <t>Sahaj</t>
        </is>
      </c>
    </row>
    <row r="4">
      <c r="A4" s="645" t="inlineStr">
        <is>
          <t>Gagan</t>
        </is>
      </c>
    </row>
    <row r="5">
      <c r="A5" s="645" t="inlineStr">
        <is>
          <t>Navjot</t>
        </is>
      </c>
    </row>
    <row r="6">
      <c r="A6" s="645" t="inlineStr">
        <is>
          <t>Harman</t>
        </is>
      </c>
    </row>
    <row r="7">
      <c r="A7" s="645" t="inlineStr">
        <is>
          <t>Monark</t>
        </is>
      </c>
    </row>
    <row r="8">
      <c r="A8" s="645" t="inlineStr">
        <is>
          <t xml:space="preserve">Jay </t>
        </is>
      </c>
    </row>
    <row r="9">
      <c r="A9" s="645" t="inlineStr">
        <is>
          <t xml:space="preserve">Jignesh </t>
        </is>
      </c>
    </row>
    <row r="10">
      <c r="A10" s="645" t="inlineStr">
        <is>
          <t xml:space="preserve">Manthan </t>
        </is>
      </c>
    </row>
    <row r="11">
      <c r="A11" s="645" t="inlineStr">
        <is>
          <t>Amrutlal</t>
        </is>
      </c>
    </row>
    <row r="12">
      <c r="A12" s="645" t="n"/>
    </row>
    <row r="13">
      <c r="A13" s="645" t="n"/>
    </row>
    <row r="14">
      <c r="A14" s="645" t="n"/>
    </row>
    <row r="15">
      <c r="A15" s="645" t="n"/>
    </row>
    <row r="16">
      <c r="A16" s="645" t="n"/>
    </row>
    <row r="17">
      <c r="A17" s="645" t="n"/>
    </row>
    <row r="18">
      <c r="A18" s="645" t="n"/>
    </row>
    <row r="19">
      <c r="A19" s="645" t="n"/>
    </row>
    <row r="20">
      <c r="A20" s="645" t="n"/>
    </row>
    <row r="21">
      <c r="A21" s="645" t="n"/>
    </row>
    <row r="22">
      <c r="A22" s="645" t="n"/>
    </row>
    <row r="23">
      <c r="A23" s="645" t="n"/>
    </row>
    <row r="24">
      <c r="A24" s="645" t="n"/>
    </row>
    <row r="25">
      <c r="A25" s="645" t="n"/>
    </row>
    <row r="26">
      <c r="A26" s="645" t="n"/>
    </row>
    <row r="27">
      <c r="A27" s="645" t="n"/>
    </row>
    <row r="28">
      <c r="A28" s="645" t="n"/>
    </row>
    <row r="29">
      <c r="A29" s="645" t="n"/>
    </row>
    <row r="30">
      <c r="A30" s="645" t="n"/>
    </row>
    <row r="31">
      <c r="A31" s="645" t="n"/>
    </row>
    <row r="32">
      <c r="A32" s="645" t="n"/>
    </row>
    <row r="33">
      <c r="A33" s="645" t="n"/>
    </row>
    <row r="34">
      <c r="A34" s="645" t="n"/>
    </row>
    <row r="35">
      <c r="A35" s="645" t="n"/>
    </row>
    <row r="36">
      <c r="A36" s="645" t="n"/>
    </row>
    <row r="37">
      <c r="A37" s="645" t="n"/>
    </row>
    <row r="38">
      <c r="A38" s="645" t="n"/>
    </row>
    <row r="39">
      <c r="A39" s="645" t="n"/>
    </row>
    <row r="40">
      <c r="A40" s="645" t="n"/>
    </row>
    <row r="41">
      <c r="A41" s="645" t="n"/>
    </row>
    <row r="42">
      <c r="A42" s="645" t="n"/>
    </row>
    <row r="43">
      <c r="A43" s="645" t="n"/>
    </row>
    <row r="44">
      <c r="A44" s="645" t="n"/>
    </row>
    <row r="45">
      <c r="A45" s="645" t="n"/>
    </row>
    <row r="46">
      <c r="A46" s="645" t="n"/>
    </row>
    <row r="47">
      <c r="A47" s="645" t="n"/>
    </row>
    <row r="48">
      <c r="A48" s="645" t="n"/>
    </row>
    <row r="49">
      <c r="A49" s="645" t="n"/>
    </row>
    <row r="50">
      <c r="A50" s="645" t="n"/>
    </row>
    <row r="51">
      <c r="A51" s="645" t="n"/>
    </row>
    <row r="52">
      <c r="A52" s="645" t="n"/>
    </row>
    <row r="53">
      <c r="A53" s="645" t="n"/>
    </row>
    <row r="54">
      <c r="A54" s="645" t="n"/>
    </row>
    <row r="55">
      <c r="A55" s="645" t="n"/>
    </row>
    <row r="56">
      <c r="A56" s="645" t="n"/>
    </row>
    <row r="57">
      <c r="A57" s="645" t="n"/>
    </row>
    <row r="58">
      <c r="A58" s="645" t="n"/>
    </row>
    <row r="59">
      <c r="A59" s="645" t="n"/>
    </row>
    <row r="60">
      <c r="A60" s="645" t="n"/>
    </row>
    <row r="61">
      <c r="A61" s="645" t="n"/>
    </row>
    <row r="62">
      <c r="A62" s="645" t="n"/>
    </row>
    <row r="63">
      <c r="A63" s="645" t="n"/>
    </row>
    <row r="64">
      <c r="A64" s="645" t="n"/>
    </row>
    <row r="65">
      <c r="A65" s="645" t="n"/>
    </row>
    <row r="66">
      <c r="A66" s="645" t="n"/>
    </row>
    <row r="67">
      <c r="A67" s="645" t="n"/>
    </row>
    <row r="68">
      <c r="A68" s="645" t="n"/>
    </row>
    <row r="69">
      <c r="A69" s="645" t="n"/>
    </row>
    <row r="70">
      <c r="A70" s="645" t="n"/>
    </row>
    <row r="71">
      <c r="A71" s="645" t="n"/>
    </row>
    <row r="72">
      <c r="A72" s="645" t="n"/>
    </row>
    <row r="73">
      <c r="A73" s="645" t="n"/>
    </row>
    <row r="74">
      <c r="A74" s="645" t="n"/>
    </row>
    <row r="75">
      <c r="A75" s="645" t="n"/>
    </row>
    <row r="76">
      <c r="A76" s="645" t="n"/>
    </row>
    <row r="77">
      <c r="A77" s="645" t="n"/>
    </row>
    <row r="78">
      <c r="A78" s="645" t="n"/>
    </row>
    <row r="79">
      <c r="A79" s="645" t="n"/>
    </row>
    <row r="80">
      <c r="A80" s="645" t="n"/>
    </row>
    <row r="81">
      <c r="A81" s="645" t="n"/>
    </row>
    <row r="82">
      <c r="A82" s="645" t="n"/>
    </row>
    <row r="83">
      <c r="A83" s="645" t="n"/>
    </row>
    <row r="84">
      <c r="A84" s="645" t="n"/>
    </row>
    <row r="85">
      <c r="A85" s="645" t="n"/>
    </row>
    <row r="86">
      <c r="A86" s="645" t="n"/>
    </row>
    <row r="87">
      <c r="A87" s="645" t="n"/>
    </row>
    <row r="88">
      <c r="A88" s="645" t="n"/>
    </row>
    <row r="89">
      <c r="A89" s="645" t="n"/>
    </row>
    <row r="90">
      <c r="A90" s="645" t="n"/>
    </row>
    <row r="91">
      <c r="A91" s="645" t="n"/>
    </row>
    <row r="92">
      <c r="A92" s="645" t="n"/>
    </row>
    <row r="93">
      <c r="A93" s="645" t="n"/>
    </row>
    <row r="94">
      <c r="A94" s="645" t="n"/>
    </row>
    <row r="95">
      <c r="A95" s="645" t="n"/>
    </row>
    <row r="96">
      <c r="A96" s="645" t="n"/>
    </row>
    <row r="97">
      <c r="A97" s="645" t="n"/>
    </row>
    <row r="98">
      <c r="A98" s="645" t="n"/>
    </row>
    <row r="99">
      <c r="A99" s="645" t="n"/>
    </row>
    <row r="100">
      <c r="A100" s="645" t="n"/>
    </row>
    <row r="101">
      <c r="A101" s="64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2026-04-23T15:22:36Z</dcterms:created>
  <dcterms:modified xsi:type="dcterms:W3CDTF">2026-05-09T18:14:10Z</dcterms:modified>
  <cp:lastModifiedBy>Jignesh Shah</cp:lastModifiedBy>
</cp:coreProperties>
</file>