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AIN" sheetId="1" state="visible" r:id="rId1"/>
    <sheet name="CALENDAR" sheetId="2" state="visible" r:id="rId2"/>
    <sheet name="TODAY" sheetId="3" state="visible" r:id="rId3"/>
  </sheets>
  <definedNames>
    <definedName name="_xlnm._FilterDatabase" localSheetId="0" hidden="1">'MAIN'!$A$2:$AL$260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m/d/yy"/>
    <numFmt numFmtId="165" formatCode="yyyy\-mm\-dd\ h:mm:ss"/>
    <numFmt numFmtId="166" formatCode="yyyy-mm-dd h:mm:ss"/>
  </numFmts>
  <fonts count="4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8"/>
    </font>
    <font>
      <name val="Calibri"/>
      <family val="2"/>
      <b val="1"/>
      <color rgb="FF1F4E79"/>
      <sz val="8"/>
    </font>
    <font>
      <name val="Calibri"/>
      <family val="2"/>
      <b val="1"/>
      <color rgb="FFFFD966"/>
      <sz val="11"/>
    </font>
    <font>
      <name val="Calibri"/>
      <family val="2"/>
      <b val="1"/>
      <color rgb="FFFFFFFF"/>
      <sz val="11"/>
    </font>
    <font>
      <name val="Calibri"/>
      <family val="2"/>
      <b val="1"/>
      <color rgb="FF404040"/>
      <sz val="10"/>
    </font>
    <font>
      <name val="Calibri"/>
      <family val="2"/>
      <color rgb="FF404040"/>
      <sz val="10"/>
    </font>
    <font>
      <name val="Calibri"/>
      <family val="2"/>
      <color rgb="FF404040"/>
      <sz val="10"/>
    </font>
    <font>
      <name val="Calibri"/>
      <family val="2"/>
      <color rgb="FF404040"/>
      <sz val="10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b val="1"/>
      <color rgb="FF404040"/>
      <sz val="9"/>
    </font>
    <font>
      <name val="Calibri"/>
      <b val="1"/>
      <color rgb="FF1E40AF"/>
      <sz val="9"/>
    </font>
    <font>
      <name val="Calibri"/>
      <b val="1"/>
      <color rgb="FF404040"/>
      <sz val="10"/>
    </font>
    <font>
      <name val="Calibri"/>
      <color rgb="FF404040"/>
      <sz val="10"/>
    </font>
    <font>
      <name val="Calibri"/>
      <b val="1"/>
      <color rgb="FFCC0000"/>
      <sz val="10"/>
    </font>
    <font>
      <name val="Calibri"/>
      <color rgb="FF404040"/>
      <sz val="9"/>
    </font>
    <font>
      <name val="Calibri"/>
      <b val="1"/>
      <color rgb="FF166534"/>
      <sz val="9"/>
    </font>
    <font>
      <name val="Calibri"/>
      <color rgb="FF9CA3AF"/>
      <sz val="9"/>
    </font>
    <font>
      <name val="Calibri"/>
      <b val="1"/>
      <color rgb="FFFFFFFF"/>
      <sz val="18"/>
    </font>
    <font>
      <name val="Calibri"/>
      <b val="1"/>
      <color rgb="FFFFFFFF"/>
      <sz val="15"/>
    </font>
    <font>
      <name val="Calibri"/>
      <b val="1"/>
      <color rgb="FF404040"/>
      <sz val="13"/>
    </font>
    <font>
      <name val="Calibri"/>
      <b val="1"/>
      <color rgb="FF404040"/>
      <sz val="12"/>
    </font>
    <font>
      <name val="Calibri"/>
      <color rgb="FF404040"/>
      <sz val="12"/>
    </font>
    <font>
      <name val="Calibri"/>
      <b val="1"/>
      <color rgb="FFCC0000"/>
      <sz val="12"/>
    </font>
    <font>
      <name val="Calibri"/>
      <b val="1"/>
      <color rgb="FF806000"/>
      <sz val="12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404040"/>
      <sz val="9"/>
    </font>
    <font>
      <name val="Calibri"/>
      <b val="1"/>
      <color rgb="001E40AF"/>
      <sz val="9"/>
    </font>
    <font>
      <name val="Calibri"/>
      <b val="1"/>
      <color rgb="00404040"/>
      <sz val="10"/>
    </font>
    <font>
      <name val="Calibri"/>
      <color rgb="00404040"/>
      <sz val="10"/>
    </font>
    <font>
      <name val="Calibri"/>
      <b val="1"/>
      <color rgb="00CC0000"/>
      <sz val="10"/>
    </font>
    <font>
      <name val="Calibri"/>
      <color rgb="00404040"/>
      <sz val="9"/>
    </font>
    <font>
      <name val="Calibri"/>
      <b val="1"/>
      <color rgb="00166534"/>
      <sz val="9"/>
    </font>
    <font>
      <name val="Calibri"/>
      <color rgb="009CA3AF"/>
      <sz val="9"/>
    </font>
    <font>
      <name val="Calibri"/>
      <b val="1"/>
      <color rgb="00FFFFFF"/>
      <sz val="18"/>
    </font>
    <font>
      <name val="Calibri"/>
      <b val="1"/>
      <color rgb="00FFFFFF"/>
      <sz val="15"/>
    </font>
    <font>
      <name val="Calibri"/>
      <b val="1"/>
      <color rgb="00404040"/>
      <sz val="13"/>
    </font>
    <font>
      <name val="Calibri"/>
      <b val="1"/>
      <color rgb="00404040"/>
      <sz val="12"/>
    </font>
    <font>
      <name val="Calibri"/>
      <color rgb="00404040"/>
      <sz val="12"/>
    </font>
    <font>
      <name val="Calibri"/>
      <b val="1"/>
      <color rgb="00CC0000"/>
      <sz val="12"/>
    </font>
    <font>
      <name val="Calibri"/>
      <b val="1"/>
      <color rgb="00806000"/>
      <sz val="12"/>
    </font>
  </fonts>
  <fills count="82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C00000"/>
        <bgColor rgb="FFC00000"/>
      </patternFill>
    </fill>
    <fill>
      <patternFill patternType="solid">
        <fgColor rgb="FF1D4ED8"/>
        <bgColor rgb="FF1D4ED8"/>
      </patternFill>
    </fill>
    <fill>
      <patternFill patternType="solid">
        <fgColor rgb="FFD0D0D0"/>
        <bgColor rgb="FFD0D0D0"/>
      </patternFill>
    </fill>
    <fill>
      <patternFill patternType="solid">
        <fgColor rgb="FF3730A3"/>
        <bgColor rgb="FF3730A3"/>
      </patternFill>
    </fill>
    <fill>
      <patternFill patternType="solid">
        <fgColor rgb="FFC2410C"/>
        <bgColor rgb="FFC2410C"/>
      </patternFill>
    </fill>
    <fill>
      <patternFill patternType="solid">
        <fgColor rgb="FF92400E"/>
        <bgColor rgb="FF92400E"/>
      </patternFill>
    </fill>
    <fill>
      <patternFill patternType="solid">
        <fgColor rgb="FFA16207"/>
        <bgColor rgb="FFA16207"/>
      </patternFill>
    </fill>
    <fill>
      <patternFill patternType="solid">
        <fgColor rgb="FF065F46"/>
        <bgColor rgb="FF065F46"/>
      </patternFill>
    </fill>
    <fill>
      <patternFill patternType="solid">
        <fgColor rgb="FF6B21A8"/>
        <bgColor rgb="FF6B21A8"/>
      </patternFill>
    </fill>
    <fill>
      <patternFill patternType="solid">
        <fgColor rgb="FF334155"/>
        <bgColor rgb="FF334155"/>
      </patternFill>
    </fill>
    <fill>
      <patternFill patternType="solid">
        <fgColor rgb="FFB91C1C"/>
        <bgColor rgb="FFB91C1C"/>
      </patternFill>
    </fill>
    <fill>
      <patternFill patternType="solid">
        <fgColor rgb="FF5B21B6"/>
        <bgColor rgb="FF5B21B6"/>
      </patternFill>
    </fill>
    <fill>
      <patternFill patternType="solid">
        <fgColor rgb="FF15803D"/>
        <bgColor rgb="FF15803D"/>
      </patternFill>
    </fill>
    <fill>
      <patternFill patternType="solid">
        <fgColor rgb="FF374151"/>
        <bgColor rgb="FF374151"/>
      </patternFill>
    </fill>
    <fill>
      <patternFill patternType="solid">
        <fgColor rgb="FF0E7490"/>
        <bgColor rgb="FF0E7490"/>
      </patternFill>
    </fill>
    <fill>
      <patternFill patternType="solid">
        <fgColor rgb="FF166534"/>
        <bgColor rgb="FF166534"/>
      </patternFill>
    </fill>
    <fill>
      <patternFill patternType="solid">
        <fgColor rgb="FFBAE6FD"/>
        <bgColor rgb="FFBAE6FD"/>
      </patternFill>
    </fill>
    <fill>
      <patternFill patternType="solid">
        <fgColor rgb="FFC7D2FE"/>
        <bgColor rgb="FFC7D2FE"/>
      </patternFill>
    </fill>
    <fill>
      <patternFill patternType="solid">
        <fgColor rgb="FFFED7AA"/>
        <bgColor rgb="FFFED7AA"/>
      </patternFill>
    </fill>
    <fill>
      <patternFill patternType="solid">
        <fgColor rgb="FFFDE68A"/>
        <bgColor rgb="FFFDE68A"/>
      </patternFill>
    </fill>
    <fill>
      <patternFill patternType="solid">
        <fgColor rgb="FFFEF08A"/>
        <bgColor rgb="FFFEF08A"/>
      </patternFill>
    </fill>
    <fill>
      <patternFill patternType="solid">
        <fgColor rgb="FFA7F3D0"/>
        <bgColor rgb="FFA7F3D0"/>
      </patternFill>
    </fill>
    <fill>
      <patternFill patternType="solid">
        <fgColor rgb="FFE9D5FF"/>
        <bgColor rgb="FFE9D5FF"/>
      </patternFill>
    </fill>
    <fill>
      <patternFill patternType="solid">
        <fgColor rgb="FFCBD5E1"/>
        <bgColor rgb="FFCBD5E1"/>
      </patternFill>
    </fill>
    <fill>
      <patternFill patternType="solid">
        <fgColor rgb="FFFECACA"/>
        <bgColor rgb="FFFECACA"/>
      </patternFill>
    </fill>
    <fill>
      <patternFill patternType="solid">
        <fgColor rgb="FFDDD6FE"/>
        <bgColor rgb="FFDDD6FE"/>
      </patternFill>
    </fill>
    <fill>
      <patternFill patternType="solid">
        <fgColor rgb="FFBBF7D0"/>
        <bgColor rgb="FFBBF7D0"/>
      </patternFill>
    </fill>
    <fill>
      <patternFill patternType="solid">
        <fgColor rgb="FFD1D5DB"/>
        <bgColor rgb="FFD1D5DB"/>
      </patternFill>
    </fill>
    <fill>
      <patternFill patternType="solid">
        <fgColor rgb="FFA5F3FC"/>
        <bgColor rgb="FFA5F3FC"/>
      </patternFill>
    </fill>
    <fill>
      <patternFill patternType="solid">
        <fgColor rgb="FFD9F99D"/>
        <bgColor rgb="FFD9F99D"/>
      </patternFill>
    </fill>
    <fill>
      <patternFill patternType="solid">
        <fgColor rgb="FFDBEAFE"/>
        <bgColor rgb="FFDBEAFE"/>
      </patternFill>
    </fill>
    <fill>
      <patternFill patternType="solid">
        <fgColor rgb="FFFFF2CC"/>
        <bgColor rgb="FFFFF2CC"/>
      </patternFill>
    </fill>
    <fill>
      <patternFill patternType="solid">
        <fgColor rgb="FFFCA5A5"/>
        <bgColor rgb="FFFCA5A5"/>
      </patternFill>
    </fill>
    <fill>
      <patternFill patternType="solid">
        <fgColor rgb="FFDCFCE7"/>
        <bgColor rgb="FFDCFCE7"/>
      </patternFill>
    </fill>
    <fill>
      <patternFill patternType="solid">
        <fgColor rgb="FFF3F4F6"/>
        <bgColor rgb="FFF3F4F6"/>
      </patternFill>
    </fill>
    <fill>
      <patternFill patternType="solid">
        <fgColor rgb="001F3864"/>
        <bgColor rgb="001F3864"/>
      </patternFill>
    </fill>
    <fill>
      <patternFill patternType="solid">
        <fgColor rgb="00C00000"/>
        <bgColor rgb="00C00000"/>
      </patternFill>
    </fill>
    <fill>
      <patternFill patternType="solid">
        <fgColor rgb="001D4ED8"/>
        <bgColor rgb="001D4ED8"/>
      </patternFill>
    </fill>
    <fill>
      <patternFill patternType="solid">
        <fgColor rgb="00D0D0D0"/>
        <bgColor rgb="00D0D0D0"/>
      </patternFill>
    </fill>
    <fill>
      <patternFill patternType="solid">
        <fgColor rgb="003730A3"/>
        <bgColor rgb="003730A3"/>
      </patternFill>
    </fill>
    <fill>
      <patternFill patternType="solid">
        <fgColor rgb="00C2410C"/>
        <bgColor rgb="00C2410C"/>
      </patternFill>
    </fill>
    <fill>
      <patternFill patternType="solid">
        <fgColor rgb="0092400E"/>
        <bgColor rgb="0092400E"/>
      </patternFill>
    </fill>
    <fill>
      <patternFill patternType="solid">
        <fgColor rgb="00A16207"/>
        <bgColor rgb="00A16207"/>
      </patternFill>
    </fill>
    <fill>
      <patternFill patternType="solid">
        <fgColor rgb="00065F46"/>
        <bgColor rgb="00065F46"/>
      </patternFill>
    </fill>
    <fill>
      <patternFill patternType="solid">
        <fgColor rgb="006B21A8"/>
        <bgColor rgb="006B21A8"/>
      </patternFill>
    </fill>
    <fill>
      <patternFill patternType="solid">
        <fgColor rgb="00334155"/>
        <bgColor rgb="00334155"/>
      </patternFill>
    </fill>
    <fill>
      <patternFill patternType="solid">
        <fgColor rgb="00B91C1C"/>
        <bgColor rgb="00B91C1C"/>
      </patternFill>
    </fill>
    <fill>
      <patternFill patternType="solid">
        <fgColor rgb="005B21B6"/>
        <bgColor rgb="005B21B6"/>
      </patternFill>
    </fill>
    <fill>
      <patternFill patternType="solid">
        <fgColor rgb="0015803D"/>
        <bgColor rgb="0015803D"/>
      </patternFill>
    </fill>
    <fill>
      <patternFill patternType="solid">
        <fgColor rgb="00374151"/>
        <bgColor rgb="00374151"/>
      </patternFill>
    </fill>
    <fill>
      <patternFill patternType="solid">
        <fgColor rgb="000E7490"/>
        <bgColor rgb="000E7490"/>
      </patternFill>
    </fill>
    <fill>
      <patternFill patternType="solid">
        <fgColor rgb="00166534"/>
        <bgColor rgb="00166534"/>
      </patternFill>
    </fill>
    <fill>
      <patternFill patternType="solid">
        <fgColor rgb="00BAE6FD"/>
        <bgColor rgb="00BAE6FD"/>
      </patternFill>
    </fill>
    <fill>
      <patternFill patternType="solid">
        <fgColor rgb="00C7D2FE"/>
        <bgColor rgb="00C7D2FE"/>
      </patternFill>
    </fill>
    <fill>
      <patternFill patternType="solid">
        <fgColor rgb="00FED7AA"/>
        <bgColor rgb="00FED7AA"/>
      </patternFill>
    </fill>
    <fill>
      <patternFill patternType="solid">
        <fgColor rgb="00FDE68A"/>
        <bgColor rgb="00FDE68A"/>
      </patternFill>
    </fill>
    <fill>
      <patternFill patternType="solid">
        <fgColor rgb="00FEF08A"/>
        <bgColor rgb="00FEF08A"/>
      </patternFill>
    </fill>
    <fill>
      <patternFill patternType="solid">
        <fgColor rgb="00A7F3D0"/>
        <bgColor rgb="00A7F3D0"/>
      </patternFill>
    </fill>
    <fill>
      <patternFill patternType="solid">
        <fgColor rgb="00E9D5FF"/>
        <bgColor rgb="00E9D5FF"/>
      </patternFill>
    </fill>
    <fill>
      <patternFill patternType="solid">
        <fgColor rgb="00CBD5E1"/>
        <bgColor rgb="00CBD5E1"/>
      </patternFill>
    </fill>
    <fill>
      <patternFill patternType="solid">
        <fgColor rgb="00FECACA"/>
        <bgColor rgb="00FECACA"/>
      </patternFill>
    </fill>
    <fill>
      <patternFill patternType="solid">
        <fgColor rgb="00DDD6FE"/>
        <bgColor rgb="00DDD6FE"/>
      </patternFill>
    </fill>
    <fill>
      <patternFill patternType="solid">
        <fgColor rgb="00BBF7D0"/>
        <bgColor rgb="00BBF7D0"/>
      </patternFill>
    </fill>
    <fill>
      <patternFill patternType="solid">
        <fgColor rgb="00D1D5DB"/>
        <bgColor rgb="00D1D5DB"/>
      </patternFill>
    </fill>
    <fill>
      <patternFill patternType="solid">
        <fgColor rgb="00A5F3FC"/>
        <bgColor rgb="00A5F3FC"/>
      </patternFill>
    </fill>
    <fill>
      <patternFill patternType="solid">
        <fgColor rgb="00D9F99D"/>
        <bgColor rgb="00D9F99D"/>
      </patternFill>
    </fill>
    <fill>
      <patternFill patternType="solid">
        <fgColor rgb="00DBEAFE"/>
        <bgColor rgb="00DBEAFE"/>
      </patternFill>
    </fill>
    <fill>
      <patternFill patternType="solid">
        <fgColor rgb="00FFF2CC"/>
        <bgColor rgb="00FFF2CC"/>
      </patternFill>
    </fill>
    <fill>
      <patternFill patternType="solid">
        <fgColor rgb="00FCA5A5"/>
        <bgColor rgb="00FCA5A5"/>
      </patternFill>
    </fill>
    <fill>
      <patternFill patternType="solid">
        <fgColor rgb="00DCFCE7"/>
        <bgColor rgb="00DCFCE7"/>
      </patternFill>
    </fill>
    <fill>
      <patternFill patternType="solid">
        <fgColor rgb="00F3F4F6"/>
        <bgColor rgb="00F3F4F6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4D7B"/>
      </left>
      <right style="thin">
        <color rgb="FF2E4D7B"/>
      </right>
      <top style="thin">
        <color rgb="FF2E4D7B"/>
      </top>
      <bottom style="thin">
        <color rgb="FF2E4D7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/>
    </xf>
    <xf numFmtId="0" fontId="5" fillId="2" borderId="2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16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164" fontId="5" fillId="2" borderId="2" applyAlignment="1" pivotButton="0" quotePrefix="0" xfId="0">
      <alignment horizontal="left" vertical="center"/>
    </xf>
    <xf numFmtId="164" fontId="7" fillId="5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164" fontId="7" fillId="3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left" vertical="center"/>
    </xf>
    <xf numFmtId="164" fontId="5" fillId="6" borderId="2" applyAlignment="1" pivotButton="0" quotePrefix="0" xfId="0">
      <alignment horizontal="left" vertical="center"/>
    </xf>
    <xf numFmtId="0" fontId="6" fillId="5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left" vertical="center"/>
    </xf>
    <xf numFmtId="0" fontId="9" fillId="5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left" vertical="center"/>
    </xf>
    <xf numFmtId="0" fontId="9" fillId="7" borderId="3" applyAlignment="1" pivotButton="0" quotePrefix="0" xfId="0">
      <alignment horizontal="center" vertical="center"/>
    </xf>
    <xf numFmtId="164" fontId="9" fillId="5" borderId="3" applyAlignment="1" pivotButton="0" quotePrefix="0" xfId="0">
      <alignment horizontal="center" vertical="center"/>
    </xf>
    <xf numFmtId="165" fontId="5" fillId="6" borderId="2" applyAlignment="1" pivotButton="0" quotePrefix="0" xfId="0">
      <alignment horizontal="left" vertical="center"/>
    </xf>
    <xf numFmtId="0" fontId="0" fillId="8" borderId="0" pivotButton="0" quotePrefix="0" xfId="0"/>
    <xf numFmtId="16" fontId="9" fillId="7" borderId="3" applyAlignment="1" pivotButton="0" quotePrefix="0" xfId="0">
      <alignment horizontal="center" vertical="center"/>
    </xf>
    <xf numFmtId="164" fontId="7" fillId="9" borderId="1" applyAlignment="1" pivotButton="0" quotePrefix="0" xfId="0">
      <alignment horizontal="center" vertical="center"/>
    </xf>
    <xf numFmtId="15" fontId="7" fillId="3" borderId="1" applyAlignment="1" pivotButton="0" quotePrefix="0" xfId="0">
      <alignment horizontal="center" vertical="center"/>
    </xf>
    <xf numFmtId="0" fontId="0" fillId="13" borderId="0" pivotButton="0" quotePrefix="0" xfId="0"/>
    <xf numFmtId="0" fontId="13" fillId="27" borderId="4" applyAlignment="1" pivotButton="0" quotePrefix="0" xfId="0">
      <alignment horizontal="center" vertical="center"/>
    </xf>
    <xf numFmtId="0" fontId="13" fillId="28" borderId="4" applyAlignment="1" pivotButton="0" quotePrefix="0" xfId="0">
      <alignment horizontal="center" vertical="center"/>
    </xf>
    <xf numFmtId="0" fontId="13" fillId="29" borderId="4" applyAlignment="1" pivotButton="0" quotePrefix="0" xfId="0">
      <alignment horizontal="center" vertical="center"/>
    </xf>
    <xf numFmtId="0" fontId="13" fillId="30" borderId="4" applyAlignment="1" pivotButton="0" quotePrefix="0" xfId="0">
      <alignment horizontal="center" vertical="center"/>
    </xf>
    <xf numFmtId="0" fontId="13" fillId="31" borderId="4" applyAlignment="1" pivotButton="0" quotePrefix="0" xfId="0">
      <alignment horizontal="center" vertical="center"/>
    </xf>
    <xf numFmtId="0" fontId="13" fillId="32" borderId="4" applyAlignment="1" pivotButton="0" quotePrefix="0" xfId="0">
      <alignment horizontal="center" vertical="center"/>
    </xf>
    <xf numFmtId="0" fontId="13" fillId="33" borderId="4" applyAlignment="1" pivotButton="0" quotePrefix="0" xfId="0">
      <alignment horizontal="center" vertical="center"/>
    </xf>
    <xf numFmtId="0" fontId="13" fillId="34" borderId="4" applyAlignment="1" pivotButton="0" quotePrefix="0" xfId="0">
      <alignment horizontal="center" vertical="center"/>
    </xf>
    <xf numFmtId="0" fontId="13" fillId="35" borderId="4" applyAlignment="1" pivotButton="0" quotePrefix="0" xfId="0">
      <alignment horizontal="center" vertical="center"/>
    </xf>
    <xf numFmtId="0" fontId="13" fillId="36" borderId="4" applyAlignment="1" pivotButton="0" quotePrefix="0" xfId="0">
      <alignment horizontal="center" vertical="center"/>
    </xf>
    <xf numFmtId="0" fontId="13" fillId="37" borderId="4" applyAlignment="1" pivotButton="0" quotePrefix="0" xfId="0">
      <alignment horizontal="center" vertical="center"/>
    </xf>
    <xf numFmtId="0" fontId="13" fillId="38" borderId="4" applyAlignment="1" pivotButton="0" quotePrefix="0" xfId="0">
      <alignment horizontal="center" vertical="center"/>
    </xf>
    <xf numFmtId="0" fontId="13" fillId="39" borderId="4" applyAlignment="1" pivotButton="0" quotePrefix="0" xfId="0">
      <alignment horizontal="center" vertical="center"/>
    </xf>
    <xf numFmtId="0" fontId="13" fillId="40" borderId="4" applyAlignment="1" pivotButton="0" quotePrefix="0" xfId="0">
      <alignment horizontal="center" vertical="center"/>
    </xf>
    <xf numFmtId="0" fontId="14" fillId="41" borderId="5" applyAlignment="1" pivotButton="0" quotePrefix="0" xfId="0">
      <alignment horizontal="center" vertical="center"/>
    </xf>
    <xf numFmtId="0" fontId="15" fillId="42" borderId="5" applyAlignment="1" pivotButton="0" quotePrefix="0" xfId="0">
      <alignment horizontal="center" vertical="center"/>
    </xf>
    <xf numFmtId="0" fontId="15" fillId="42" borderId="5" applyAlignment="1" pivotButton="0" quotePrefix="0" xfId="0">
      <alignment horizontal="left" vertical="center"/>
    </xf>
    <xf numFmtId="0" fontId="16" fillId="42" borderId="5" applyAlignment="1" pivotButton="0" quotePrefix="0" xfId="0">
      <alignment horizontal="center" vertical="center"/>
    </xf>
    <xf numFmtId="0" fontId="17" fillId="43" borderId="5" applyAlignment="1" pivotButton="0" quotePrefix="0" xfId="0">
      <alignment horizontal="center" vertical="center"/>
    </xf>
    <xf numFmtId="0" fontId="15" fillId="43" borderId="5" applyAlignment="1" pivotButton="0" quotePrefix="0" xfId="0">
      <alignment horizontal="left" vertical="center"/>
    </xf>
    <xf numFmtId="0" fontId="16" fillId="43" borderId="5" applyAlignment="1" pivotButton="0" quotePrefix="0" xfId="0">
      <alignment horizontal="center" vertical="center"/>
    </xf>
    <xf numFmtId="0" fontId="18" fillId="43" borderId="5" applyAlignment="1" pivotButton="0" quotePrefix="0" xfId="0">
      <alignment horizontal="center" vertical="center"/>
    </xf>
    <xf numFmtId="0" fontId="19" fillId="44" borderId="5" applyAlignment="1" pivotButton="0" quotePrefix="0" xfId="0">
      <alignment horizontal="center" vertical="center"/>
    </xf>
    <xf numFmtId="0" fontId="18" fillId="42" borderId="5" applyAlignment="1" pivotButton="0" quotePrefix="0" xfId="0">
      <alignment horizontal="center" vertical="center"/>
    </xf>
    <xf numFmtId="0" fontId="20" fillId="45" borderId="5" applyAlignment="1" pivotButton="0" quotePrefix="0" xfId="0">
      <alignment horizontal="center" vertical="center"/>
    </xf>
    <xf numFmtId="0" fontId="0" fillId="39" borderId="6" pivotButton="0" quotePrefix="0" xfId="0"/>
    <xf numFmtId="0" fontId="15" fillId="40" borderId="5" applyAlignment="1" pivotButton="0" quotePrefix="0" xfId="0">
      <alignment horizontal="center" vertical="center"/>
    </xf>
    <xf numFmtId="0" fontId="15" fillId="40" borderId="5" applyAlignment="1" pivotButton="0" quotePrefix="0" xfId="0">
      <alignment horizontal="left" vertical="center"/>
    </xf>
    <xf numFmtId="0" fontId="16" fillId="40" borderId="5" applyAlignment="1" pivotButton="0" quotePrefix="0" xfId="0">
      <alignment horizontal="center" vertical="center"/>
    </xf>
    <xf numFmtId="0" fontId="15" fillId="30" borderId="5" applyAlignment="1" pivotButton="0" quotePrefix="0" xfId="0">
      <alignment horizontal="center" vertical="center"/>
    </xf>
    <xf numFmtId="0" fontId="15" fillId="30" borderId="5" applyAlignment="1" pivotButton="0" quotePrefix="0" xfId="0">
      <alignment horizontal="left" vertical="center"/>
    </xf>
    <xf numFmtId="0" fontId="16" fillId="30" borderId="5" applyAlignment="1" pivotButton="0" quotePrefix="0" xfId="0">
      <alignment horizontal="center" vertical="center"/>
    </xf>
    <xf numFmtId="0" fontId="15" fillId="36" borderId="5" applyAlignment="1" pivotButton="0" quotePrefix="0" xfId="0">
      <alignment horizontal="center" vertical="center"/>
    </xf>
    <xf numFmtId="0" fontId="15" fillId="36" borderId="5" applyAlignment="1" pivotButton="0" quotePrefix="0" xfId="0">
      <alignment horizontal="left" vertical="center"/>
    </xf>
    <xf numFmtId="0" fontId="16" fillId="36" borderId="5" applyAlignment="1" pivotButton="0" quotePrefix="0" xfId="0">
      <alignment horizontal="center" vertical="center"/>
    </xf>
    <xf numFmtId="0" fontId="15" fillId="37" borderId="5" applyAlignment="1" pivotButton="0" quotePrefix="0" xfId="0">
      <alignment horizontal="center" vertical="center"/>
    </xf>
    <xf numFmtId="0" fontId="15" fillId="37" borderId="5" applyAlignment="1" pivotButton="0" quotePrefix="0" xfId="0">
      <alignment horizontal="left" vertical="center"/>
    </xf>
    <xf numFmtId="0" fontId="16" fillId="37" borderId="5" applyAlignment="1" pivotButton="0" quotePrefix="0" xfId="0">
      <alignment horizontal="center" vertical="center"/>
    </xf>
    <xf numFmtId="0" fontId="0" fillId="27" borderId="6" pivotButton="0" quotePrefix="0" xfId="0"/>
    <xf numFmtId="0" fontId="0" fillId="30" borderId="6" pivotButton="0" quotePrefix="0" xfId="0"/>
    <xf numFmtId="0" fontId="0" fillId="36" borderId="6" pivotButton="0" quotePrefix="0" xfId="0"/>
    <xf numFmtId="0" fontId="15" fillId="32" borderId="5" applyAlignment="1" pivotButton="0" quotePrefix="0" xfId="0">
      <alignment horizontal="center" vertical="center"/>
    </xf>
    <xf numFmtId="0" fontId="15" fillId="32" borderId="5" applyAlignment="1" pivotButton="0" quotePrefix="0" xfId="0">
      <alignment horizontal="left" vertical="center"/>
    </xf>
    <xf numFmtId="0" fontId="16" fillId="32" borderId="5" applyAlignment="1" pivotButton="0" quotePrefix="0" xfId="0">
      <alignment horizontal="center" vertical="center"/>
    </xf>
    <xf numFmtId="0" fontId="15" fillId="34" borderId="5" applyAlignment="1" pivotButton="0" quotePrefix="0" xfId="0">
      <alignment horizontal="center" vertical="center"/>
    </xf>
    <xf numFmtId="0" fontId="15" fillId="34" borderId="5" applyAlignment="1" pivotButton="0" quotePrefix="0" xfId="0">
      <alignment horizontal="left" vertical="center"/>
    </xf>
    <xf numFmtId="0" fontId="16" fillId="34" borderId="5" applyAlignment="1" pivotButton="0" quotePrefix="0" xfId="0">
      <alignment horizontal="center" vertical="center"/>
    </xf>
    <xf numFmtId="0" fontId="0" fillId="40" borderId="6" pivotButton="0" quotePrefix="0" xfId="0"/>
    <xf numFmtId="0" fontId="15" fillId="35" borderId="5" applyAlignment="1" pivotButton="0" quotePrefix="0" xfId="0">
      <alignment horizontal="center" vertical="center"/>
    </xf>
    <xf numFmtId="0" fontId="15" fillId="35" borderId="5" applyAlignment="1" pivotButton="0" quotePrefix="0" xfId="0">
      <alignment horizontal="left" vertical="center"/>
    </xf>
    <xf numFmtId="0" fontId="16" fillId="35" borderId="5" applyAlignment="1" pivotButton="0" quotePrefix="0" xfId="0">
      <alignment horizontal="center" vertical="center"/>
    </xf>
    <xf numFmtId="0" fontId="0" fillId="37" borderId="6" pivotButton="0" quotePrefix="0" xfId="0"/>
    <xf numFmtId="0" fontId="0" fillId="34" borderId="6" pivotButton="0" quotePrefix="0" xfId="0"/>
    <xf numFmtId="0" fontId="18" fillId="38" borderId="5" applyAlignment="1" pivotButton="0" quotePrefix="0" xfId="0">
      <alignment horizontal="center" vertical="center"/>
    </xf>
    <xf numFmtId="0" fontId="15" fillId="38" borderId="5" applyAlignment="1" pivotButton="0" quotePrefix="0" xfId="0">
      <alignment horizontal="center" vertical="center"/>
    </xf>
    <xf numFmtId="0" fontId="15" fillId="38" borderId="5" applyAlignment="1" pivotButton="0" quotePrefix="0" xfId="0">
      <alignment horizontal="left" vertical="center"/>
    </xf>
    <xf numFmtId="0" fontId="16" fillId="38" borderId="5" applyAlignment="1" pivotButton="0" quotePrefix="0" xfId="0">
      <alignment horizontal="center" vertical="center"/>
    </xf>
    <xf numFmtId="0" fontId="0" fillId="32" borderId="6" pivotButton="0" quotePrefix="0" xfId="0"/>
    <xf numFmtId="0" fontId="15" fillId="33" borderId="5" applyAlignment="1" pivotButton="0" quotePrefix="0" xfId="0">
      <alignment horizontal="center" vertical="center"/>
    </xf>
    <xf numFmtId="0" fontId="15" fillId="33" borderId="5" applyAlignment="1" pivotButton="0" quotePrefix="0" xfId="0">
      <alignment horizontal="left" vertical="center"/>
    </xf>
    <xf numFmtId="0" fontId="16" fillId="33" borderId="5" applyAlignment="1" pivotButton="0" quotePrefix="0" xfId="0">
      <alignment horizontal="center" vertical="center"/>
    </xf>
    <xf numFmtId="0" fontId="0" fillId="35" borderId="6" pivotButton="0" quotePrefix="0" xfId="0"/>
    <xf numFmtId="0" fontId="0" fillId="38" borderId="6" pivotButton="0" quotePrefix="0" xfId="0"/>
    <xf numFmtId="0" fontId="0" fillId="28" borderId="6" pivotButton="0" quotePrefix="0" xfId="0"/>
    <xf numFmtId="0" fontId="0" fillId="33" borderId="6" pivotButton="0" quotePrefix="0" xfId="0"/>
    <xf numFmtId="0" fontId="15" fillId="29" borderId="5" applyAlignment="1" pivotButton="0" quotePrefix="0" xfId="0">
      <alignment horizontal="center" vertical="center"/>
    </xf>
    <xf numFmtId="0" fontId="15" fillId="29" borderId="5" applyAlignment="1" pivotButton="0" quotePrefix="0" xfId="0">
      <alignment horizontal="left" vertical="center"/>
    </xf>
    <xf numFmtId="0" fontId="16" fillId="29" borderId="5" applyAlignment="1" pivotButton="0" quotePrefix="0" xfId="0">
      <alignment horizontal="center" vertical="center"/>
    </xf>
    <xf numFmtId="0" fontId="15" fillId="31" borderId="5" applyAlignment="1" pivotButton="0" quotePrefix="0" xfId="0">
      <alignment horizontal="center" vertical="center"/>
    </xf>
    <xf numFmtId="0" fontId="15" fillId="31" borderId="5" applyAlignment="1" pivotButton="0" quotePrefix="0" xfId="0">
      <alignment horizontal="left" vertical="center"/>
    </xf>
    <xf numFmtId="0" fontId="16" fillId="31" borderId="5" applyAlignment="1" pivotButton="0" quotePrefix="0" xfId="0">
      <alignment horizontal="center" vertical="center"/>
    </xf>
    <xf numFmtId="0" fontId="18" fillId="29" borderId="5" applyAlignment="1" pivotButton="0" quotePrefix="0" xfId="0">
      <alignment horizontal="center" vertical="center"/>
    </xf>
    <xf numFmtId="0" fontId="0" fillId="29" borderId="6" pivotButton="0" quotePrefix="0" xfId="0"/>
    <xf numFmtId="0" fontId="18" fillId="31" borderId="5" applyAlignment="1" pivotButton="0" quotePrefix="0" xfId="0">
      <alignment horizontal="center" vertical="center"/>
    </xf>
    <xf numFmtId="0" fontId="23" fillId="43" borderId="5" applyAlignment="1" pivotButton="0" quotePrefix="0" xfId="0">
      <alignment horizontal="center" vertical="center"/>
    </xf>
    <xf numFmtId="0" fontId="24" fillId="43" borderId="5" applyAlignment="1" pivotButton="0" quotePrefix="0" xfId="0">
      <alignment horizontal="left" vertical="center"/>
    </xf>
    <xf numFmtId="0" fontId="25" fillId="43" borderId="5" applyAlignment="1" pivotButton="0" quotePrefix="0" xfId="0">
      <alignment horizontal="left" vertical="center"/>
    </xf>
    <xf numFmtId="0" fontId="25" fillId="43" borderId="5" applyAlignment="1" pivotButton="0" quotePrefix="0" xfId="0">
      <alignment horizontal="center" vertical="center"/>
    </xf>
    <xf numFmtId="0" fontId="26" fillId="43" borderId="5" applyAlignment="1" pivotButton="0" quotePrefix="0" xfId="0">
      <alignment horizontal="center" vertical="center"/>
    </xf>
    <xf numFmtId="0" fontId="23" fillId="42" borderId="5" applyAlignment="1" pivotButton="0" quotePrefix="0" xfId="0">
      <alignment horizontal="center" vertical="center"/>
    </xf>
    <xf numFmtId="0" fontId="24" fillId="42" borderId="5" applyAlignment="1" pivotButton="0" quotePrefix="0" xfId="0">
      <alignment horizontal="left" vertical="center"/>
    </xf>
    <xf numFmtId="0" fontId="25" fillId="42" borderId="5" applyAlignment="1" pivotButton="0" quotePrefix="0" xfId="0">
      <alignment horizontal="left" vertical="center"/>
    </xf>
    <xf numFmtId="0" fontId="25" fillId="42" borderId="5" applyAlignment="1" pivotButton="0" quotePrefix="0" xfId="0">
      <alignment horizontal="center" vertical="center"/>
    </xf>
    <xf numFmtId="0" fontId="27" fillId="42" borderId="5" applyAlignment="1" pivotButton="0" quotePrefix="0" xfId="0">
      <alignment horizontal="center" vertical="center"/>
    </xf>
    <xf numFmtId="165" fontId="25" fillId="42" borderId="5" applyAlignment="1" pivotButton="0" quotePrefix="0" xfId="0">
      <alignment horizontal="center" vertical="center"/>
    </xf>
    <xf numFmtId="0" fontId="0" fillId="31" borderId="6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2" fillId="14" borderId="0" applyAlignment="1" pivotButton="0" quotePrefix="0" xfId="0">
      <alignment horizontal="left" vertical="center"/>
    </xf>
    <xf numFmtId="0" fontId="12" fillId="19" borderId="0" applyAlignment="1" pivotButton="0" quotePrefix="0" xfId="0">
      <alignment horizontal="left" vertical="center"/>
    </xf>
    <xf numFmtId="0" fontId="10" fillId="10" borderId="0" applyAlignment="1" pivotButton="0" quotePrefix="0" xfId="0">
      <alignment horizontal="center" vertical="center"/>
    </xf>
    <xf numFmtId="0" fontId="12" fillId="22" borderId="0" applyAlignment="1" pivotButton="0" quotePrefix="0" xfId="0">
      <alignment horizontal="left" vertical="center"/>
    </xf>
    <xf numFmtId="0" fontId="12" fillId="23" borderId="0" applyAlignment="1" pivotButton="0" quotePrefix="0" xfId="0">
      <alignment horizontal="left" vertical="center"/>
    </xf>
    <xf numFmtId="0" fontId="12" fillId="17" borderId="0" applyAlignment="1" pivotButton="0" quotePrefix="0" xfId="0">
      <alignment horizontal="left" vertical="center"/>
    </xf>
    <xf numFmtId="0" fontId="12" fillId="18" borderId="0" applyAlignment="1" pivotButton="0" quotePrefix="0" xfId="0">
      <alignment horizontal="left" vertical="center"/>
    </xf>
    <xf numFmtId="0" fontId="12" fillId="26" borderId="0" applyAlignment="1" pivotButton="0" quotePrefix="0" xfId="0">
      <alignment horizontal="left" vertical="center"/>
    </xf>
    <xf numFmtId="0" fontId="12" fillId="20" borderId="0" applyAlignment="1" pivotButton="0" quotePrefix="0" xfId="0">
      <alignment horizontal="left" vertical="center"/>
    </xf>
    <xf numFmtId="0" fontId="12" fillId="21" borderId="0" applyAlignment="1" pivotButton="0" quotePrefix="0" xfId="0">
      <alignment horizontal="left" vertical="center"/>
    </xf>
    <xf numFmtId="0" fontId="12" fillId="24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/>
    </xf>
    <xf numFmtId="0" fontId="12" fillId="25" borderId="0" applyAlignment="1" pivotButton="0" quotePrefix="0" xfId="0">
      <alignment horizontal="left" vertical="center"/>
    </xf>
    <xf numFmtId="0" fontId="11" fillId="11" borderId="0" applyAlignment="1" pivotButton="0" quotePrefix="0" xfId="0">
      <alignment horizontal="left" vertical="center"/>
    </xf>
    <xf numFmtId="0" fontId="12" fillId="15" borderId="0" applyAlignment="1" pivotButton="0" quotePrefix="0" xfId="0">
      <alignment horizontal="left" vertical="center"/>
    </xf>
    <xf numFmtId="0" fontId="12" fillId="12" borderId="0" applyAlignment="1" pivotButton="0" quotePrefix="0" xfId="0">
      <alignment horizontal="left" vertical="center"/>
    </xf>
    <xf numFmtId="0" fontId="22" fillId="14" borderId="0" applyAlignment="1" pivotButton="0" quotePrefix="0" xfId="0">
      <alignment horizontal="left" vertical="center"/>
    </xf>
    <xf numFmtId="0" fontId="22" fillId="15" borderId="0" applyAlignment="1" pivotButton="0" quotePrefix="0" xfId="0">
      <alignment horizontal="left" vertical="center"/>
    </xf>
    <xf numFmtId="0" fontId="22" fillId="19" borderId="0" applyAlignment="1" pivotButton="0" quotePrefix="0" xfId="0">
      <alignment horizontal="left" vertical="center"/>
    </xf>
    <xf numFmtId="0" fontId="22" fillId="26" borderId="0" applyAlignment="1" pivotButton="0" quotePrefix="0" xfId="0">
      <alignment horizontal="left" vertical="center"/>
    </xf>
    <xf numFmtId="0" fontId="22" fillId="20" borderId="0" applyAlignment="1" pivotButton="0" quotePrefix="0" xfId="0">
      <alignment horizontal="left" vertical="center"/>
    </xf>
    <xf numFmtId="0" fontId="21" fillId="10" borderId="0" applyAlignment="1" pivotButton="0" quotePrefix="0" xfId="0">
      <alignment horizontal="left" vertical="center"/>
    </xf>
    <xf numFmtId="0" fontId="22" fillId="18" borderId="0" applyAlignment="1" pivotButton="0" quotePrefix="0" xfId="0">
      <alignment horizontal="left" vertical="center"/>
    </xf>
    <xf numFmtId="0" fontId="22" fillId="24" borderId="0" applyAlignment="1" pivotButton="0" quotePrefix="0" xfId="0">
      <alignment horizontal="left" vertical="center"/>
    </xf>
    <xf numFmtId="0" fontId="22" fillId="17" borderId="0" applyAlignment="1" pivotButton="0" quotePrefix="0" xfId="0">
      <alignment horizontal="left" vertical="center"/>
    </xf>
    <xf numFmtId="166" fontId="5" fillId="2" borderId="2" applyAlignment="1" pivotButton="0" quotePrefix="0" xfId="0">
      <alignment horizontal="left" vertical="center"/>
    </xf>
    <xf numFmtId="0" fontId="28" fillId="46" borderId="0" applyAlignment="1" pivotButton="0" quotePrefix="0" xfId="0">
      <alignment horizontal="center" vertical="center"/>
    </xf>
    <xf numFmtId="0" fontId="29" fillId="47" borderId="0" applyAlignment="1" pivotButton="0" quotePrefix="0" xfId="0">
      <alignment horizontal="left" vertical="center"/>
    </xf>
    <xf numFmtId="0" fontId="30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30" fillId="50" borderId="0" applyAlignment="1" pivotButton="0" quotePrefix="0" xfId="0">
      <alignment horizontal="left" vertical="center"/>
    </xf>
    <xf numFmtId="0" fontId="30" fillId="51" borderId="0" applyAlignment="1" pivotButton="0" quotePrefix="0" xfId="0">
      <alignment horizontal="left" vertical="center"/>
    </xf>
    <xf numFmtId="0" fontId="30" fillId="52" borderId="0" applyAlignment="1" pivotButton="0" quotePrefix="0" xfId="0">
      <alignment horizontal="left" vertical="center"/>
    </xf>
    <xf numFmtId="0" fontId="30" fillId="53" borderId="0" applyAlignment="1" pivotButton="0" quotePrefix="0" xfId="0">
      <alignment horizontal="left" vertical="center"/>
    </xf>
    <xf numFmtId="0" fontId="30" fillId="54" borderId="0" applyAlignment="1" pivotButton="0" quotePrefix="0" xfId="0">
      <alignment horizontal="left" vertical="center"/>
    </xf>
    <xf numFmtId="0" fontId="30" fillId="55" borderId="0" applyAlignment="1" pivotButton="0" quotePrefix="0" xfId="0">
      <alignment horizontal="left" vertical="center"/>
    </xf>
    <xf numFmtId="0" fontId="30" fillId="56" borderId="0" applyAlignment="1" pivotButton="0" quotePrefix="0" xfId="0">
      <alignment horizontal="left" vertical="center"/>
    </xf>
    <xf numFmtId="0" fontId="30" fillId="57" borderId="0" applyAlignment="1" pivotButton="0" quotePrefix="0" xfId="0">
      <alignment horizontal="left" vertical="center"/>
    </xf>
    <xf numFmtId="0" fontId="30" fillId="58" borderId="0" applyAlignment="1" pivotButton="0" quotePrefix="0" xfId="0">
      <alignment horizontal="left" vertical="center"/>
    </xf>
    <xf numFmtId="0" fontId="30" fillId="59" borderId="0" applyAlignment="1" pivotButton="0" quotePrefix="0" xfId="0">
      <alignment horizontal="left" vertical="center"/>
    </xf>
    <xf numFmtId="0" fontId="30" fillId="60" borderId="0" applyAlignment="1" pivotButton="0" quotePrefix="0" xfId="0">
      <alignment horizontal="left" vertical="center"/>
    </xf>
    <xf numFmtId="0" fontId="30" fillId="61" borderId="0" applyAlignment="1" pivotButton="0" quotePrefix="0" xfId="0">
      <alignment horizontal="left" vertical="center"/>
    </xf>
    <xf numFmtId="0" fontId="30" fillId="62" borderId="0" applyAlignment="1" pivotButton="0" quotePrefix="0" xfId="0">
      <alignment horizontal="left" vertical="center"/>
    </xf>
    <xf numFmtId="0" fontId="31" fillId="63" borderId="7" applyAlignment="1" pivotButton="0" quotePrefix="0" xfId="0">
      <alignment horizontal="center" vertical="center"/>
    </xf>
    <xf numFmtId="0" fontId="31" fillId="64" borderId="7" applyAlignment="1" pivotButton="0" quotePrefix="0" xfId="0">
      <alignment horizontal="center" vertical="center"/>
    </xf>
    <xf numFmtId="0" fontId="31" fillId="65" borderId="7" applyAlignment="1" pivotButton="0" quotePrefix="0" xfId="0">
      <alignment horizontal="center" vertical="center"/>
    </xf>
    <xf numFmtId="0" fontId="31" fillId="66" borderId="7" applyAlignment="1" pivotButton="0" quotePrefix="0" xfId="0">
      <alignment horizontal="center" vertical="center"/>
    </xf>
    <xf numFmtId="0" fontId="31" fillId="67" borderId="7" applyAlignment="1" pivotButton="0" quotePrefix="0" xfId="0">
      <alignment horizontal="center" vertical="center"/>
    </xf>
    <xf numFmtId="0" fontId="31" fillId="68" borderId="7" applyAlignment="1" pivotButton="0" quotePrefix="0" xfId="0">
      <alignment horizontal="center" vertical="center"/>
    </xf>
    <xf numFmtId="0" fontId="31" fillId="69" borderId="7" applyAlignment="1" pivotButton="0" quotePrefix="0" xfId="0">
      <alignment horizontal="center" vertical="center"/>
    </xf>
    <xf numFmtId="0" fontId="31" fillId="70" borderId="7" applyAlignment="1" pivotButton="0" quotePrefix="0" xfId="0">
      <alignment horizontal="center" vertical="center"/>
    </xf>
    <xf numFmtId="0" fontId="31" fillId="71" borderId="7" applyAlignment="1" pivotButton="0" quotePrefix="0" xfId="0">
      <alignment horizontal="center" vertical="center"/>
    </xf>
    <xf numFmtId="0" fontId="31" fillId="72" borderId="7" applyAlignment="1" pivotButton="0" quotePrefix="0" xfId="0">
      <alignment horizontal="center" vertical="center"/>
    </xf>
    <xf numFmtId="0" fontId="31" fillId="73" borderId="7" applyAlignment="1" pivotButton="0" quotePrefix="0" xfId="0">
      <alignment horizontal="center" vertical="center"/>
    </xf>
    <xf numFmtId="0" fontId="31" fillId="74" borderId="7" applyAlignment="1" pivotButton="0" quotePrefix="0" xfId="0">
      <alignment horizontal="center" vertical="center"/>
    </xf>
    <xf numFmtId="0" fontId="31" fillId="75" borderId="7" applyAlignment="1" pivotButton="0" quotePrefix="0" xfId="0">
      <alignment horizontal="center" vertical="center"/>
    </xf>
    <xf numFmtId="0" fontId="31" fillId="76" borderId="7" applyAlignment="1" pivotButton="0" quotePrefix="0" xfId="0">
      <alignment horizontal="center" vertical="center"/>
    </xf>
    <xf numFmtId="0" fontId="32" fillId="77" borderId="8" applyAlignment="1" pivotButton="0" quotePrefix="0" xfId="0">
      <alignment horizontal="center" vertical="center"/>
    </xf>
    <xf numFmtId="0" fontId="33" fillId="78" borderId="8" applyAlignment="1" pivotButton="0" quotePrefix="0" xfId="0">
      <alignment horizontal="center" vertical="center"/>
    </xf>
    <xf numFmtId="0" fontId="33" fillId="78" borderId="8" applyAlignment="1" pivotButton="0" quotePrefix="0" xfId="0">
      <alignment horizontal="left" vertical="center"/>
    </xf>
    <xf numFmtId="0" fontId="34" fillId="78" borderId="8" applyAlignment="1" pivotButton="0" quotePrefix="0" xfId="0">
      <alignment horizontal="center" vertical="center"/>
    </xf>
    <xf numFmtId="0" fontId="35" fillId="79" borderId="8" applyAlignment="1" pivotButton="0" quotePrefix="0" xfId="0">
      <alignment horizontal="center" vertical="center"/>
    </xf>
    <xf numFmtId="0" fontId="33" fillId="79" borderId="8" applyAlignment="1" pivotButton="0" quotePrefix="0" xfId="0">
      <alignment horizontal="left" vertical="center"/>
    </xf>
    <xf numFmtId="0" fontId="34" fillId="79" borderId="8" applyAlignment="1" pivotButton="0" quotePrefix="0" xfId="0">
      <alignment horizontal="center" vertical="center"/>
    </xf>
    <xf numFmtId="0" fontId="36" fillId="79" borderId="8" applyAlignment="1" pivotButton="0" quotePrefix="0" xfId="0">
      <alignment horizontal="center" vertical="center"/>
    </xf>
    <xf numFmtId="0" fontId="37" fillId="80" borderId="8" applyAlignment="1" pivotButton="0" quotePrefix="0" xfId="0">
      <alignment horizontal="center" vertical="center"/>
    </xf>
    <xf numFmtId="0" fontId="36" fillId="78" borderId="8" applyAlignment="1" pivotButton="0" quotePrefix="0" xfId="0">
      <alignment horizontal="center" vertical="center"/>
    </xf>
    <xf numFmtId="0" fontId="38" fillId="81" borderId="8" applyAlignment="1" pivotButton="0" quotePrefix="0" xfId="0">
      <alignment horizontal="center" vertical="center"/>
    </xf>
    <xf numFmtId="0" fontId="0" fillId="75" borderId="9" pivotButton="0" quotePrefix="0" xfId="0"/>
    <xf numFmtId="0" fontId="33" fillId="76" borderId="8" applyAlignment="1" pivotButton="0" quotePrefix="0" xfId="0">
      <alignment horizontal="center" vertical="center"/>
    </xf>
    <xf numFmtId="0" fontId="33" fillId="76" borderId="8" applyAlignment="1" pivotButton="0" quotePrefix="0" xfId="0">
      <alignment horizontal="left" vertical="center"/>
    </xf>
    <xf numFmtId="0" fontId="34" fillId="76" borderId="8" applyAlignment="1" pivotButton="0" quotePrefix="0" xfId="0">
      <alignment horizontal="center" vertical="center"/>
    </xf>
    <xf numFmtId="0" fontId="33" fillId="66" borderId="8" applyAlignment="1" pivotButton="0" quotePrefix="0" xfId="0">
      <alignment horizontal="center" vertical="center"/>
    </xf>
    <xf numFmtId="0" fontId="33" fillId="66" borderId="8" applyAlignment="1" pivotButton="0" quotePrefix="0" xfId="0">
      <alignment horizontal="left" vertical="center"/>
    </xf>
    <xf numFmtId="0" fontId="34" fillId="66" borderId="8" applyAlignment="1" pivotButton="0" quotePrefix="0" xfId="0">
      <alignment horizontal="center" vertical="center"/>
    </xf>
    <xf numFmtId="0" fontId="33" fillId="72" borderId="8" applyAlignment="1" pivotButton="0" quotePrefix="0" xfId="0">
      <alignment horizontal="center" vertical="center"/>
    </xf>
    <xf numFmtId="0" fontId="33" fillId="72" borderId="8" applyAlignment="1" pivotButton="0" quotePrefix="0" xfId="0">
      <alignment horizontal="left" vertical="center"/>
    </xf>
    <xf numFmtId="0" fontId="34" fillId="72" borderId="8" applyAlignment="1" pivotButton="0" quotePrefix="0" xfId="0">
      <alignment horizontal="center" vertical="center"/>
    </xf>
    <xf numFmtId="0" fontId="33" fillId="73" borderId="8" applyAlignment="1" pivotButton="0" quotePrefix="0" xfId="0">
      <alignment horizontal="center" vertical="center"/>
    </xf>
    <xf numFmtId="0" fontId="33" fillId="73" borderId="8" applyAlignment="1" pivotButton="0" quotePrefix="0" xfId="0">
      <alignment horizontal="left" vertical="center"/>
    </xf>
    <xf numFmtId="0" fontId="34" fillId="73" borderId="8" applyAlignment="1" pivotButton="0" quotePrefix="0" xfId="0">
      <alignment horizontal="center" vertical="center"/>
    </xf>
    <xf numFmtId="0" fontId="0" fillId="63" borderId="9" pivotButton="0" quotePrefix="0" xfId="0"/>
    <xf numFmtId="0" fontId="0" fillId="66" borderId="9" pivotButton="0" quotePrefix="0" xfId="0"/>
    <xf numFmtId="0" fontId="0" fillId="72" borderId="9" pivotButton="0" quotePrefix="0" xfId="0"/>
    <xf numFmtId="0" fontId="33" fillId="68" borderId="8" applyAlignment="1" pivotButton="0" quotePrefix="0" xfId="0">
      <alignment horizontal="center" vertical="center"/>
    </xf>
    <xf numFmtId="0" fontId="33" fillId="68" borderId="8" applyAlignment="1" pivotButton="0" quotePrefix="0" xfId="0">
      <alignment horizontal="left" vertical="center"/>
    </xf>
    <xf numFmtId="0" fontId="34" fillId="68" borderId="8" applyAlignment="1" pivotButton="0" quotePrefix="0" xfId="0">
      <alignment horizontal="center" vertical="center"/>
    </xf>
    <xf numFmtId="0" fontId="33" fillId="70" borderId="8" applyAlignment="1" pivotButton="0" quotePrefix="0" xfId="0">
      <alignment horizontal="center" vertical="center"/>
    </xf>
    <xf numFmtId="0" fontId="33" fillId="70" borderId="8" applyAlignment="1" pivotButton="0" quotePrefix="0" xfId="0">
      <alignment horizontal="left" vertical="center"/>
    </xf>
    <xf numFmtId="0" fontId="34" fillId="70" borderId="8" applyAlignment="1" pivotButton="0" quotePrefix="0" xfId="0">
      <alignment horizontal="center" vertical="center"/>
    </xf>
    <xf numFmtId="0" fontId="0" fillId="76" borderId="9" pivotButton="0" quotePrefix="0" xfId="0"/>
    <xf numFmtId="0" fontId="33" fillId="71" borderId="8" applyAlignment="1" pivotButton="0" quotePrefix="0" xfId="0">
      <alignment horizontal="center" vertical="center"/>
    </xf>
    <xf numFmtId="0" fontId="33" fillId="71" borderId="8" applyAlignment="1" pivotButton="0" quotePrefix="0" xfId="0">
      <alignment horizontal="left" vertical="center"/>
    </xf>
    <xf numFmtId="0" fontId="34" fillId="71" borderId="8" applyAlignment="1" pivotButton="0" quotePrefix="0" xfId="0">
      <alignment horizontal="center" vertical="center"/>
    </xf>
    <xf numFmtId="0" fontId="0" fillId="73" borderId="9" pivotButton="0" quotePrefix="0" xfId="0"/>
    <xf numFmtId="0" fontId="0" fillId="70" borderId="9" pivotButton="0" quotePrefix="0" xfId="0"/>
    <xf numFmtId="0" fontId="36" fillId="74" borderId="8" applyAlignment="1" pivotButton="0" quotePrefix="0" xfId="0">
      <alignment horizontal="center" vertical="center"/>
    </xf>
    <xf numFmtId="0" fontId="33" fillId="74" borderId="8" applyAlignment="1" pivotButton="0" quotePrefix="0" xfId="0">
      <alignment horizontal="center" vertical="center"/>
    </xf>
    <xf numFmtId="0" fontId="33" fillId="74" borderId="8" applyAlignment="1" pivotButton="0" quotePrefix="0" xfId="0">
      <alignment horizontal="left" vertical="center"/>
    </xf>
    <xf numFmtId="0" fontId="34" fillId="74" borderId="8" applyAlignment="1" pivotButton="0" quotePrefix="0" xfId="0">
      <alignment horizontal="center" vertical="center"/>
    </xf>
    <xf numFmtId="0" fontId="0" fillId="68" borderId="9" pivotButton="0" quotePrefix="0" xfId="0"/>
    <xf numFmtId="0" fontId="33" fillId="69" borderId="8" applyAlignment="1" pivotButton="0" quotePrefix="0" xfId="0">
      <alignment horizontal="center" vertical="center"/>
    </xf>
    <xf numFmtId="0" fontId="33" fillId="69" borderId="8" applyAlignment="1" pivotButton="0" quotePrefix="0" xfId="0">
      <alignment horizontal="left" vertical="center"/>
    </xf>
    <xf numFmtId="0" fontId="34" fillId="69" borderId="8" applyAlignment="1" pivotButton="0" quotePrefix="0" xfId="0">
      <alignment horizontal="center" vertical="center"/>
    </xf>
    <xf numFmtId="0" fontId="0" fillId="71" borderId="9" pivotButton="0" quotePrefix="0" xfId="0"/>
    <xf numFmtId="0" fontId="0" fillId="74" borderId="9" pivotButton="0" quotePrefix="0" xfId="0"/>
    <xf numFmtId="0" fontId="0" fillId="64" borderId="9" pivotButton="0" quotePrefix="0" xfId="0"/>
    <xf numFmtId="0" fontId="0" fillId="69" borderId="9" pivotButton="0" quotePrefix="0" xfId="0"/>
    <xf numFmtId="0" fontId="33" fillId="65" borderId="8" applyAlignment="1" pivotButton="0" quotePrefix="0" xfId="0">
      <alignment horizontal="center" vertical="center"/>
    </xf>
    <xf numFmtId="0" fontId="33" fillId="65" borderId="8" applyAlignment="1" pivotButton="0" quotePrefix="0" xfId="0">
      <alignment horizontal="left" vertical="center"/>
    </xf>
    <xf numFmtId="0" fontId="34" fillId="65" borderId="8" applyAlignment="1" pivotButton="0" quotePrefix="0" xfId="0">
      <alignment horizontal="center" vertical="center"/>
    </xf>
    <xf numFmtId="0" fontId="33" fillId="67" borderId="8" applyAlignment="1" pivotButton="0" quotePrefix="0" xfId="0">
      <alignment horizontal="center" vertical="center"/>
    </xf>
    <xf numFmtId="0" fontId="33" fillId="67" borderId="8" applyAlignment="1" pivotButton="0" quotePrefix="0" xfId="0">
      <alignment horizontal="left" vertical="center"/>
    </xf>
    <xf numFmtId="0" fontId="34" fillId="67" borderId="8" applyAlignment="1" pivotButton="0" quotePrefix="0" xfId="0">
      <alignment horizontal="center" vertical="center"/>
    </xf>
    <xf numFmtId="0" fontId="36" fillId="65" borderId="8" applyAlignment="1" pivotButton="0" quotePrefix="0" xfId="0">
      <alignment horizontal="center" vertical="center"/>
    </xf>
    <xf numFmtId="0" fontId="0" fillId="65" borderId="9" pivotButton="0" quotePrefix="0" xfId="0"/>
    <xf numFmtId="0" fontId="36" fillId="67" borderId="8" applyAlignment="1" pivotButton="0" quotePrefix="0" xfId="0">
      <alignment horizontal="center" vertical="center"/>
    </xf>
    <xf numFmtId="0" fontId="39" fillId="46" borderId="0" applyAlignment="1" pivotButton="0" quotePrefix="0" xfId="0">
      <alignment horizontal="left" vertical="center"/>
    </xf>
    <xf numFmtId="0" fontId="40" fillId="50" borderId="0" applyAlignment="1" pivotButton="0" quotePrefix="0" xfId="0">
      <alignment horizontal="left" vertical="center"/>
    </xf>
    <xf numFmtId="0" fontId="40" fillId="51" borderId="0" applyAlignment="1" pivotButton="0" quotePrefix="0" xfId="0">
      <alignment horizontal="left" vertical="center"/>
    </xf>
    <xf numFmtId="0" fontId="40" fillId="53" borderId="0" applyAlignment="1" pivotButton="0" quotePrefix="0" xfId="0">
      <alignment horizontal="left" vertical="center"/>
    </xf>
    <xf numFmtId="0" fontId="40" fillId="54" borderId="0" applyAlignment="1" pivotButton="0" quotePrefix="0" xfId="0">
      <alignment horizontal="left" vertical="center"/>
    </xf>
    <xf numFmtId="0" fontId="40" fillId="55" borderId="0" applyAlignment="1" pivotButton="0" quotePrefix="0" xfId="0">
      <alignment horizontal="left" vertical="center"/>
    </xf>
    <xf numFmtId="0" fontId="40" fillId="56" borderId="0" applyAlignment="1" pivotButton="0" quotePrefix="0" xfId="0">
      <alignment horizontal="left" vertical="center"/>
    </xf>
    <xf numFmtId="0" fontId="40" fillId="60" borderId="0" applyAlignment="1" pivotButton="0" quotePrefix="0" xfId="0">
      <alignment horizontal="left" vertical="center"/>
    </xf>
    <xf numFmtId="0" fontId="40" fillId="62" borderId="0" applyAlignment="1" pivotButton="0" quotePrefix="0" xfId="0">
      <alignment horizontal="left" vertical="center"/>
    </xf>
    <xf numFmtId="0" fontId="41" fillId="79" borderId="8" applyAlignment="1" pivotButton="0" quotePrefix="0" xfId="0">
      <alignment horizontal="center" vertical="center"/>
    </xf>
    <xf numFmtId="0" fontId="42" fillId="79" borderId="8" applyAlignment="1" pivotButton="0" quotePrefix="0" xfId="0">
      <alignment horizontal="left" vertical="center"/>
    </xf>
    <xf numFmtId="0" fontId="43" fillId="79" borderId="8" applyAlignment="1" pivotButton="0" quotePrefix="0" xfId="0">
      <alignment horizontal="left" vertical="center"/>
    </xf>
    <xf numFmtId="0" fontId="43" fillId="79" borderId="8" applyAlignment="1" pivotButton="0" quotePrefix="0" xfId="0">
      <alignment horizontal="center" vertical="center"/>
    </xf>
    <xf numFmtId="0" fontId="44" fillId="79" borderId="8" applyAlignment="1" pivotButton="0" quotePrefix="0" xfId="0">
      <alignment horizontal="center" vertical="center"/>
    </xf>
    <xf numFmtId="0" fontId="41" fillId="78" borderId="8" applyAlignment="1" pivotButton="0" quotePrefix="0" xfId="0">
      <alignment horizontal="center" vertical="center"/>
    </xf>
    <xf numFmtId="0" fontId="42" fillId="78" borderId="8" applyAlignment="1" pivotButton="0" quotePrefix="0" xfId="0">
      <alignment horizontal="left" vertical="center"/>
    </xf>
    <xf numFmtId="0" fontId="43" fillId="78" borderId="8" applyAlignment="1" pivotButton="0" quotePrefix="0" xfId="0">
      <alignment horizontal="left" vertical="center"/>
    </xf>
    <xf numFmtId="0" fontId="43" fillId="78" borderId="8" applyAlignment="1" pivotButton="0" quotePrefix="0" xfId="0">
      <alignment horizontal="center" vertical="center"/>
    </xf>
    <xf numFmtId="0" fontId="45" fillId="78" borderId="8" applyAlignment="1" pivotButton="0" quotePrefix="0" xfId="0">
      <alignment horizontal="center" vertical="center"/>
    </xf>
    <xf numFmtId="166" fontId="43" fillId="78" borderId="8" applyAlignment="1" pivotButton="0" quotePrefix="0" xfId="0">
      <alignment horizontal="center" vertical="center"/>
    </xf>
    <xf numFmtId="0" fontId="0" fillId="67" borderId="9" pivotButton="0" quotePrefix="0" xfId="0"/>
    <xf numFmtId="0" fontId="28" fillId="46" borderId="0" applyAlignment="1" pivotButton="0" quotePrefix="0" xfId="0">
      <alignment horizontal="center" vertical="center"/>
    </xf>
    <xf numFmtId="0" fontId="29" fillId="47" borderId="0" applyAlignment="1" pivotButton="0" quotePrefix="0" xfId="0">
      <alignment horizontal="left" vertical="center"/>
    </xf>
    <xf numFmtId="0" fontId="30" fillId="48" borderId="0" applyAlignment="1" pivotButton="0" quotePrefix="0" xfId="0">
      <alignment horizontal="left" vertical="center"/>
    </xf>
    <xf numFmtId="0" fontId="30" fillId="50" borderId="0" applyAlignment="1" pivotButton="0" quotePrefix="0" xfId="0">
      <alignment horizontal="left" vertical="center"/>
    </xf>
    <xf numFmtId="0" fontId="30" fillId="51" borderId="0" applyAlignment="1" pivotButton="0" quotePrefix="0" xfId="0">
      <alignment horizontal="left" vertical="center"/>
    </xf>
    <xf numFmtId="0" fontId="30" fillId="52" borderId="0" applyAlignment="1" pivotButton="0" quotePrefix="0" xfId="0">
      <alignment horizontal="left" vertical="center"/>
    </xf>
    <xf numFmtId="0" fontId="30" fillId="53" borderId="0" applyAlignment="1" pivotButton="0" quotePrefix="0" xfId="0">
      <alignment horizontal="left" vertical="center"/>
    </xf>
    <xf numFmtId="0" fontId="30" fillId="54" borderId="0" applyAlignment="1" pivotButton="0" quotePrefix="0" xfId="0">
      <alignment horizontal="left" vertical="center"/>
    </xf>
    <xf numFmtId="0" fontId="30" fillId="55" borderId="0" applyAlignment="1" pivotButton="0" quotePrefix="0" xfId="0">
      <alignment horizontal="left" vertical="center"/>
    </xf>
    <xf numFmtId="0" fontId="30" fillId="56" borderId="0" applyAlignment="1" pivotButton="0" quotePrefix="0" xfId="0">
      <alignment horizontal="left" vertical="center"/>
    </xf>
    <xf numFmtId="0" fontId="30" fillId="57" borderId="0" applyAlignment="1" pivotButton="0" quotePrefix="0" xfId="0">
      <alignment horizontal="left" vertical="center"/>
    </xf>
    <xf numFmtId="0" fontId="30" fillId="58" borderId="0" applyAlignment="1" pivotButton="0" quotePrefix="0" xfId="0">
      <alignment horizontal="left" vertical="center"/>
    </xf>
    <xf numFmtId="0" fontId="30" fillId="59" borderId="0" applyAlignment="1" pivotButton="0" quotePrefix="0" xfId="0">
      <alignment horizontal="left" vertical="center"/>
    </xf>
    <xf numFmtId="0" fontId="30" fillId="60" borderId="0" applyAlignment="1" pivotButton="0" quotePrefix="0" xfId="0">
      <alignment horizontal="left" vertical="center"/>
    </xf>
    <xf numFmtId="0" fontId="30" fillId="61" borderId="0" applyAlignment="1" pivotButton="0" quotePrefix="0" xfId="0">
      <alignment horizontal="left" vertical="center"/>
    </xf>
    <xf numFmtId="0" fontId="30" fillId="62" borderId="0" applyAlignment="1" pivotButton="0" quotePrefix="0" xfId="0">
      <alignment horizontal="left" vertical="center"/>
    </xf>
    <xf numFmtId="0" fontId="31" fillId="63" borderId="7" applyAlignment="1" pivotButton="0" quotePrefix="0" xfId="0">
      <alignment horizontal="center" vertical="center"/>
    </xf>
    <xf numFmtId="0" fontId="31" fillId="64" borderId="7" applyAlignment="1" pivotButton="0" quotePrefix="0" xfId="0">
      <alignment horizontal="center" vertical="center"/>
    </xf>
    <xf numFmtId="0" fontId="31" fillId="65" borderId="7" applyAlignment="1" pivotButton="0" quotePrefix="0" xfId="0">
      <alignment horizontal="center" vertical="center"/>
    </xf>
    <xf numFmtId="0" fontId="31" fillId="66" borderId="7" applyAlignment="1" pivotButton="0" quotePrefix="0" xfId="0">
      <alignment horizontal="center" vertical="center"/>
    </xf>
    <xf numFmtId="0" fontId="31" fillId="67" borderId="7" applyAlignment="1" pivotButton="0" quotePrefix="0" xfId="0">
      <alignment horizontal="center" vertical="center"/>
    </xf>
    <xf numFmtId="0" fontId="31" fillId="68" borderId="7" applyAlignment="1" pivotButton="0" quotePrefix="0" xfId="0">
      <alignment horizontal="center" vertical="center"/>
    </xf>
    <xf numFmtId="0" fontId="31" fillId="69" borderId="7" applyAlignment="1" pivotButton="0" quotePrefix="0" xfId="0">
      <alignment horizontal="center" vertical="center"/>
    </xf>
    <xf numFmtId="0" fontId="31" fillId="70" borderId="7" applyAlignment="1" pivotButton="0" quotePrefix="0" xfId="0">
      <alignment horizontal="center" vertical="center"/>
    </xf>
    <xf numFmtId="0" fontId="31" fillId="71" borderId="7" applyAlignment="1" pivotButton="0" quotePrefix="0" xfId="0">
      <alignment horizontal="center" vertical="center"/>
    </xf>
    <xf numFmtId="0" fontId="31" fillId="72" borderId="7" applyAlignment="1" pivotButton="0" quotePrefix="0" xfId="0">
      <alignment horizontal="center" vertical="center"/>
    </xf>
    <xf numFmtId="0" fontId="31" fillId="73" borderId="7" applyAlignment="1" pivotButton="0" quotePrefix="0" xfId="0">
      <alignment horizontal="center" vertical="center"/>
    </xf>
    <xf numFmtId="0" fontId="31" fillId="74" borderId="7" applyAlignment="1" pivotButton="0" quotePrefix="0" xfId="0">
      <alignment horizontal="center" vertical="center"/>
    </xf>
    <xf numFmtId="0" fontId="31" fillId="75" borderId="7" applyAlignment="1" pivotButton="0" quotePrefix="0" xfId="0">
      <alignment horizontal="center" vertical="center"/>
    </xf>
    <xf numFmtId="0" fontId="31" fillId="76" borderId="7" applyAlignment="1" pivotButton="0" quotePrefix="0" xfId="0">
      <alignment horizontal="center" vertical="center"/>
    </xf>
    <xf numFmtId="0" fontId="32" fillId="77" borderId="8" applyAlignment="1" pivotButton="0" quotePrefix="0" xfId="0">
      <alignment horizontal="center" vertical="center"/>
    </xf>
    <xf numFmtId="0" fontId="33" fillId="78" borderId="8" applyAlignment="1" pivotButton="0" quotePrefix="0" xfId="0">
      <alignment horizontal="center" vertical="center"/>
    </xf>
    <xf numFmtId="0" fontId="33" fillId="78" borderId="8" applyAlignment="1" pivotButton="0" quotePrefix="0" xfId="0">
      <alignment horizontal="left" vertical="center"/>
    </xf>
    <xf numFmtId="0" fontId="34" fillId="78" borderId="8" applyAlignment="1" pivotButton="0" quotePrefix="0" xfId="0">
      <alignment horizontal="center" vertical="center"/>
    </xf>
    <xf numFmtId="0" fontId="35" fillId="79" borderId="8" applyAlignment="1" pivotButton="0" quotePrefix="0" xfId="0">
      <alignment horizontal="center" vertical="center"/>
    </xf>
    <xf numFmtId="0" fontId="33" fillId="79" borderId="8" applyAlignment="1" pivotButton="0" quotePrefix="0" xfId="0">
      <alignment horizontal="left" vertical="center"/>
    </xf>
    <xf numFmtId="0" fontId="34" fillId="79" borderId="8" applyAlignment="1" pivotButton="0" quotePrefix="0" xfId="0">
      <alignment horizontal="center" vertical="center"/>
    </xf>
    <xf numFmtId="0" fontId="36" fillId="79" borderId="8" applyAlignment="1" pivotButton="0" quotePrefix="0" xfId="0">
      <alignment horizontal="center" vertical="center"/>
    </xf>
    <xf numFmtId="0" fontId="37" fillId="80" borderId="8" applyAlignment="1" pivotButton="0" quotePrefix="0" xfId="0">
      <alignment horizontal="center" vertical="center"/>
    </xf>
    <xf numFmtId="0" fontId="36" fillId="78" borderId="8" applyAlignment="1" pivotButton="0" quotePrefix="0" xfId="0">
      <alignment horizontal="center" vertical="center"/>
    </xf>
    <xf numFmtId="0" fontId="38" fillId="81" borderId="8" applyAlignment="1" pivotButton="0" quotePrefix="0" xfId="0">
      <alignment horizontal="center" vertical="center"/>
    </xf>
    <xf numFmtId="166" fontId="34" fillId="78" borderId="8" applyAlignment="1" pivotButton="0" quotePrefix="0" xfId="0">
      <alignment horizontal="center" vertical="center"/>
    </xf>
    <xf numFmtId="0" fontId="33" fillId="76" borderId="8" applyAlignment="1" pivotButton="0" quotePrefix="0" xfId="0">
      <alignment horizontal="center" vertical="center"/>
    </xf>
    <xf numFmtId="0" fontId="33" fillId="76" borderId="8" applyAlignment="1" pivotButton="0" quotePrefix="0" xfId="0">
      <alignment horizontal="left" vertical="center"/>
    </xf>
    <xf numFmtId="0" fontId="34" fillId="76" borderId="8" applyAlignment="1" pivotButton="0" quotePrefix="0" xfId="0">
      <alignment horizontal="center" vertical="center"/>
    </xf>
    <xf numFmtId="0" fontId="33" fillId="66" borderId="8" applyAlignment="1" pivotButton="0" quotePrefix="0" xfId="0">
      <alignment horizontal="center" vertical="center"/>
    </xf>
    <xf numFmtId="0" fontId="33" fillId="66" borderId="8" applyAlignment="1" pivotButton="0" quotePrefix="0" xfId="0">
      <alignment horizontal="left" vertical="center"/>
    </xf>
    <xf numFmtId="0" fontId="34" fillId="66" borderId="8" applyAlignment="1" pivotButton="0" quotePrefix="0" xfId="0">
      <alignment horizontal="center" vertical="center"/>
    </xf>
    <xf numFmtId="0" fontId="33" fillId="72" borderId="8" applyAlignment="1" pivotButton="0" quotePrefix="0" xfId="0">
      <alignment horizontal="center" vertical="center"/>
    </xf>
    <xf numFmtId="0" fontId="33" fillId="72" borderId="8" applyAlignment="1" pivotButton="0" quotePrefix="0" xfId="0">
      <alignment horizontal="left" vertical="center"/>
    </xf>
    <xf numFmtId="0" fontId="34" fillId="72" borderId="8" applyAlignment="1" pivotButton="0" quotePrefix="0" xfId="0">
      <alignment horizontal="center" vertical="center"/>
    </xf>
    <xf numFmtId="0" fontId="33" fillId="73" borderId="8" applyAlignment="1" pivotButton="0" quotePrefix="0" xfId="0">
      <alignment horizontal="center" vertical="center"/>
    </xf>
    <xf numFmtId="0" fontId="33" fillId="73" borderId="8" applyAlignment="1" pivotButton="0" quotePrefix="0" xfId="0">
      <alignment horizontal="left" vertical="center"/>
    </xf>
    <xf numFmtId="0" fontId="34" fillId="73" borderId="8" applyAlignment="1" pivotButton="0" quotePrefix="0" xfId="0">
      <alignment horizontal="center" vertical="center"/>
    </xf>
    <xf numFmtId="0" fontId="33" fillId="68" borderId="8" applyAlignment="1" pivotButton="0" quotePrefix="0" xfId="0">
      <alignment horizontal="center" vertical="center"/>
    </xf>
    <xf numFmtId="0" fontId="33" fillId="68" borderId="8" applyAlignment="1" pivotButton="0" quotePrefix="0" xfId="0">
      <alignment horizontal="left" vertical="center"/>
    </xf>
    <xf numFmtId="0" fontId="34" fillId="68" borderId="8" applyAlignment="1" pivotButton="0" quotePrefix="0" xfId="0">
      <alignment horizontal="center" vertical="center"/>
    </xf>
    <xf numFmtId="0" fontId="33" fillId="70" borderId="8" applyAlignment="1" pivotButton="0" quotePrefix="0" xfId="0">
      <alignment horizontal="center" vertical="center"/>
    </xf>
    <xf numFmtId="0" fontId="33" fillId="70" borderId="8" applyAlignment="1" pivotButton="0" quotePrefix="0" xfId="0">
      <alignment horizontal="left" vertical="center"/>
    </xf>
    <xf numFmtId="0" fontId="34" fillId="70" borderId="8" applyAlignment="1" pivotButton="0" quotePrefix="0" xfId="0">
      <alignment horizontal="center" vertical="center"/>
    </xf>
    <xf numFmtId="0" fontId="33" fillId="71" borderId="8" applyAlignment="1" pivotButton="0" quotePrefix="0" xfId="0">
      <alignment horizontal="center" vertical="center"/>
    </xf>
    <xf numFmtId="0" fontId="33" fillId="71" borderId="8" applyAlignment="1" pivotButton="0" quotePrefix="0" xfId="0">
      <alignment horizontal="left" vertical="center"/>
    </xf>
    <xf numFmtId="0" fontId="34" fillId="71" borderId="8" applyAlignment="1" pivotButton="0" quotePrefix="0" xfId="0">
      <alignment horizontal="center" vertical="center"/>
    </xf>
    <xf numFmtId="0" fontId="36" fillId="74" borderId="8" applyAlignment="1" pivotButton="0" quotePrefix="0" xfId="0">
      <alignment horizontal="center" vertical="center"/>
    </xf>
    <xf numFmtId="0" fontId="33" fillId="74" borderId="8" applyAlignment="1" pivotButton="0" quotePrefix="0" xfId="0">
      <alignment horizontal="center" vertical="center"/>
    </xf>
    <xf numFmtId="0" fontId="33" fillId="74" borderId="8" applyAlignment="1" pivotButton="0" quotePrefix="0" xfId="0">
      <alignment horizontal="left" vertical="center"/>
    </xf>
    <xf numFmtId="0" fontId="34" fillId="74" borderId="8" applyAlignment="1" pivotButton="0" quotePrefix="0" xfId="0">
      <alignment horizontal="center" vertical="center"/>
    </xf>
    <xf numFmtId="0" fontId="33" fillId="69" borderId="8" applyAlignment="1" pivotButton="0" quotePrefix="0" xfId="0">
      <alignment horizontal="center" vertical="center"/>
    </xf>
    <xf numFmtId="0" fontId="33" fillId="69" borderId="8" applyAlignment="1" pivotButton="0" quotePrefix="0" xfId="0">
      <alignment horizontal="left" vertical="center"/>
    </xf>
    <xf numFmtId="0" fontId="34" fillId="69" borderId="8" applyAlignment="1" pivotButton="0" quotePrefix="0" xfId="0">
      <alignment horizontal="center" vertical="center"/>
    </xf>
    <xf numFmtId="0" fontId="33" fillId="65" borderId="8" applyAlignment="1" pivotButton="0" quotePrefix="0" xfId="0">
      <alignment horizontal="center" vertical="center"/>
    </xf>
    <xf numFmtId="0" fontId="33" fillId="65" borderId="8" applyAlignment="1" pivotButton="0" quotePrefix="0" xfId="0">
      <alignment horizontal="left" vertical="center"/>
    </xf>
    <xf numFmtId="0" fontId="34" fillId="65" borderId="8" applyAlignment="1" pivotButton="0" quotePrefix="0" xfId="0">
      <alignment horizontal="center" vertical="center"/>
    </xf>
    <xf numFmtId="0" fontId="33" fillId="67" borderId="8" applyAlignment="1" pivotButton="0" quotePrefix="0" xfId="0">
      <alignment horizontal="center" vertical="center"/>
    </xf>
    <xf numFmtId="0" fontId="33" fillId="67" borderId="8" applyAlignment="1" pivotButton="0" quotePrefix="0" xfId="0">
      <alignment horizontal="left" vertical="center"/>
    </xf>
    <xf numFmtId="0" fontId="34" fillId="67" borderId="8" applyAlignment="1" pivotButton="0" quotePrefix="0" xfId="0">
      <alignment horizontal="center" vertical="center"/>
    </xf>
    <xf numFmtId="0" fontId="36" fillId="65" borderId="8" applyAlignment="1" pivotButton="0" quotePrefix="0" xfId="0">
      <alignment horizontal="center" vertical="center"/>
    </xf>
    <xf numFmtId="0" fontId="36" fillId="67" borderId="8" applyAlignment="1" pivotButton="0" quotePrefix="0" xfId="0">
      <alignment horizontal="center" vertical="center"/>
    </xf>
    <xf numFmtId="0" fontId="39" fillId="46" borderId="0" applyAlignment="1" pivotButton="0" quotePrefix="0" xfId="0">
      <alignment horizontal="left" vertical="center"/>
    </xf>
    <xf numFmtId="0" fontId="40" fillId="50" borderId="0" applyAlignment="1" pivotButton="0" quotePrefix="0" xfId="0">
      <alignment horizontal="left" vertical="center"/>
    </xf>
    <xf numFmtId="0" fontId="40" fillId="51" borderId="0" applyAlignment="1" pivotButton="0" quotePrefix="0" xfId="0">
      <alignment horizontal="left" vertical="center"/>
    </xf>
    <xf numFmtId="0" fontId="40" fillId="53" borderId="0" applyAlignment="1" pivotButton="0" quotePrefix="0" xfId="0">
      <alignment horizontal="left" vertical="center"/>
    </xf>
    <xf numFmtId="0" fontId="40" fillId="54" borderId="0" applyAlignment="1" pivotButton="0" quotePrefix="0" xfId="0">
      <alignment horizontal="left" vertical="center"/>
    </xf>
    <xf numFmtId="0" fontId="40" fillId="55" borderId="0" applyAlignment="1" pivotButton="0" quotePrefix="0" xfId="0">
      <alignment horizontal="left" vertical="center"/>
    </xf>
    <xf numFmtId="0" fontId="40" fillId="56" borderId="0" applyAlignment="1" pivotButton="0" quotePrefix="0" xfId="0">
      <alignment horizontal="left" vertical="center"/>
    </xf>
    <xf numFmtId="0" fontId="40" fillId="60" borderId="0" applyAlignment="1" pivotButton="0" quotePrefix="0" xfId="0">
      <alignment horizontal="left" vertical="center"/>
    </xf>
    <xf numFmtId="0" fontId="40" fillId="62" borderId="0" applyAlignment="1" pivotButton="0" quotePrefix="0" xfId="0">
      <alignment horizontal="left" vertical="center"/>
    </xf>
    <xf numFmtId="0" fontId="41" fillId="79" borderId="8" applyAlignment="1" pivotButton="0" quotePrefix="0" xfId="0">
      <alignment horizontal="center" vertical="center"/>
    </xf>
    <xf numFmtId="0" fontId="42" fillId="79" borderId="8" applyAlignment="1" pivotButton="0" quotePrefix="0" xfId="0">
      <alignment horizontal="left" vertical="center"/>
    </xf>
    <xf numFmtId="0" fontId="43" fillId="79" borderId="8" applyAlignment="1" pivotButton="0" quotePrefix="0" xfId="0">
      <alignment horizontal="left" vertical="center"/>
    </xf>
    <xf numFmtId="0" fontId="43" fillId="79" borderId="8" applyAlignment="1" pivotButton="0" quotePrefix="0" xfId="0">
      <alignment horizontal="center" vertical="center"/>
    </xf>
    <xf numFmtId="0" fontId="44" fillId="79" borderId="8" applyAlignment="1" pivotButton="0" quotePrefix="0" xfId="0">
      <alignment horizontal="center" vertical="center"/>
    </xf>
    <xf numFmtId="0" fontId="41" fillId="78" borderId="8" applyAlignment="1" pivotButton="0" quotePrefix="0" xfId="0">
      <alignment horizontal="center" vertical="center"/>
    </xf>
    <xf numFmtId="0" fontId="42" fillId="78" borderId="8" applyAlignment="1" pivotButton="0" quotePrefix="0" xfId="0">
      <alignment horizontal="left" vertical="center"/>
    </xf>
    <xf numFmtId="0" fontId="43" fillId="78" borderId="8" applyAlignment="1" pivotButton="0" quotePrefix="0" xfId="0">
      <alignment horizontal="left" vertical="center"/>
    </xf>
    <xf numFmtId="0" fontId="43" fillId="78" borderId="8" applyAlignment="1" pivotButton="0" quotePrefix="0" xfId="0">
      <alignment horizontal="center" vertical="center"/>
    </xf>
    <xf numFmtId="0" fontId="45" fillId="78" borderId="8" applyAlignment="1" pivotButton="0" quotePrefix="0" xfId="0">
      <alignment horizontal="center" vertical="center"/>
    </xf>
    <xf numFmtId="166" fontId="43" fillId="78" borderId="8" applyAlignment="1" pivotButton="0" quotePrefix="0" xfId="0">
      <alignment horizontal="center" vertical="center"/>
    </xf>
  </cellXfs>
  <cellStyles count="1">
    <cellStyle name="Normal" xfId="0" builtinId="0"/>
  </cellStyles>
  <dxfs count="4">
    <dxf>
      <font>
        <b val="1"/>
        <color rgb="FF806000"/>
      </font>
      <fill>
        <patternFill patternType="solid">
          <fgColor rgb="FFFFF2CC"/>
          <bgColor rgb="FFFFF2CC"/>
        </patternFill>
      </fill>
    </dxf>
    <dxf>
      <font>
        <b val="1"/>
        <color rgb="FFCC0000"/>
      </font>
      <fill>
        <patternFill patternType="solid">
          <fgColor rgb="FFFFD7D7"/>
          <bgColor rgb="FFFFD7D7"/>
        </patternFill>
      </fill>
    </dxf>
    <dxf>
      <font>
        <b val="1"/>
        <color rgb="FF806000"/>
      </font>
      <fill>
        <patternFill patternType="solid">
          <fgColor rgb="FFFFF2CC"/>
          <bgColor rgb="FFFFF2CC"/>
        </patternFill>
      </fill>
    </dxf>
    <dxf>
      <font>
        <b val="1"/>
        <color rgb="FFCC0000"/>
      </font>
      <fill>
        <patternFill patternType="solid">
          <fgColor rgb="FFFFD7D7"/>
          <bgColor rgb="FFFF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38.png" Id="rId1" /><Relationship Type="http://schemas.openxmlformats.org/officeDocument/2006/relationships/image" Target="/xl/media/image139.png" Id="rId2" /><Relationship Type="http://schemas.openxmlformats.org/officeDocument/2006/relationships/image" Target="/xl/media/image140.png" Id="rId3" /><Relationship Type="http://schemas.openxmlformats.org/officeDocument/2006/relationships/image" Target="/xl/media/image141.png" Id="rId4" /><Relationship Type="http://schemas.openxmlformats.org/officeDocument/2006/relationships/image" Target="/xl/media/image142.png" Id="rId5" /><Relationship Type="http://schemas.openxmlformats.org/officeDocument/2006/relationships/image" Target="/xl/media/image143.png" Id="rId6" /><Relationship Type="http://schemas.openxmlformats.org/officeDocument/2006/relationships/image" Target="/xl/media/image144.png" Id="rId7" /><Relationship Type="http://schemas.openxmlformats.org/officeDocument/2006/relationships/image" Target="/xl/media/image145.png" Id="rId8" /><Relationship Type="http://schemas.openxmlformats.org/officeDocument/2006/relationships/image" Target="/xl/media/image146.png" Id="rId9" /><Relationship Type="http://schemas.openxmlformats.org/officeDocument/2006/relationships/image" Target="/xl/media/image147.png" Id="rId10" /><Relationship Type="http://schemas.openxmlformats.org/officeDocument/2006/relationships/image" Target="/xl/media/image148.png" Id="rId11" /><Relationship Type="http://schemas.openxmlformats.org/officeDocument/2006/relationships/image" Target="/xl/media/image149.png" Id="rId12" /><Relationship Type="http://schemas.openxmlformats.org/officeDocument/2006/relationships/image" Target="/xl/media/image150.png" Id="rId13" /><Relationship Type="http://schemas.openxmlformats.org/officeDocument/2006/relationships/image" Target="/xl/media/image151.png" Id="rId14" /><Relationship Type="http://schemas.openxmlformats.org/officeDocument/2006/relationships/image" Target="/xl/media/image152.png" Id="rId15" /><Relationship Type="http://schemas.openxmlformats.org/officeDocument/2006/relationships/image" Target="/xl/media/image153.png" Id="rId16" /><Relationship Type="http://schemas.openxmlformats.org/officeDocument/2006/relationships/image" Target="/xl/media/image154.png" Id="rId17" /><Relationship Type="http://schemas.openxmlformats.org/officeDocument/2006/relationships/image" Target="/xl/media/image155.png" Id="rId18" /><Relationship Type="http://schemas.openxmlformats.org/officeDocument/2006/relationships/image" Target="/xl/media/image156.png" Id="rId19" /><Relationship Type="http://schemas.openxmlformats.org/officeDocument/2006/relationships/image" Target="/xl/media/image157.png" Id="rId20" /><Relationship Type="http://schemas.openxmlformats.org/officeDocument/2006/relationships/image" Target="/xl/media/image158.png" Id="rId21" /><Relationship Type="http://schemas.openxmlformats.org/officeDocument/2006/relationships/image" Target="/xl/media/image159.png" Id="rId22" /><Relationship Type="http://schemas.openxmlformats.org/officeDocument/2006/relationships/image" Target="/xl/media/image160.png" Id="rId23" /><Relationship Type="http://schemas.openxmlformats.org/officeDocument/2006/relationships/image" Target="/xl/media/image161.png" Id="rId24" /><Relationship Type="http://schemas.openxmlformats.org/officeDocument/2006/relationships/image" Target="/xl/media/image162.png" Id="rId25" /><Relationship Type="http://schemas.openxmlformats.org/officeDocument/2006/relationships/image" Target="/xl/media/image163.png" Id="rId26" /><Relationship Type="http://schemas.openxmlformats.org/officeDocument/2006/relationships/image" Target="/xl/media/image164.png" Id="rId27" /><Relationship Type="http://schemas.openxmlformats.org/officeDocument/2006/relationships/image" Target="/xl/media/image165.png" Id="rId28" /><Relationship Type="http://schemas.openxmlformats.org/officeDocument/2006/relationships/image" Target="/xl/media/image166.png" Id="rId29" /><Relationship Type="http://schemas.openxmlformats.org/officeDocument/2006/relationships/image" Target="/xl/media/image167.png" Id="rId30" /><Relationship Type="http://schemas.openxmlformats.org/officeDocument/2006/relationships/image" Target="/xl/media/image168.png" Id="rId31" /><Relationship Type="http://schemas.openxmlformats.org/officeDocument/2006/relationships/image" Target="/xl/media/image169.png" Id="rId32" /><Relationship Type="http://schemas.openxmlformats.org/officeDocument/2006/relationships/image" Target="/xl/media/image170.png" Id="rId33" /><Relationship Type="http://schemas.openxmlformats.org/officeDocument/2006/relationships/image" Target="/xl/media/image171.png" Id="rId34" /><Relationship Type="http://schemas.openxmlformats.org/officeDocument/2006/relationships/image" Target="/xl/media/image172.png" Id="rId35" /><Relationship Type="http://schemas.openxmlformats.org/officeDocument/2006/relationships/image" Target="/xl/media/image173.png" Id="rId36" /><Relationship Type="http://schemas.openxmlformats.org/officeDocument/2006/relationships/image" Target="/xl/media/image174.png" Id="rId37" /><Relationship Type="http://schemas.openxmlformats.org/officeDocument/2006/relationships/image" Target="/xl/media/image175.png" Id="rId38" /><Relationship Type="http://schemas.openxmlformats.org/officeDocument/2006/relationships/image" Target="/xl/media/image176.png" Id="rId39" /><Relationship Type="http://schemas.openxmlformats.org/officeDocument/2006/relationships/image" Target="/xl/media/image177.png" Id="rId40" /><Relationship Type="http://schemas.openxmlformats.org/officeDocument/2006/relationships/image" Target="/xl/media/image178.png" Id="rId41" /><Relationship Type="http://schemas.openxmlformats.org/officeDocument/2006/relationships/image" Target="/xl/media/image179.png" Id="rId42" /><Relationship Type="http://schemas.openxmlformats.org/officeDocument/2006/relationships/image" Target="/xl/media/image180.png" Id="rId43" /><Relationship Type="http://schemas.openxmlformats.org/officeDocument/2006/relationships/image" Target="/xl/media/image181.png" Id="rId44" /><Relationship Type="http://schemas.openxmlformats.org/officeDocument/2006/relationships/image" Target="/xl/media/image182.png" Id="rId45" /><Relationship Type="http://schemas.openxmlformats.org/officeDocument/2006/relationships/image" Target="/xl/media/image183.png" Id="rId46" /><Relationship Type="http://schemas.openxmlformats.org/officeDocument/2006/relationships/image" Target="/xl/media/image184.png" Id="rId47" /><Relationship Type="http://schemas.openxmlformats.org/officeDocument/2006/relationships/image" Target="/xl/media/image185.png" Id="rId48" /><Relationship Type="http://schemas.openxmlformats.org/officeDocument/2006/relationships/image" Target="/xl/media/image186.png" Id="rId49" /><Relationship Type="http://schemas.openxmlformats.org/officeDocument/2006/relationships/image" Target="/xl/media/image187.png" Id="rId50" /><Relationship Type="http://schemas.openxmlformats.org/officeDocument/2006/relationships/image" Target="/xl/media/image188.png" Id="rId51" /><Relationship Type="http://schemas.openxmlformats.org/officeDocument/2006/relationships/image" Target="/xl/media/image189.png" Id="rId52" /><Relationship Type="http://schemas.openxmlformats.org/officeDocument/2006/relationships/image" Target="/xl/media/image190.png" Id="rId53" /><Relationship Type="http://schemas.openxmlformats.org/officeDocument/2006/relationships/image" Target="/xl/media/image191.png" Id="rId54" /><Relationship Type="http://schemas.openxmlformats.org/officeDocument/2006/relationships/image" Target="/xl/media/image192.png" Id="rId55" /><Relationship Type="http://schemas.openxmlformats.org/officeDocument/2006/relationships/image" Target="/xl/media/image193.png" Id="rId56" /><Relationship Type="http://schemas.openxmlformats.org/officeDocument/2006/relationships/image" Target="/xl/media/image194.png" Id="rId57" /><Relationship Type="http://schemas.openxmlformats.org/officeDocument/2006/relationships/image" Target="/xl/media/image195.png" Id="rId58" /><Relationship Type="http://schemas.openxmlformats.org/officeDocument/2006/relationships/image" Target="/xl/media/image196.png" Id="rId59" /><Relationship Type="http://schemas.openxmlformats.org/officeDocument/2006/relationships/image" Target="/xl/media/image197.png" Id="rId60" /><Relationship Type="http://schemas.openxmlformats.org/officeDocument/2006/relationships/image" Target="/xl/media/image198.png" Id="rId61" /><Relationship Type="http://schemas.openxmlformats.org/officeDocument/2006/relationships/image" Target="/xl/media/image199.png" Id="rId62" /><Relationship Type="http://schemas.openxmlformats.org/officeDocument/2006/relationships/image" Target="/xl/media/image200.png" Id="rId63" /><Relationship Type="http://schemas.openxmlformats.org/officeDocument/2006/relationships/image" Target="/xl/media/image201.png" Id="rId64" /><Relationship Type="http://schemas.openxmlformats.org/officeDocument/2006/relationships/image" Target="/xl/media/image202.png" Id="rId65" /><Relationship Type="http://schemas.openxmlformats.org/officeDocument/2006/relationships/image" Target="/xl/media/image203.png" Id="rId66" /><Relationship Type="http://schemas.openxmlformats.org/officeDocument/2006/relationships/image" Target="/xl/media/image204.png" Id="rId67" /><Relationship Type="http://schemas.openxmlformats.org/officeDocument/2006/relationships/image" Target="/xl/media/image205.png" Id="rId68" /><Relationship Type="http://schemas.openxmlformats.org/officeDocument/2006/relationships/image" Target="/xl/media/image206.png" Id="rId69" /><Relationship Type="http://schemas.openxmlformats.org/officeDocument/2006/relationships/image" Target="/xl/media/image207.png" Id="rId70" /><Relationship Type="http://schemas.openxmlformats.org/officeDocument/2006/relationships/image" Target="/xl/media/image208.png" Id="rId71" /><Relationship Type="http://schemas.openxmlformats.org/officeDocument/2006/relationships/image" Target="/xl/media/image209.png" Id="rId72" /><Relationship Type="http://schemas.openxmlformats.org/officeDocument/2006/relationships/image" Target="/xl/media/image210.png" Id="rId73" /><Relationship Type="http://schemas.openxmlformats.org/officeDocument/2006/relationships/image" Target="/xl/media/image211.png" Id="rId74" /><Relationship Type="http://schemas.openxmlformats.org/officeDocument/2006/relationships/image" Target="/xl/media/image212.png" Id="rId75" /><Relationship Type="http://schemas.openxmlformats.org/officeDocument/2006/relationships/image" Target="/xl/media/image213.png" Id="rId76" /><Relationship Type="http://schemas.openxmlformats.org/officeDocument/2006/relationships/image" Target="/xl/media/image214.png" Id="rId77" /><Relationship Type="http://schemas.openxmlformats.org/officeDocument/2006/relationships/image" Target="/xl/media/image215.png" Id="rId78" /><Relationship Type="http://schemas.openxmlformats.org/officeDocument/2006/relationships/image" Target="/xl/media/image216.png" Id="rId79" /><Relationship Type="http://schemas.openxmlformats.org/officeDocument/2006/relationships/image" Target="/xl/media/image217.png" Id="rId80" /><Relationship Type="http://schemas.openxmlformats.org/officeDocument/2006/relationships/image" Target="/xl/media/image218.png" Id="rId81" /><Relationship Type="http://schemas.openxmlformats.org/officeDocument/2006/relationships/image" Target="/xl/media/image219.png" Id="rId82" /><Relationship Type="http://schemas.openxmlformats.org/officeDocument/2006/relationships/image" Target="/xl/media/image220.png" Id="rId83" /><Relationship Type="http://schemas.openxmlformats.org/officeDocument/2006/relationships/image" Target="/xl/media/image221.png" Id="rId84" /><Relationship Type="http://schemas.openxmlformats.org/officeDocument/2006/relationships/image" Target="/xl/media/image222.png" Id="rId85" /><Relationship Type="http://schemas.openxmlformats.org/officeDocument/2006/relationships/image" Target="/xl/media/image223.png" Id="rId86" /><Relationship Type="http://schemas.openxmlformats.org/officeDocument/2006/relationships/image" Target="/xl/media/image224.png" Id="rId87" /><Relationship Type="http://schemas.openxmlformats.org/officeDocument/2006/relationships/image" Target="/xl/media/image225.png" Id="rId88" /><Relationship Type="http://schemas.openxmlformats.org/officeDocument/2006/relationships/image" Target="/xl/media/image226.png" Id="rId89" /><Relationship Type="http://schemas.openxmlformats.org/officeDocument/2006/relationships/image" Target="/xl/media/image227.png" Id="rId90" /><Relationship Type="http://schemas.openxmlformats.org/officeDocument/2006/relationships/image" Target="/xl/media/image228.png" Id="rId91" /><Relationship Type="http://schemas.openxmlformats.org/officeDocument/2006/relationships/image" Target="/xl/media/image229.png" Id="rId92" /><Relationship Type="http://schemas.openxmlformats.org/officeDocument/2006/relationships/image" Target="/xl/media/image230.png" Id="rId93" /><Relationship Type="http://schemas.openxmlformats.org/officeDocument/2006/relationships/image" Target="/xl/media/image231.png" Id="rId94" /><Relationship Type="http://schemas.openxmlformats.org/officeDocument/2006/relationships/image" Target="/xl/media/image232.png" Id="rId95" /><Relationship Type="http://schemas.openxmlformats.org/officeDocument/2006/relationships/image" Target="/xl/media/image233.png" Id="rId96" /><Relationship Type="http://schemas.openxmlformats.org/officeDocument/2006/relationships/image" Target="/xl/media/image234.png" Id="rId97" /><Relationship Type="http://schemas.openxmlformats.org/officeDocument/2006/relationships/image" Target="/xl/media/image235.png" Id="rId98" /><Relationship Type="http://schemas.openxmlformats.org/officeDocument/2006/relationships/image" Target="/xl/media/image236.png" Id="rId99" /><Relationship Type="http://schemas.openxmlformats.org/officeDocument/2006/relationships/image" Target="/xl/media/image237.png" Id="rId100" /><Relationship Type="http://schemas.openxmlformats.org/officeDocument/2006/relationships/image" Target="/xl/media/image238.png" Id="rId101" /><Relationship Type="http://schemas.openxmlformats.org/officeDocument/2006/relationships/image" Target="/xl/media/image239.png" Id="rId102" /><Relationship Type="http://schemas.openxmlformats.org/officeDocument/2006/relationships/image" Target="/xl/media/image240.png" Id="rId103" /><Relationship Type="http://schemas.openxmlformats.org/officeDocument/2006/relationships/image" Target="/xl/media/image241.png" Id="rId104" /><Relationship Type="http://schemas.openxmlformats.org/officeDocument/2006/relationships/image" Target="/xl/media/image242.png" Id="rId105" /><Relationship Type="http://schemas.openxmlformats.org/officeDocument/2006/relationships/image" Target="/xl/media/image243.png" Id="rId106" /><Relationship Type="http://schemas.openxmlformats.org/officeDocument/2006/relationships/image" Target="/xl/media/image244.png" Id="rId107" /><Relationship Type="http://schemas.openxmlformats.org/officeDocument/2006/relationships/image" Target="/xl/media/image245.png" Id="rId108" /><Relationship Type="http://schemas.openxmlformats.org/officeDocument/2006/relationships/image" Target="/xl/media/image246.png" Id="rId109" /><Relationship Type="http://schemas.openxmlformats.org/officeDocument/2006/relationships/image" Target="/xl/media/image247.png" Id="rId110" /><Relationship Type="http://schemas.openxmlformats.org/officeDocument/2006/relationships/image" Target="/xl/media/image248.png" Id="rId111" /><Relationship Type="http://schemas.openxmlformats.org/officeDocument/2006/relationships/image" Target="/xl/media/image249.png" Id="rId112" /><Relationship Type="http://schemas.openxmlformats.org/officeDocument/2006/relationships/image" Target="/xl/media/image250.png" Id="rId113" /><Relationship Type="http://schemas.openxmlformats.org/officeDocument/2006/relationships/image" Target="/xl/media/image251.png" Id="rId114" /><Relationship Type="http://schemas.openxmlformats.org/officeDocument/2006/relationships/image" Target="/xl/media/image252.png" Id="rId115" /><Relationship Type="http://schemas.openxmlformats.org/officeDocument/2006/relationships/image" Target="/xl/media/image253.png" Id="rId116" /><Relationship Type="http://schemas.openxmlformats.org/officeDocument/2006/relationships/image" Target="/xl/media/image254.png" Id="rId117" /><Relationship Type="http://schemas.openxmlformats.org/officeDocument/2006/relationships/image" Target="/xl/media/image255.png" Id="rId118" /><Relationship Type="http://schemas.openxmlformats.org/officeDocument/2006/relationships/image" Target="/xl/media/image256.png" Id="rId119" /><Relationship Type="http://schemas.openxmlformats.org/officeDocument/2006/relationships/image" Target="/xl/media/image257.png" Id="rId120" /><Relationship Type="http://schemas.openxmlformats.org/officeDocument/2006/relationships/image" Target="/xl/media/image258.png" Id="rId121" /><Relationship Type="http://schemas.openxmlformats.org/officeDocument/2006/relationships/image" Target="/xl/media/image259.png" Id="rId122" /><Relationship Type="http://schemas.openxmlformats.org/officeDocument/2006/relationships/image" Target="/xl/media/image260.png" Id="rId123" /><Relationship Type="http://schemas.openxmlformats.org/officeDocument/2006/relationships/image" Target="/xl/media/image261.png" Id="rId124" /><Relationship Type="http://schemas.openxmlformats.org/officeDocument/2006/relationships/image" Target="/xl/media/image262.png" Id="rId125" /><Relationship Type="http://schemas.openxmlformats.org/officeDocument/2006/relationships/image" Target="/xl/media/image263.png" Id="rId126" /><Relationship Type="http://schemas.openxmlformats.org/officeDocument/2006/relationships/image" Target="/xl/media/image264.png" Id="rId127" /><Relationship Type="http://schemas.openxmlformats.org/officeDocument/2006/relationships/image" Target="/xl/media/image265.png" Id="rId128" /><Relationship Type="http://schemas.openxmlformats.org/officeDocument/2006/relationships/image" Target="/xl/media/image266.png" Id="rId129" /><Relationship Type="http://schemas.openxmlformats.org/officeDocument/2006/relationships/image" Target="/xl/media/image267.png" Id="rId130" /><Relationship Type="http://schemas.openxmlformats.org/officeDocument/2006/relationships/image" Target="/xl/media/image268.png" Id="rId131" /><Relationship Type="http://schemas.openxmlformats.org/officeDocument/2006/relationships/image" Target="/xl/media/image269.png" Id="rId132" /><Relationship Type="http://schemas.openxmlformats.org/officeDocument/2006/relationships/image" Target="/xl/media/image270.png" Id="rId133" /><Relationship Type="http://schemas.openxmlformats.org/officeDocument/2006/relationships/image" Target="/xl/media/image271.png" Id="rId134" /><Relationship Type="http://schemas.openxmlformats.org/officeDocument/2006/relationships/image" Target="/xl/media/image272.png" Id="rId135" /><Relationship Type="http://schemas.openxmlformats.org/officeDocument/2006/relationships/image" Target="/xl/media/image273.png" Id="rId136" /><Relationship Type="http://schemas.openxmlformats.org/officeDocument/2006/relationships/image" Target="/xl/media/image274.png" Id="rId137" /><Relationship Type="http://schemas.openxmlformats.org/officeDocument/2006/relationships/image" Target="/xl/media/image275.png" Id="rId138" /><Relationship Type="http://schemas.openxmlformats.org/officeDocument/2006/relationships/image" Target="/xl/media/image276.png" Id="rId139" /><Relationship Type="http://schemas.openxmlformats.org/officeDocument/2006/relationships/image" Target="/xl/media/image277.png" Id="rId140" /><Relationship Type="http://schemas.openxmlformats.org/officeDocument/2006/relationships/image" Target="/xl/media/image278.png" Id="rId141" /><Relationship Type="http://schemas.openxmlformats.org/officeDocument/2006/relationships/image" Target="/xl/media/image279.png" Id="rId142" /><Relationship Type="http://schemas.openxmlformats.org/officeDocument/2006/relationships/image" Target="/xl/media/image280.png" Id="rId143" /><Relationship Type="http://schemas.openxmlformats.org/officeDocument/2006/relationships/image" Target="/xl/media/image281.png" Id="rId144" /><Relationship Type="http://schemas.openxmlformats.org/officeDocument/2006/relationships/image" Target="/xl/media/image282.png" Id="rId145" /><Relationship Type="http://schemas.openxmlformats.org/officeDocument/2006/relationships/image" Target="/xl/media/image283.png" Id="rId146" /><Relationship Type="http://schemas.openxmlformats.org/officeDocument/2006/relationships/image" Target="/xl/media/image284.png" Id="rId147" /><Relationship Type="http://schemas.openxmlformats.org/officeDocument/2006/relationships/image" Target="/xl/media/image285.png" Id="rId148" /><Relationship Type="http://schemas.openxmlformats.org/officeDocument/2006/relationships/image" Target="/xl/media/image286.png" Id="rId149" /><Relationship Type="http://schemas.openxmlformats.org/officeDocument/2006/relationships/image" Target="/xl/media/image287.png" Id="rId150" /><Relationship Type="http://schemas.openxmlformats.org/officeDocument/2006/relationships/image" Target="/xl/media/image288.png" Id="rId151" /><Relationship Type="http://schemas.openxmlformats.org/officeDocument/2006/relationships/image" Target="/xl/media/image289.png" Id="rId152" /><Relationship Type="http://schemas.openxmlformats.org/officeDocument/2006/relationships/image" Target="/xl/media/image290.png" Id="rId153" /><Relationship Type="http://schemas.openxmlformats.org/officeDocument/2006/relationships/image" Target="/xl/media/image291.png" Id="rId154" /><Relationship Type="http://schemas.openxmlformats.org/officeDocument/2006/relationships/image" Target="/xl/media/image292.png" Id="rId155" /><Relationship Type="http://schemas.openxmlformats.org/officeDocument/2006/relationships/image" Target="/xl/media/image293.png" Id="rId156" /><Relationship Type="http://schemas.openxmlformats.org/officeDocument/2006/relationships/image" Target="/xl/media/image294.png" Id="rId157" /><Relationship Type="http://schemas.openxmlformats.org/officeDocument/2006/relationships/image" Target="/xl/media/image295.png" Id="rId158" /><Relationship Type="http://schemas.openxmlformats.org/officeDocument/2006/relationships/image" Target="/xl/media/image296.png" Id="rId159" /><Relationship Type="http://schemas.openxmlformats.org/officeDocument/2006/relationships/image" Target="/xl/media/image297.png" Id="rId160" /><Relationship Type="http://schemas.openxmlformats.org/officeDocument/2006/relationships/image" Target="/xl/media/image298.png" Id="rId161" /><Relationship Type="http://schemas.openxmlformats.org/officeDocument/2006/relationships/image" Target="/xl/media/image299.png" Id="rId162" /><Relationship Type="http://schemas.openxmlformats.org/officeDocument/2006/relationships/image" Target="/xl/media/image300.png" Id="rId163" /><Relationship Type="http://schemas.openxmlformats.org/officeDocument/2006/relationships/image" Target="/xl/media/image301.png" Id="rId164" /><Relationship Type="http://schemas.openxmlformats.org/officeDocument/2006/relationships/image" Target="/xl/media/image302.png" Id="rId165" /><Relationship Type="http://schemas.openxmlformats.org/officeDocument/2006/relationships/image" Target="/xl/media/image303.png" Id="rId166" /><Relationship Type="http://schemas.openxmlformats.org/officeDocument/2006/relationships/image" Target="/xl/media/image304.png" Id="rId167" /><Relationship Type="http://schemas.openxmlformats.org/officeDocument/2006/relationships/image" Target="/xl/media/image305.png" Id="rId168" /><Relationship Type="http://schemas.openxmlformats.org/officeDocument/2006/relationships/image" Target="/xl/media/image306.png" Id="rId169" /><Relationship Type="http://schemas.openxmlformats.org/officeDocument/2006/relationships/image" Target="/xl/media/image307.png" Id="rId170" /><Relationship Type="http://schemas.openxmlformats.org/officeDocument/2006/relationships/image" Target="/xl/media/image308.png" Id="rId171" /><Relationship Type="http://schemas.openxmlformats.org/officeDocument/2006/relationships/image" Target="/xl/media/image309.png" Id="rId172" /><Relationship Type="http://schemas.openxmlformats.org/officeDocument/2006/relationships/image" Target="/xl/media/image310.png" Id="rId173" /><Relationship Type="http://schemas.openxmlformats.org/officeDocument/2006/relationships/image" Target="/xl/media/image311.png" Id="rId174" /><Relationship Type="http://schemas.openxmlformats.org/officeDocument/2006/relationships/image" Target="/xl/media/image312.png" Id="rId175" /><Relationship Type="http://schemas.openxmlformats.org/officeDocument/2006/relationships/image" Target="/xl/media/image313.png" Id="rId176" /><Relationship Type="http://schemas.openxmlformats.org/officeDocument/2006/relationships/image" Target="/xl/media/image314.png" Id="rId177" /><Relationship Type="http://schemas.openxmlformats.org/officeDocument/2006/relationships/image" Target="/xl/media/image315.png" Id="rId178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16.png" Id="rId1" /><Relationship Type="http://schemas.openxmlformats.org/officeDocument/2006/relationships/image" Target="/xl/media/image317.png" Id="rId2" /><Relationship Type="http://schemas.openxmlformats.org/officeDocument/2006/relationships/image" Target="/xl/media/image318.png" Id="rId3" /><Relationship Type="http://schemas.openxmlformats.org/officeDocument/2006/relationships/image" Target="/xl/media/image319.png" Id="rId4" /><Relationship Type="http://schemas.openxmlformats.org/officeDocument/2006/relationships/image" Target="/xl/media/image320.png" Id="rId5" /><Relationship Type="http://schemas.openxmlformats.org/officeDocument/2006/relationships/image" Target="/xl/media/image321.png" Id="rId6" /><Relationship Type="http://schemas.openxmlformats.org/officeDocument/2006/relationships/image" Target="/xl/media/image322.png" Id="rId7" /><Relationship Type="http://schemas.openxmlformats.org/officeDocument/2006/relationships/image" Target="/xl/media/image323.png" Id="rId8" /><Relationship Type="http://schemas.openxmlformats.org/officeDocument/2006/relationships/image" Target="/xl/media/image324.png" Id="rId9" /><Relationship Type="http://schemas.openxmlformats.org/officeDocument/2006/relationships/image" Target="/xl/media/image325.png" Id="rId10" /><Relationship Type="http://schemas.openxmlformats.org/officeDocument/2006/relationships/image" Target="/xl/media/image326.png" Id="rId11" /><Relationship Type="http://schemas.openxmlformats.org/officeDocument/2006/relationships/image" Target="/xl/media/image327.png" Id="rId12" /><Relationship Type="http://schemas.openxmlformats.org/officeDocument/2006/relationships/image" Target="/xl/media/image328.png" Id="rId13" /><Relationship Type="http://schemas.openxmlformats.org/officeDocument/2006/relationships/image" Target="/xl/media/image329.png" Id="rId14" /><Relationship Type="http://schemas.openxmlformats.org/officeDocument/2006/relationships/image" Target="/xl/media/image330.png" Id="rId15" /><Relationship Type="http://schemas.openxmlformats.org/officeDocument/2006/relationships/image" Target="/xl/media/image331.png" Id="rId16" /><Relationship Type="http://schemas.openxmlformats.org/officeDocument/2006/relationships/image" Target="/xl/media/image332.png" Id="rId17" /><Relationship Type="http://schemas.openxmlformats.org/officeDocument/2006/relationships/image" Target="/xl/media/image333.png" Id="rId18" /><Relationship Type="http://schemas.openxmlformats.org/officeDocument/2006/relationships/image" Target="/xl/media/image334.png" Id="rId19" /><Relationship Type="http://schemas.openxmlformats.org/officeDocument/2006/relationships/image" Target="/xl/media/image335.png" Id="rId20" /><Relationship Type="http://schemas.openxmlformats.org/officeDocument/2006/relationships/image" Target="/xl/media/image336.png" Id="rId21" /><Relationship Type="http://schemas.openxmlformats.org/officeDocument/2006/relationships/image" Target="/xl/media/image337.png" Id="rId22" /><Relationship Type="http://schemas.openxmlformats.org/officeDocument/2006/relationships/image" Target="/xl/media/image338.png" Id="rId23" /><Relationship Type="http://schemas.openxmlformats.org/officeDocument/2006/relationships/image" Target="/xl/media/image339.png" Id="rId24" /><Relationship Type="http://schemas.openxmlformats.org/officeDocument/2006/relationships/image" Target="/xl/media/image340.png" Id="rId25" /><Relationship Type="http://schemas.openxmlformats.org/officeDocument/2006/relationships/image" Target="/xl/media/image341.png" Id="rId26" /><Relationship Type="http://schemas.openxmlformats.org/officeDocument/2006/relationships/image" Target="/xl/media/image342.png" Id="rId27" /><Relationship Type="http://schemas.openxmlformats.org/officeDocument/2006/relationships/image" Target="/xl/media/image343.png" Id="rId28" /><Relationship Type="http://schemas.openxmlformats.org/officeDocument/2006/relationships/image" Target="/xl/media/image344.png" Id="rId29" /><Relationship Type="http://schemas.openxmlformats.org/officeDocument/2006/relationships/image" Target="/xl/media/image345.png" Id="rId30" /><Relationship Type="http://schemas.openxmlformats.org/officeDocument/2006/relationships/image" Target="/xl/media/image346.png" Id="rId31" /><Relationship Type="http://schemas.openxmlformats.org/officeDocument/2006/relationships/image" Target="/xl/media/image347.png" Id="rId32" /><Relationship Type="http://schemas.openxmlformats.org/officeDocument/2006/relationships/image" Target="/xl/media/image348.png" Id="rId33" /><Relationship Type="http://schemas.openxmlformats.org/officeDocument/2006/relationships/image" Target="/xl/media/image349.png" Id="rId3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8</col>
      <colOff>0</colOff>
      <row>3</row>
      <rowOff>0</rowOff>
    </from>
    <to>
      <col>9</col>
      <colOff>0</colOff>
      <row>4</row>
      <rowOff>0</rowOff>
    </to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4</row>
      <rowOff>0</rowOff>
    </from>
    <to>
      <col>9</col>
      <colOff>0</colOff>
      <row>5</row>
      <rowOff>0</rowOff>
    </to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5</row>
      <rowOff>0</rowOff>
    </from>
    <to>
      <col>9</col>
      <colOff>0</colOff>
      <row>6</row>
      <rowOff>0</rowOff>
    </to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6</row>
      <rowOff>0</rowOff>
    </from>
    <to>
      <col>9</col>
      <colOff>0</colOff>
      <row>7</row>
      <rowOff>0</rowOff>
    </to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7</row>
      <rowOff>0</rowOff>
    </from>
    <to>
      <col>9</col>
      <colOff>0</colOff>
      <row>8</row>
      <rowOff>0</rowOff>
    </to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8</row>
      <rowOff>0</rowOff>
    </from>
    <to>
      <col>9</col>
      <colOff>0</colOff>
      <row>9</row>
      <rowOff>0</rowOff>
    </to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9</row>
      <rowOff>0</rowOff>
    </from>
    <to>
      <col>9</col>
      <colOff>0</colOff>
      <row>10</row>
      <rowOff>0</rowOff>
    </to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10</row>
      <rowOff>0</rowOff>
    </from>
    <to>
      <col>9</col>
      <colOff>0</colOff>
      <row>11</row>
      <rowOff>0</rowOff>
    </to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11</row>
      <rowOff>0</rowOff>
    </from>
    <to>
      <col>9</col>
      <colOff>0</colOff>
      <row>12</row>
      <rowOff>0</rowOff>
    </to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12</row>
      <rowOff>0</rowOff>
    </from>
    <to>
      <col>9</col>
      <colOff>0</colOff>
      <row>13</row>
      <rowOff>0</rowOff>
    </to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13</row>
      <rowOff>0</rowOff>
    </from>
    <to>
      <col>9</col>
      <colOff>0</colOff>
      <row>14</row>
      <rowOff>0</rowOff>
    </to>
    <pic>
      <nvPicPr>
        <cNvPr id="12" name="Image 11" descr="Picture"/>
        <cNvPicPr/>
      </nvPicPr>
      <blipFill>
        <a:blip cstate="print" r:embed="rId1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14</row>
      <rowOff>0</rowOff>
    </from>
    <to>
      <col>9</col>
      <colOff>0</colOff>
      <row>15</row>
      <rowOff>0</rowOff>
    </to>
    <pic>
      <nvPicPr>
        <cNvPr id="13" name="Image 12" descr="Picture"/>
        <cNvPicPr/>
      </nvPicPr>
      <blipFill>
        <a:blip cstate="print" r:embed="rId1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16</row>
      <rowOff>0</rowOff>
    </from>
    <to>
      <col>9</col>
      <colOff>0</colOff>
      <row>17</row>
      <rowOff>0</rowOff>
    </to>
    <pic>
      <nvPicPr>
        <cNvPr id="14" name="Image 13" descr="Picture"/>
        <cNvPicPr/>
      </nvPicPr>
      <blipFill>
        <a:blip cstate="print" r:embed="rId1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17</row>
      <rowOff>0</rowOff>
    </from>
    <to>
      <col>9</col>
      <colOff>0</colOff>
      <row>18</row>
      <rowOff>0</rowOff>
    </to>
    <pic>
      <nvPicPr>
        <cNvPr id="15" name="Image 14" descr="Picture"/>
        <cNvPicPr/>
      </nvPicPr>
      <blipFill>
        <a:blip cstate="print" r:embed="rId1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18</row>
      <rowOff>0</rowOff>
    </from>
    <to>
      <col>9</col>
      <colOff>0</colOff>
      <row>19</row>
      <rowOff>0</rowOff>
    </to>
    <pic>
      <nvPicPr>
        <cNvPr id="16" name="Image 15" descr="Picture"/>
        <cNvPicPr/>
      </nvPicPr>
      <blipFill>
        <a:blip cstate="print" r:embed="rId1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19</row>
      <rowOff>0</rowOff>
    </from>
    <to>
      <col>9</col>
      <colOff>0</colOff>
      <row>20</row>
      <rowOff>0</rowOff>
    </to>
    <pic>
      <nvPicPr>
        <cNvPr id="17" name="Image 16" descr="Picture"/>
        <cNvPicPr/>
      </nvPicPr>
      <blipFill>
        <a:blip cstate="print" r:embed="rId1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20</row>
      <rowOff>0</rowOff>
    </from>
    <to>
      <col>9</col>
      <colOff>0</colOff>
      <row>21</row>
      <rowOff>0</rowOff>
    </to>
    <pic>
      <nvPicPr>
        <cNvPr id="18" name="Image 17" descr="Picture"/>
        <cNvPicPr/>
      </nvPicPr>
      <blipFill>
        <a:blip cstate="print" r:embed="rId1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21</row>
      <rowOff>0</rowOff>
    </from>
    <to>
      <col>9</col>
      <colOff>0</colOff>
      <row>22</row>
      <rowOff>0</rowOff>
    </to>
    <pic>
      <nvPicPr>
        <cNvPr id="19" name="Image 18" descr="Picture"/>
        <cNvPicPr/>
      </nvPicPr>
      <blipFill>
        <a:blip cstate="print" r:embed="rId1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22</row>
      <rowOff>0</rowOff>
    </from>
    <to>
      <col>9</col>
      <colOff>0</colOff>
      <row>23</row>
      <rowOff>0</rowOff>
    </to>
    <pic>
      <nvPicPr>
        <cNvPr id="20" name="Image 19" descr="Picture"/>
        <cNvPicPr/>
      </nvPicPr>
      <blipFill>
        <a:blip cstate="print" r:embed="rId1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23</row>
      <rowOff>0</rowOff>
    </from>
    <to>
      <col>9</col>
      <colOff>0</colOff>
      <row>24</row>
      <rowOff>0</rowOff>
    </to>
    <pic>
      <nvPicPr>
        <cNvPr id="21" name="Image 20" descr="Picture"/>
        <cNvPicPr/>
      </nvPicPr>
      <blipFill>
        <a:blip cstate="print" r:embed="rId2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24</row>
      <rowOff>0</rowOff>
    </from>
    <to>
      <col>9</col>
      <colOff>0</colOff>
      <row>25</row>
      <rowOff>0</rowOff>
    </to>
    <pic>
      <nvPicPr>
        <cNvPr id="22" name="Image 21" descr="Picture"/>
        <cNvPicPr/>
      </nvPicPr>
      <blipFill>
        <a:blip cstate="print" r:embed="rId2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25</row>
      <rowOff>0</rowOff>
    </from>
    <to>
      <col>9</col>
      <colOff>0</colOff>
      <row>26</row>
      <rowOff>0</rowOff>
    </to>
    <pic>
      <nvPicPr>
        <cNvPr id="23" name="Image 22" descr="Picture"/>
        <cNvPicPr/>
      </nvPicPr>
      <blipFill>
        <a:blip cstate="print" r:embed="rId2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26</row>
      <rowOff>0</rowOff>
    </from>
    <to>
      <col>9</col>
      <colOff>0</colOff>
      <row>27</row>
      <rowOff>0</rowOff>
    </to>
    <pic>
      <nvPicPr>
        <cNvPr id="24" name="Image 23" descr="Picture"/>
        <cNvPicPr/>
      </nvPicPr>
      <blipFill>
        <a:blip cstate="print" r:embed="rId2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27</row>
      <rowOff>0</rowOff>
    </from>
    <to>
      <col>9</col>
      <colOff>0</colOff>
      <row>28</row>
      <rowOff>0</rowOff>
    </to>
    <pic>
      <nvPicPr>
        <cNvPr id="25" name="Image 24" descr="Picture"/>
        <cNvPicPr/>
      </nvPicPr>
      <blipFill>
        <a:blip cstate="print" r:embed="rId2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28</row>
      <rowOff>0</rowOff>
    </from>
    <to>
      <col>9</col>
      <colOff>0</colOff>
      <row>29</row>
      <rowOff>0</rowOff>
    </to>
    <pic>
      <nvPicPr>
        <cNvPr id="26" name="Image 25" descr="Picture"/>
        <cNvPicPr/>
      </nvPicPr>
      <blipFill>
        <a:blip cstate="print" r:embed="rId2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29</row>
      <rowOff>0</rowOff>
    </from>
    <to>
      <col>9</col>
      <colOff>0</colOff>
      <row>30</row>
      <rowOff>0</rowOff>
    </to>
    <pic>
      <nvPicPr>
        <cNvPr id="27" name="Image 26" descr="Picture"/>
        <cNvPicPr/>
      </nvPicPr>
      <blipFill>
        <a:blip cstate="print" r:embed="rId2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30</row>
      <rowOff>0</rowOff>
    </from>
    <to>
      <col>9</col>
      <colOff>0</colOff>
      <row>31</row>
      <rowOff>0</rowOff>
    </to>
    <pic>
      <nvPicPr>
        <cNvPr id="28" name="Image 27" descr="Picture"/>
        <cNvPicPr/>
      </nvPicPr>
      <blipFill>
        <a:blip cstate="print" r:embed="rId2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32</row>
      <rowOff>0</rowOff>
    </from>
    <to>
      <col>9</col>
      <colOff>0</colOff>
      <row>33</row>
      <rowOff>0</rowOff>
    </to>
    <pic>
      <nvPicPr>
        <cNvPr id="29" name="Image 28" descr="Picture"/>
        <cNvPicPr/>
      </nvPicPr>
      <blipFill>
        <a:blip cstate="print" r:embed="rId2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33</row>
      <rowOff>0</rowOff>
    </from>
    <to>
      <col>9</col>
      <colOff>0</colOff>
      <row>34</row>
      <rowOff>0</rowOff>
    </to>
    <pic>
      <nvPicPr>
        <cNvPr id="30" name="Image 29" descr="Picture"/>
        <cNvPicPr/>
      </nvPicPr>
      <blipFill>
        <a:blip cstate="print" r:embed="rId2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35</row>
      <rowOff>0</rowOff>
    </from>
    <to>
      <col>9</col>
      <colOff>0</colOff>
      <row>36</row>
      <rowOff>0</rowOff>
    </to>
    <pic>
      <nvPicPr>
        <cNvPr id="31" name="Image 30" descr="Picture"/>
        <cNvPicPr/>
      </nvPicPr>
      <blipFill>
        <a:blip cstate="print" r:embed="rId3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36</row>
      <rowOff>0</rowOff>
    </from>
    <to>
      <col>9</col>
      <colOff>0</colOff>
      <row>37</row>
      <rowOff>0</rowOff>
    </to>
    <pic>
      <nvPicPr>
        <cNvPr id="32" name="Image 31" descr="Picture"/>
        <cNvPicPr/>
      </nvPicPr>
      <blipFill>
        <a:blip cstate="print" r:embed="rId3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37</row>
      <rowOff>0</rowOff>
    </from>
    <to>
      <col>9</col>
      <colOff>0</colOff>
      <row>38</row>
      <rowOff>0</rowOff>
    </to>
    <pic>
      <nvPicPr>
        <cNvPr id="33" name="Image 32" descr="Picture"/>
        <cNvPicPr/>
      </nvPicPr>
      <blipFill>
        <a:blip cstate="print" r:embed="rId3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39</row>
      <rowOff>0</rowOff>
    </from>
    <to>
      <col>9</col>
      <colOff>0</colOff>
      <row>40</row>
      <rowOff>0</rowOff>
    </to>
    <pic>
      <nvPicPr>
        <cNvPr id="34" name="Image 33" descr="Picture"/>
        <cNvPicPr/>
      </nvPicPr>
      <blipFill>
        <a:blip cstate="print" r:embed="rId3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40</row>
      <rowOff>0</rowOff>
    </from>
    <to>
      <col>9</col>
      <colOff>0</colOff>
      <row>41</row>
      <rowOff>0</rowOff>
    </to>
    <pic>
      <nvPicPr>
        <cNvPr id="35" name="Image 34" descr="Picture"/>
        <cNvPicPr/>
      </nvPicPr>
      <blipFill>
        <a:blip cstate="print" r:embed="rId3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41</row>
      <rowOff>0</rowOff>
    </from>
    <to>
      <col>9</col>
      <colOff>0</colOff>
      <row>42</row>
      <rowOff>0</rowOff>
    </to>
    <pic>
      <nvPicPr>
        <cNvPr id="36" name="Image 35" descr="Picture"/>
        <cNvPicPr/>
      </nvPicPr>
      <blipFill>
        <a:blip cstate="print" r:embed="rId3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42</row>
      <rowOff>0</rowOff>
    </from>
    <to>
      <col>9</col>
      <colOff>0</colOff>
      <row>43</row>
      <rowOff>0</rowOff>
    </to>
    <pic>
      <nvPicPr>
        <cNvPr id="37" name="Image 36" descr="Picture"/>
        <cNvPicPr/>
      </nvPicPr>
      <blipFill>
        <a:blip cstate="print" r:embed="rId3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44</row>
      <rowOff>0</rowOff>
    </from>
    <to>
      <col>9</col>
      <colOff>0</colOff>
      <row>45</row>
      <rowOff>0</rowOff>
    </to>
    <pic>
      <nvPicPr>
        <cNvPr id="38" name="Image 37" descr="Picture"/>
        <cNvPicPr/>
      </nvPicPr>
      <blipFill>
        <a:blip cstate="print" r:embed="rId3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45</row>
      <rowOff>0</rowOff>
    </from>
    <to>
      <col>9</col>
      <colOff>0</colOff>
      <row>46</row>
      <rowOff>0</rowOff>
    </to>
    <pic>
      <nvPicPr>
        <cNvPr id="39" name="Image 38" descr="Picture"/>
        <cNvPicPr/>
      </nvPicPr>
      <blipFill>
        <a:blip cstate="print" r:embed="rId3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47</row>
      <rowOff>0</rowOff>
    </from>
    <to>
      <col>9</col>
      <colOff>0</colOff>
      <row>48</row>
      <rowOff>0</rowOff>
    </to>
    <pic>
      <nvPicPr>
        <cNvPr id="40" name="Image 39" descr="Picture"/>
        <cNvPicPr/>
      </nvPicPr>
      <blipFill>
        <a:blip cstate="print" r:embed="rId3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49</row>
      <rowOff>0</rowOff>
    </from>
    <to>
      <col>9</col>
      <colOff>0</colOff>
      <row>50</row>
      <rowOff>0</rowOff>
    </to>
    <pic>
      <nvPicPr>
        <cNvPr id="41" name="Image 40" descr="Picture"/>
        <cNvPicPr/>
      </nvPicPr>
      <blipFill>
        <a:blip cstate="print" r:embed="rId4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50</row>
      <rowOff>0</rowOff>
    </from>
    <to>
      <col>9</col>
      <colOff>0</colOff>
      <row>51</row>
      <rowOff>0</rowOff>
    </to>
    <pic>
      <nvPicPr>
        <cNvPr id="42" name="Image 41" descr="Picture"/>
        <cNvPicPr/>
      </nvPicPr>
      <blipFill>
        <a:blip cstate="print" r:embed="rId4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52</row>
      <rowOff>0</rowOff>
    </from>
    <to>
      <col>9</col>
      <colOff>0</colOff>
      <row>53</row>
      <rowOff>0</rowOff>
    </to>
    <pic>
      <nvPicPr>
        <cNvPr id="43" name="Image 42" descr="Picture"/>
        <cNvPicPr/>
      </nvPicPr>
      <blipFill>
        <a:blip cstate="print" r:embed="rId4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53</row>
      <rowOff>0</rowOff>
    </from>
    <to>
      <col>9</col>
      <colOff>0</colOff>
      <row>54</row>
      <rowOff>0</rowOff>
    </to>
    <pic>
      <nvPicPr>
        <cNvPr id="44" name="Image 43" descr="Picture"/>
        <cNvPicPr/>
      </nvPicPr>
      <blipFill>
        <a:blip cstate="print" r:embed="rId4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55</row>
      <rowOff>0</rowOff>
    </from>
    <to>
      <col>9</col>
      <colOff>0</colOff>
      <row>56</row>
      <rowOff>0</rowOff>
    </to>
    <pic>
      <nvPicPr>
        <cNvPr id="45" name="Image 44" descr="Picture"/>
        <cNvPicPr/>
      </nvPicPr>
      <blipFill>
        <a:blip cstate="print" r:embed="rId4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57</row>
      <rowOff>0</rowOff>
    </from>
    <to>
      <col>9</col>
      <colOff>0</colOff>
      <row>58</row>
      <rowOff>0</rowOff>
    </to>
    <pic>
      <nvPicPr>
        <cNvPr id="46" name="Image 45" descr="Picture"/>
        <cNvPicPr/>
      </nvPicPr>
      <blipFill>
        <a:blip cstate="print" r:embed="rId4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59</row>
      <rowOff>0</rowOff>
    </from>
    <to>
      <col>9</col>
      <colOff>0</colOff>
      <row>60</row>
      <rowOff>0</rowOff>
    </to>
    <pic>
      <nvPicPr>
        <cNvPr id="47" name="Image 46" descr="Picture"/>
        <cNvPicPr/>
      </nvPicPr>
      <blipFill>
        <a:blip cstate="print" r:embed="rId4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66</row>
      <rowOff>0</rowOff>
    </from>
    <to>
      <col>9</col>
      <colOff>0</colOff>
      <row>67</row>
      <rowOff>0</rowOff>
    </to>
    <pic>
      <nvPicPr>
        <cNvPr id="48" name="Image 47" descr="Picture"/>
        <cNvPicPr/>
      </nvPicPr>
      <blipFill>
        <a:blip cstate="print" r:embed="rId4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68</row>
      <rowOff>0</rowOff>
    </from>
    <to>
      <col>9</col>
      <colOff>0</colOff>
      <row>69</row>
      <rowOff>0</rowOff>
    </to>
    <pic>
      <nvPicPr>
        <cNvPr id="49" name="Image 48" descr="Picture"/>
        <cNvPicPr/>
      </nvPicPr>
      <blipFill>
        <a:blip cstate="print" r:embed="rId4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72</row>
      <rowOff>0</rowOff>
    </from>
    <to>
      <col>9</col>
      <colOff>0</colOff>
      <row>73</row>
      <rowOff>0</rowOff>
    </to>
    <pic>
      <nvPicPr>
        <cNvPr id="50" name="Image 49" descr="Picture"/>
        <cNvPicPr/>
      </nvPicPr>
      <blipFill>
        <a:blip cstate="print" r:embed="rId4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74</row>
      <rowOff>0</rowOff>
    </from>
    <to>
      <col>9</col>
      <colOff>0</colOff>
      <row>75</row>
      <rowOff>0</rowOff>
    </to>
    <pic>
      <nvPicPr>
        <cNvPr id="51" name="Image 50" descr="Picture"/>
        <cNvPicPr/>
      </nvPicPr>
      <blipFill>
        <a:blip cstate="print" r:embed="rId5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79</row>
      <rowOff>0</rowOff>
    </from>
    <to>
      <col>9</col>
      <colOff>0</colOff>
      <row>80</row>
      <rowOff>0</rowOff>
    </to>
    <pic>
      <nvPicPr>
        <cNvPr id="52" name="Image 51" descr="Picture"/>
        <cNvPicPr/>
      </nvPicPr>
      <blipFill>
        <a:blip cstate="print" r:embed="rId5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81</row>
      <rowOff>0</rowOff>
    </from>
    <to>
      <col>9</col>
      <colOff>0</colOff>
      <row>82</row>
      <rowOff>0</rowOff>
    </to>
    <pic>
      <nvPicPr>
        <cNvPr id="53" name="Image 52" descr="Picture"/>
        <cNvPicPr/>
      </nvPicPr>
      <blipFill>
        <a:blip cstate="print" r:embed="rId5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83</row>
      <rowOff>0</rowOff>
    </from>
    <to>
      <col>9</col>
      <colOff>0</colOff>
      <row>84</row>
      <rowOff>0</rowOff>
    </to>
    <pic>
      <nvPicPr>
        <cNvPr id="54" name="Image 53" descr="Picture"/>
        <cNvPicPr/>
      </nvPicPr>
      <blipFill>
        <a:blip cstate="print" r:embed="rId5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84</row>
      <rowOff>0</rowOff>
    </from>
    <to>
      <col>9</col>
      <colOff>0</colOff>
      <row>85</row>
      <rowOff>0</rowOff>
    </to>
    <pic>
      <nvPicPr>
        <cNvPr id="55" name="Image 54" descr="Picture"/>
        <cNvPicPr/>
      </nvPicPr>
      <blipFill>
        <a:blip cstate="print" r:embed="rId5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89</row>
      <rowOff>0</rowOff>
    </from>
    <to>
      <col>9</col>
      <colOff>0</colOff>
      <row>90</row>
      <rowOff>0</rowOff>
    </to>
    <pic>
      <nvPicPr>
        <cNvPr id="59" name="Image 58" descr="Picture"/>
        <cNvPicPr/>
      </nvPicPr>
      <blipFill>
        <a:blip cstate="print" r:embed="rId5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90</row>
      <rowOff>0</rowOff>
    </from>
    <to>
      <col>9</col>
      <colOff>0</colOff>
      <row>91</row>
      <rowOff>0</rowOff>
    </to>
    <pic>
      <nvPicPr>
        <cNvPr id="60" name="Image 59" descr="Picture"/>
        <cNvPicPr/>
      </nvPicPr>
      <blipFill>
        <a:blip cstate="print" r:embed="rId5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91</row>
      <rowOff>0</rowOff>
    </from>
    <to>
      <col>9</col>
      <colOff>0</colOff>
      <row>92</row>
      <rowOff>0</rowOff>
    </to>
    <pic>
      <nvPicPr>
        <cNvPr id="61" name="Image 60" descr="Picture"/>
        <cNvPicPr/>
      </nvPicPr>
      <blipFill>
        <a:blip cstate="print" r:embed="rId5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92</row>
      <rowOff>0</rowOff>
    </from>
    <to>
      <col>9</col>
      <colOff>0</colOff>
      <row>93</row>
      <rowOff>0</rowOff>
    </to>
    <pic>
      <nvPicPr>
        <cNvPr id="62" name="Image 61" descr="Picture"/>
        <cNvPicPr/>
      </nvPicPr>
      <blipFill>
        <a:blip cstate="print" r:embed="rId5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94</row>
      <rowOff>0</rowOff>
    </from>
    <to>
      <col>9</col>
      <colOff>0</colOff>
      <row>95</row>
      <rowOff>0</rowOff>
    </to>
    <pic>
      <nvPicPr>
        <cNvPr id="63" name="Image 62" descr="Picture"/>
        <cNvPicPr/>
      </nvPicPr>
      <blipFill>
        <a:blip cstate="print" r:embed="rId5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95</row>
      <rowOff>0</rowOff>
    </from>
    <to>
      <col>9</col>
      <colOff>0</colOff>
      <row>96</row>
      <rowOff>0</rowOff>
    </to>
    <pic>
      <nvPicPr>
        <cNvPr id="64" name="Image 63" descr="Picture"/>
        <cNvPicPr/>
      </nvPicPr>
      <blipFill>
        <a:blip cstate="print" r:embed="rId6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97</row>
      <rowOff>0</rowOff>
    </from>
    <to>
      <col>9</col>
      <colOff>0</colOff>
      <row>98</row>
      <rowOff>0</rowOff>
    </to>
    <pic>
      <nvPicPr>
        <cNvPr id="65" name="Image 64" descr="Picture"/>
        <cNvPicPr/>
      </nvPicPr>
      <blipFill>
        <a:blip cstate="print" r:embed="rId6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98</row>
      <rowOff>0</rowOff>
    </from>
    <to>
      <col>9</col>
      <colOff>0</colOff>
      <row>99</row>
      <rowOff>0</rowOff>
    </to>
    <pic>
      <nvPicPr>
        <cNvPr id="66" name="Image 65" descr="Picture"/>
        <cNvPicPr/>
      </nvPicPr>
      <blipFill>
        <a:blip cstate="print" r:embed="rId6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99</row>
      <rowOff>0</rowOff>
    </from>
    <to>
      <col>9</col>
      <colOff>0</colOff>
      <row>100</row>
      <rowOff>0</rowOff>
    </to>
    <pic>
      <nvPicPr>
        <cNvPr id="67" name="Image 66" descr="Picture"/>
        <cNvPicPr/>
      </nvPicPr>
      <blipFill>
        <a:blip cstate="print" r:embed="rId6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100</row>
      <rowOff>0</rowOff>
    </from>
    <to>
      <col>9</col>
      <colOff>0</colOff>
      <row>101</row>
      <rowOff>0</rowOff>
    </to>
    <pic>
      <nvPicPr>
        <cNvPr id="68" name="Image 67" descr="Picture"/>
        <cNvPicPr/>
      </nvPicPr>
      <blipFill>
        <a:blip cstate="print" r:embed="rId6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101</row>
      <rowOff>0</rowOff>
    </from>
    <to>
      <col>9</col>
      <colOff>0</colOff>
      <row>102</row>
      <rowOff>0</rowOff>
    </to>
    <pic>
      <nvPicPr>
        <cNvPr id="69" name="Image 68" descr="Picture"/>
        <cNvPicPr/>
      </nvPicPr>
      <blipFill>
        <a:blip cstate="print" r:embed="rId6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102</row>
      <rowOff>0</rowOff>
    </from>
    <to>
      <col>9</col>
      <colOff>0</colOff>
      <row>103</row>
      <rowOff>0</rowOff>
    </to>
    <pic>
      <nvPicPr>
        <cNvPr id="70" name="Image 69" descr="Picture"/>
        <cNvPicPr/>
      </nvPicPr>
      <blipFill>
        <a:blip cstate="print" r:embed="rId6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104</row>
      <rowOff>0</rowOff>
    </from>
    <to>
      <col>9</col>
      <colOff>0</colOff>
      <row>105</row>
      <rowOff>0</rowOff>
    </to>
    <pic>
      <nvPicPr>
        <cNvPr id="71" name="Image 70" descr="Picture"/>
        <cNvPicPr/>
      </nvPicPr>
      <blipFill>
        <a:blip cstate="print" r:embed="rId6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106</row>
      <rowOff>0</rowOff>
    </from>
    <to>
      <col>9</col>
      <colOff>0</colOff>
      <row>107</row>
      <rowOff>0</rowOff>
    </to>
    <pic>
      <nvPicPr>
        <cNvPr id="72" name="Image 71" descr="Picture"/>
        <cNvPicPr/>
      </nvPicPr>
      <blipFill>
        <a:blip cstate="print" r:embed="rId6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108</row>
      <rowOff>0</rowOff>
    </from>
    <to>
      <col>9</col>
      <colOff>0</colOff>
      <row>109</row>
      <rowOff>0</rowOff>
    </to>
    <pic>
      <nvPicPr>
        <cNvPr id="73" name="Image 72" descr="Picture"/>
        <cNvPicPr/>
      </nvPicPr>
      <blipFill>
        <a:blip cstate="print" r:embed="rId6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109</row>
      <rowOff>0</rowOff>
    </from>
    <to>
      <col>9</col>
      <colOff>0</colOff>
      <row>110</row>
      <rowOff>0</rowOff>
    </to>
    <pic>
      <nvPicPr>
        <cNvPr id="74" name="Image 73" descr="Picture"/>
        <cNvPicPr/>
      </nvPicPr>
      <blipFill>
        <a:blip cstate="print" r:embed="rId7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110</row>
      <rowOff>0</rowOff>
    </from>
    <to>
      <col>9</col>
      <colOff>0</colOff>
      <row>111</row>
      <rowOff>0</rowOff>
    </to>
    <pic>
      <nvPicPr>
        <cNvPr id="75" name="Image 74" descr="Picture"/>
        <cNvPicPr/>
      </nvPicPr>
      <blipFill>
        <a:blip cstate="print" r:embed="rId7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112</row>
      <rowOff>0</rowOff>
    </from>
    <to>
      <col>9</col>
      <colOff>0</colOff>
      <row>113</row>
      <rowOff>0</rowOff>
    </to>
    <pic>
      <nvPicPr>
        <cNvPr id="76" name="Image 75" descr="Picture"/>
        <cNvPicPr/>
      </nvPicPr>
      <blipFill>
        <a:blip cstate="print" r:embed="rId7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113</row>
      <rowOff>0</rowOff>
    </from>
    <to>
      <col>9</col>
      <colOff>0</colOff>
      <row>114</row>
      <rowOff>0</rowOff>
    </to>
    <pic>
      <nvPicPr>
        <cNvPr id="77" name="Image 76" descr="Picture"/>
        <cNvPicPr/>
      </nvPicPr>
      <blipFill>
        <a:blip cstate="print" r:embed="rId7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114</row>
      <rowOff>0</rowOff>
    </from>
    <to>
      <col>9</col>
      <colOff>0</colOff>
      <row>115</row>
      <rowOff>0</rowOff>
    </to>
    <pic>
      <nvPicPr>
        <cNvPr id="78" name="Image 77" descr="Picture"/>
        <cNvPicPr/>
      </nvPicPr>
      <blipFill>
        <a:blip cstate="print" r:embed="rId7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116</row>
      <rowOff>0</rowOff>
    </from>
    <to>
      <col>9</col>
      <colOff>0</colOff>
      <row>117</row>
      <rowOff>0</rowOff>
    </to>
    <pic>
      <nvPicPr>
        <cNvPr id="79" name="Image 78" descr="Picture"/>
        <cNvPicPr/>
      </nvPicPr>
      <blipFill>
        <a:blip cstate="print" r:embed="rId7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117</row>
      <rowOff>0</rowOff>
    </from>
    <to>
      <col>9</col>
      <colOff>0</colOff>
      <row>118</row>
      <rowOff>0</rowOff>
    </to>
    <pic>
      <nvPicPr>
        <cNvPr id="80" name="Image 79" descr="Picture"/>
        <cNvPicPr/>
      </nvPicPr>
      <blipFill>
        <a:blip cstate="print" r:embed="rId7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119</row>
      <rowOff>0</rowOff>
    </from>
    <to>
      <col>9</col>
      <colOff>0</colOff>
      <row>120</row>
      <rowOff>0</rowOff>
    </to>
    <pic>
      <nvPicPr>
        <cNvPr id="81" name="Image 80" descr="Picture"/>
        <cNvPicPr/>
      </nvPicPr>
      <blipFill>
        <a:blip cstate="print" r:embed="rId7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120</row>
      <rowOff>0</rowOff>
    </from>
    <to>
      <col>9</col>
      <colOff>0</colOff>
      <row>121</row>
      <rowOff>0</rowOff>
    </to>
    <pic>
      <nvPicPr>
        <cNvPr id="82" name="Image 81" descr="Picture"/>
        <cNvPicPr/>
      </nvPicPr>
      <blipFill>
        <a:blip cstate="print" r:embed="rId7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122</row>
      <rowOff>0</rowOff>
    </from>
    <to>
      <col>9</col>
      <colOff>0</colOff>
      <row>123</row>
      <rowOff>0</rowOff>
    </to>
    <pic>
      <nvPicPr>
        <cNvPr id="83" name="Image 82" descr="Picture"/>
        <cNvPicPr/>
      </nvPicPr>
      <blipFill>
        <a:blip cstate="print" r:embed="rId7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123</row>
      <rowOff>0</rowOff>
    </from>
    <to>
      <col>9</col>
      <colOff>0</colOff>
      <row>124</row>
      <rowOff>0</rowOff>
    </to>
    <pic>
      <nvPicPr>
        <cNvPr id="84" name="Image 83" descr="Picture"/>
        <cNvPicPr/>
      </nvPicPr>
      <blipFill>
        <a:blip cstate="print" r:embed="rId8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124</row>
      <rowOff>0</rowOff>
    </from>
    <to>
      <col>9</col>
      <colOff>0</colOff>
      <row>125</row>
      <rowOff>0</rowOff>
    </to>
    <pic>
      <nvPicPr>
        <cNvPr id="85" name="Image 84" descr="Picture"/>
        <cNvPicPr/>
      </nvPicPr>
      <blipFill>
        <a:blip cstate="print" r:embed="rId8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125</row>
      <rowOff>0</rowOff>
    </from>
    <to>
      <col>9</col>
      <colOff>0</colOff>
      <row>126</row>
      <rowOff>0</rowOff>
    </to>
    <pic>
      <nvPicPr>
        <cNvPr id="86" name="Image 85" descr="Picture"/>
        <cNvPicPr/>
      </nvPicPr>
      <blipFill>
        <a:blip cstate="print" r:embed="rId8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127</row>
      <rowOff>0</rowOff>
    </from>
    <to>
      <col>9</col>
      <colOff>0</colOff>
      <row>128</row>
      <rowOff>0</rowOff>
    </to>
    <pic>
      <nvPicPr>
        <cNvPr id="87" name="Image 86" descr="Picture"/>
        <cNvPicPr/>
      </nvPicPr>
      <blipFill>
        <a:blip cstate="print" r:embed="rId8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129</row>
      <rowOff>0</rowOff>
    </from>
    <to>
      <col>9</col>
      <colOff>0</colOff>
      <row>130</row>
      <rowOff>0</rowOff>
    </to>
    <pic>
      <nvPicPr>
        <cNvPr id="88" name="Image 87" descr="Picture"/>
        <cNvPicPr/>
      </nvPicPr>
      <blipFill>
        <a:blip cstate="print" r:embed="rId8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131</row>
      <rowOff>0</rowOff>
    </from>
    <to>
      <col>9</col>
      <colOff>0</colOff>
      <row>132</row>
      <rowOff>0</rowOff>
    </to>
    <pic>
      <nvPicPr>
        <cNvPr id="89" name="Image 88" descr="Picture"/>
        <cNvPicPr/>
      </nvPicPr>
      <blipFill>
        <a:blip cstate="print" r:embed="rId8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132</row>
      <rowOff>0</rowOff>
    </from>
    <to>
      <col>9</col>
      <colOff>0</colOff>
      <row>133</row>
      <rowOff>0</rowOff>
    </to>
    <pic>
      <nvPicPr>
        <cNvPr id="90" name="Image 89" descr="Picture"/>
        <cNvPicPr/>
      </nvPicPr>
      <blipFill>
        <a:blip cstate="print" r:embed="rId8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133</row>
      <rowOff>0</rowOff>
    </from>
    <to>
      <col>9</col>
      <colOff>0</colOff>
      <row>134</row>
      <rowOff>0</rowOff>
    </to>
    <pic>
      <nvPicPr>
        <cNvPr id="91" name="Image 90" descr="Picture"/>
        <cNvPicPr/>
      </nvPicPr>
      <blipFill>
        <a:blip cstate="print" r:embed="rId8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138</row>
      <rowOff>0</rowOff>
    </from>
    <to>
      <col>9</col>
      <colOff>0</colOff>
      <row>139</row>
      <rowOff>0</rowOff>
    </to>
    <pic>
      <nvPicPr>
        <cNvPr id="92" name="Image 91" descr="Picture"/>
        <cNvPicPr/>
      </nvPicPr>
      <blipFill>
        <a:blip cstate="print" r:embed="rId8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140</row>
      <rowOff>0</rowOff>
    </from>
    <to>
      <col>9</col>
      <colOff>0</colOff>
      <row>141</row>
      <rowOff>0</rowOff>
    </to>
    <pic>
      <nvPicPr>
        <cNvPr id="93" name="Image 92" descr="Picture"/>
        <cNvPicPr/>
      </nvPicPr>
      <blipFill>
        <a:blip cstate="print" r:embed="rId8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142</row>
      <rowOff>0</rowOff>
    </from>
    <to>
      <col>9</col>
      <colOff>0</colOff>
      <row>143</row>
      <rowOff>0</rowOff>
    </to>
    <pic>
      <nvPicPr>
        <cNvPr id="94" name="Image 93" descr="Picture"/>
        <cNvPicPr/>
      </nvPicPr>
      <blipFill>
        <a:blip cstate="print" r:embed="rId9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147</row>
      <rowOff>0</rowOff>
    </from>
    <to>
      <col>9</col>
      <colOff>0</colOff>
      <row>148</row>
      <rowOff>0</rowOff>
    </to>
    <pic>
      <nvPicPr>
        <cNvPr id="95" name="Image 94" descr="Picture"/>
        <cNvPicPr/>
      </nvPicPr>
      <blipFill>
        <a:blip cstate="print" r:embed="rId9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148</row>
      <rowOff>0</rowOff>
    </from>
    <to>
      <col>9</col>
      <colOff>0</colOff>
      <row>149</row>
      <rowOff>0</rowOff>
    </to>
    <pic>
      <nvPicPr>
        <cNvPr id="96" name="Image 95" descr="Picture"/>
        <cNvPicPr/>
      </nvPicPr>
      <blipFill>
        <a:blip cstate="print" r:embed="rId9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149</row>
      <rowOff>0</rowOff>
    </from>
    <to>
      <col>9</col>
      <colOff>0</colOff>
      <row>150</row>
      <rowOff>0</rowOff>
    </to>
    <pic>
      <nvPicPr>
        <cNvPr id="97" name="Image 96" descr="Picture"/>
        <cNvPicPr/>
      </nvPicPr>
      <blipFill>
        <a:blip cstate="print" r:embed="rId9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150</row>
      <rowOff>0</rowOff>
    </from>
    <to>
      <col>9</col>
      <colOff>0</colOff>
      <row>151</row>
      <rowOff>0</rowOff>
    </to>
    <pic>
      <nvPicPr>
        <cNvPr id="98" name="Image 97" descr="Picture"/>
        <cNvPicPr/>
      </nvPicPr>
      <blipFill>
        <a:blip cstate="print" r:embed="rId9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154</row>
      <rowOff>0</rowOff>
    </from>
    <to>
      <col>9</col>
      <colOff>0</colOff>
      <row>155</row>
      <rowOff>0</rowOff>
    </to>
    <pic>
      <nvPicPr>
        <cNvPr id="99" name="Image 98" descr="Picture"/>
        <cNvPicPr/>
      </nvPicPr>
      <blipFill>
        <a:blip cstate="print" r:embed="rId9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159</row>
      <rowOff>0</rowOff>
    </from>
    <to>
      <col>9</col>
      <colOff>0</colOff>
      <row>160</row>
      <rowOff>0</rowOff>
    </to>
    <pic>
      <nvPicPr>
        <cNvPr id="100" name="Image 99" descr="Picture"/>
        <cNvPicPr/>
      </nvPicPr>
      <blipFill>
        <a:blip cstate="print" r:embed="rId9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161</row>
      <rowOff>0</rowOff>
    </from>
    <to>
      <col>9</col>
      <colOff>0</colOff>
      <row>162</row>
      <rowOff>0</rowOff>
    </to>
    <pic>
      <nvPicPr>
        <cNvPr id="101" name="Image 100" descr="Picture"/>
        <cNvPicPr/>
      </nvPicPr>
      <blipFill>
        <a:blip cstate="print" r:embed="rId9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163</row>
      <rowOff>0</rowOff>
    </from>
    <to>
      <col>9</col>
      <colOff>0</colOff>
      <row>164</row>
      <rowOff>0</rowOff>
    </to>
    <pic>
      <nvPicPr>
        <cNvPr id="102" name="Image 101" descr="Picture"/>
        <cNvPicPr/>
      </nvPicPr>
      <blipFill>
        <a:blip cstate="print" r:embed="rId9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165</row>
      <rowOff>0</rowOff>
    </from>
    <to>
      <col>9</col>
      <colOff>0</colOff>
      <row>166</row>
      <rowOff>0</rowOff>
    </to>
    <pic>
      <nvPicPr>
        <cNvPr id="103" name="Image 102" descr="Picture"/>
        <cNvPicPr/>
      </nvPicPr>
      <blipFill>
        <a:blip cstate="print" r:embed="rId9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167</row>
      <rowOff>0</rowOff>
    </from>
    <to>
      <col>9</col>
      <colOff>0</colOff>
      <row>168</row>
      <rowOff>0</rowOff>
    </to>
    <pic>
      <nvPicPr>
        <cNvPr id="104" name="Image 103" descr="Picture"/>
        <cNvPicPr/>
      </nvPicPr>
      <blipFill>
        <a:blip cstate="print" r:embed="rId10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169</row>
      <rowOff>0</rowOff>
    </from>
    <to>
      <col>9</col>
      <colOff>0</colOff>
      <row>170</row>
      <rowOff>0</rowOff>
    </to>
    <pic>
      <nvPicPr>
        <cNvPr id="105" name="Image 104" descr="Picture"/>
        <cNvPicPr/>
      </nvPicPr>
      <blipFill>
        <a:blip cstate="print" r:embed="rId10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170</row>
      <rowOff>0</rowOff>
    </from>
    <to>
      <col>9</col>
      <colOff>0</colOff>
      <row>171</row>
      <rowOff>0</rowOff>
    </to>
    <pic>
      <nvPicPr>
        <cNvPr id="106" name="Image 105" descr="Picture"/>
        <cNvPicPr/>
      </nvPicPr>
      <blipFill>
        <a:blip cstate="print" r:embed="rId10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171</row>
      <rowOff>0</rowOff>
    </from>
    <to>
      <col>9</col>
      <colOff>0</colOff>
      <row>172</row>
      <rowOff>0</rowOff>
    </to>
    <pic>
      <nvPicPr>
        <cNvPr id="107" name="Image 106" descr="Picture"/>
        <cNvPicPr/>
      </nvPicPr>
      <blipFill>
        <a:blip cstate="print" r:embed="rId10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181</row>
      <rowOff>0</rowOff>
    </from>
    <to>
      <col>9</col>
      <colOff>0</colOff>
      <row>182</row>
      <rowOff>0</rowOff>
    </to>
    <pic>
      <nvPicPr>
        <cNvPr id="108" name="Image 107" descr="Picture"/>
        <cNvPicPr/>
      </nvPicPr>
      <blipFill>
        <a:blip cstate="print" r:embed="rId10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183</row>
      <rowOff>0</rowOff>
    </from>
    <to>
      <col>9</col>
      <colOff>0</colOff>
      <row>184</row>
      <rowOff>0</rowOff>
    </to>
    <pic>
      <nvPicPr>
        <cNvPr id="109" name="Image 108" descr="Picture"/>
        <cNvPicPr/>
      </nvPicPr>
      <blipFill>
        <a:blip cstate="print" r:embed="rId10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185</row>
      <rowOff>0</rowOff>
    </from>
    <to>
      <col>9</col>
      <colOff>0</colOff>
      <row>186</row>
      <rowOff>0</rowOff>
    </to>
    <pic>
      <nvPicPr>
        <cNvPr id="110" name="Image 109" descr="Picture"/>
        <cNvPicPr/>
      </nvPicPr>
      <blipFill>
        <a:blip cstate="print" r:embed="rId10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186</row>
      <rowOff>0</rowOff>
    </from>
    <to>
      <col>9</col>
      <colOff>0</colOff>
      <row>187</row>
      <rowOff>0</rowOff>
    </to>
    <pic>
      <nvPicPr>
        <cNvPr id="111" name="Image 110" descr="Picture"/>
        <cNvPicPr/>
      </nvPicPr>
      <blipFill>
        <a:blip cstate="print" r:embed="rId10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187</row>
      <rowOff>0</rowOff>
    </from>
    <to>
      <col>9</col>
      <colOff>0</colOff>
      <row>188</row>
      <rowOff>0</rowOff>
    </to>
    <pic>
      <nvPicPr>
        <cNvPr id="112" name="Image 111" descr="Picture"/>
        <cNvPicPr/>
      </nvPicPr>
      <blipFill>
        <a:blip cstate="print" r:embed="rId10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188</row>
      <rowOff>0</rowOff>
    </from>
    <to>
      <col>9</col>
      <colOff>0</colOff>
      <row>189</row>
      <rowOff>0</rowOff>
    </to>
    <pic>
      <nvPicPr>
        <cNvPr id="113" name="Image 112" descr="Picture"/>
        <cNvPicPr/>
      </nvPicPr>
      <blipFill>
        <a:blip cstate="print" r:embed="rId10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189</row>
      <rowOff>0</rowOff>
    </from>
    <to>
      <col>9</col>
      <colOff>0</colOff>
      <row>190</row>
      <rowOff>0</rowOff>
    </to>
    <pic>
      <nvPicPr>
        <cNvPr id="114" name="Image 113" descr="Picture"/>
        <cNvPicPr/>
      </nvPicPr>
      <blipFill>
        <a:blip cstate="print" r:embed="rId11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190</row>
      <rowOff>0</rowOff>
    </from>
    <to>
      <col>9</col>
      <colOff>0</colOff>
      <row>191</row>
      <rowOff>0</rowOff>
    </to>
    <pic>
      <nvPicPr>
        <cNvPr id="115" name="Image 114" descr="Picture"/>
        <cNvPicPr/>
      </nvPicPr>
      <blipFill>
        <a:blip cstate="print" r:embed="rId11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192</row>
      <rowOff>0</rowOff>
    </from>
    <to>
      <col>9</col>
      <colOff>0</colOff>
      <row>193</row>
      <rowOff>0</rowOff>
    </to>
    <pic>
      <nvPicPr>
        <cNvPr id="116" name="Image 115" descr="Picture"/>
        <cNvPicPr/>
      </nvPicPr>
      <blipFill>
        <a:blip cstate="print" r:embed="rId11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194</row>
      <rowOff>0</rowOff>
    </from>
    <to>
      <col>9</col>
      <colOff>0</colOff>
      <row>195</row>
      <rowOff>0</rowOff>
    </to>
    <pic>
      <nvPicPr>
        <cNvPr id="117" name="Image 116" descr="Picture"/>
        <cNvPicPr/>
      </nvPicPr>
      <blipFill>
        <a:blip cstate="print" r:embed="rId11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195</row>
      <rowOff>0</rowOff>
    </from>
    <to>
      <col>9</col>
      <colOff>0</colOff>
      <row>196</row>
      <rowOff>0</rowOff>
    </to>
    <pic>
      <nvPicPr>
        <cNvPr id="118" name="Image 117" descr="Picture"/>
        <cNvPicPr/>
      </nvPicPr>
      <blipFill>
        <a:blip cstate="print" r:embed="rId11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197</row>
      <rowOff>0</rowOff>
    </from>
    <to>
      <col>9</col>
      <colOff>0</colOff>
      <row>198</row>
      <rowOff>0</rowOff>
    </to>
    <pic>
      <nvPicPr>
        <cNvPr id="119" name="Image 118" descr="Picture"/>
        <cNvPicPr/>
      </nvPicPr>
      <blipFill>
        <a:blip cstate="print" r:embed="rId11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198</row>
      <rowOff>0</rowOff>
    </from>
    <to>
      <col>9</col>
      <colOff>0</colOff>
      <row>199</row>
      <rowOff>0</rowOff>
    </to>
    <pic>
      <nvPicPr>
        <cNvPr id="120" name="Image 119" descr="Picture"/>
        <cNvPicPr/>
      </nvPicPr>
      <blipFill>
        <a:blip cstate="print" r:embed="rId11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200</row>
      <rowOff>0</rowOff>
    </from>
    <to>
      <col>9</col>
      <colOff>0</colOff>
      <row>201</row>
      <rowOff>0</rowOff>
    </to>
    <pic>
      <nvPicPr>
        <cNvPr id="121" name="Image 120" descr="Picture"/>
        <cNvPicPr/>
      </nvPicPr>
      <blipFill>
        <a:blip cstate="print" r:embed="rId11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202</row>
      <rowOff>0</rowOff>
    </from>
    <to>
      <col>9</col>
      <colOff>0</colOff>
      <row>203</row>
      <rowOff>0</rowOff>
    </to>
    <pic>
      <nvPicPr>
        <cNvPr id="122" name="Image 121" descr="Picture"/>
        <cNvPicPr/>
      </nvPicPr>
      <blipFill>
        <a:blip cstate="print" r:embed="rId11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203</row>
      <rowOff>0</rowOff>
    </from>
    <to>
      <col>9</col>
      <colOff>0</colOff>
      <row>204</row>
      <rowOff>0</rowOff>
    </to>
    <pic>
      <nvPicPr>
        <cNvPr id="123" name="Image 122" descr="Picture"/>
        <cNvPicPr/>
      </nvPicPr>
      <blipFill>
        <a:blip cstate="print" r:embed="rId11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205</row>
      <rowOff>0</rowOff>
    </from>
    <to>
      <col>9</col>
      <colOff>0</colOff>
      <row>206</row>
      <rowOff>0</rowOff>
    </to>
    <pic>
      <nvPicPr>
        <cNvPr id="124" name="Image 123" descr="Picture"/>
        <cNvPicPr/>
      </nvPicPr>
      <blipFill>
        <a:blip cstate="print" r:embed="rId12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206</row>
      <rowOff>0</rowOff>
    </from>
    <to>
      <col>9</col>
      <colOff>0</colOff>
      <row>207</row>
      <rowOff>0</rowOff>
    </to>
    <pic>
      <nvPicPr>
        <cNvPr id="125" name="Image 124" descr="Picture"/>
        <cNvPicPr/>
      </nvPicPr>
      <blipFill>
        <a:blip cstate="print" r:embed="rId12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210</row>
      <rowOff>0</rowOff>
    </from>
    <to>
      <col>9</col>
      <colOff>0</colOff>
      <row>211</row>
      <rowOff>0</rowOff>
    </to>
    <pic>
      <nvPicPr>
        <cNvPr id="126" name="Image 125" descr="Picture"/>
        <cNvPicPr/>
      </nvPicPr>
      <blipFill>
        <a:blip cstate="print" r:embed="rId12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212</row>
      <rowOff>0</rowOff>
    </from>
    <to>
      <col>9</col>
      <colOff>0</colOff>
      <row>213</row>
      <rowOff>0</rowOff>
    </to>
    <pic>
      <nvPicPr>
        <cNvPr id="127" name="Image 126" descr="Picture"/>
        <cNvPicPr/>
      </nvPicPr>
      <blipFill>
        <a:blip cstate="print" r:embed="rId12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213</row>
      <rowOff>0</rowOff>
    </from>
    <to>
      <col>9</col>
      <colOff>0</colOff>
      <row>214</row>
      <rowOff>0</rowOff>
    </to>
    <pic>
      <nvPicPr>
        <cNvPr id="128" name="Image 127" descr="Picture"/>
        <cNvPicPr/>
      </nvPicPr>
      <blipFill>
        <a:blip cstate="print" r:embed="rId12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217</row>
      <rowOff>0</rowOff>
    </from>
    <to>
      <col>9</col>
      <colOff>0</colOff>
      <row>218</row>
      <rowOff>0</rowOff>
    </to>
    <pic>
      <nvPicPr>
        <cNvPr id="129" name="Image 128" descr="Picture"/>
        <cNvPicPr/>
      </nvPicPr>
      <blipFill>
        <a:blip cstate="print" r:embed="rId12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218</row>
      <rowOff>0</rowOff>
    </from>
    <to>
      <col>9</col>
      <colOff>0</colOff>
      <row>219</row>
      <rowOff>0</rowOff>
    </to>
    <pic>
      <nvPicPr>
        <cNvPr id="130" name="Image 129" descr="Picture"/>
        <cNvPicPr/>
      </nvPicPr>
      <blipFill>
        <a:blip cstate="print" r:embed="rId12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219</row>
      <rowOff>0</rowOff>
    </from>
    <to>
      <col>9</col>
      <colOff>0</colOff>
      <row>220</row>
      <rowOff>0</rowOff>
    </to>
    <pic>
      <nvPicPr>
        <cNvPr id="131" name="Image 130" descr="Picture"/>
        <cNvPicPr/>
      </nvPicPr>
      <blipFill>
        <a:blip cstate="print" r:embed="rId12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221</row>
      <rowOff>0</rowOff>
    </from>
    <to>
      <col>9</col>
      <colOff>0</colOff>
      <row>222</row>
      <rowOff>0</rowOff>
    </to>
    <pic>
      <nvPicPr>
        <cNvPr id="132" name="Image 131" descr="Picture"/>
        <cNvPicPr/>
      </nvPicPr>
      <blipFill>
        <a:blip cstate="print" r:embed="rId128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238</row>
      <rowOff>0</rowOff>
    </from>
    <to>
      <col>9</col>
      <colOff>0</colOff>
      <row>239</row>
      <rowOff>0</rowOff>
    </to>
    <pic>
      <nvPicPr>
        <cNvPr id="133" name="Image 132" descr="Picture"/>
        <cNvPicPr/>
      </nvPicPr>
      <blipFill>
        <a:blip cstate="print" r:embed="rId129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239</row>
      <rowOff>0</rowOff>
    </from>
    <to>
      <col>9</col>
      <colOff>0</colOff>
      <row>240</row>
      <rowOff>0</rowOff>
    </to>
    <pic>
      <nvPicPr>
        <cNvPr id="134" name="Image 133" descr="Picture"/>
        <cNvPicPr/>
      </nvPicPr>
      <blipFill>
        <a:blip cstate="print" r:embed="rId130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241</row>
      <rowOff>0</rowOff>
    </from>
    <to>
      <col>9</col>
      <colOff>0</colOff>
      <row>242</row>
      <rowOff>0</rowOff>
    </to>
    <pic>
      <nvPicPr>
        <cNvPr id="135" name="Image 134" descr="Picture"/>
        <cNvPicPr/>
      </nvPicPr>
      <blipFill>
        <a:blip cstate="print" r:embed="rId13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243</row>
      <rowOff>0</rowOff>
    </from>
    <to>
      <col>9</col>
      <colOff>0</colOff>
      <row>244</row>
      <rowOff>0</rowOff>
    </to>
    <pic>
      <nvPicPr>
        <cNvPr id="136" name="Image 135" descr="Picture"/>
        <cNvPicPr/>
      </nvPicPr>
      <blipFill>
        <a:blip cstate="print" r:embed="rId132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245</row>
      <rowOff>0</rowOff>
    </from>
    <to>
      <col>9</col>
      <colOff>0</colOff>
      <row>246</row>
      <rowOff>0</rowOff>
    </to>
    <pic>
      <nvPicPr>
        <cNvPr id="137" name="Image 136" descr="Picture"/>
        <cNvPicPr/>
      </nvPicPr>
      <blipFill>
        <a:blip cstate="print" r:embed="rId133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246</row>
      <rowOff>0</rowOff>
    </from>
    <to>
      <col>9</col>
      <colOff>0</colOff>
      <row>247</row>
      <rowOff>0</rowOff>
    </to>
    <pic>
      <nvPicPr>
        <cNvPr id="138" name="Image 137" descr="Picture"/>
        <cNvPicPr/>
      </nvPicPr>
      <blipFill>
        <a:blip cstate="print" r:embed="rId134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256</row>
      <rowOff>0</rowOff>
    </from>
    <to>
      <col>9</col>
      <colOff>0</colOff>
      <row>257</row>
      <rowOff>0</rowOff>
    </to>
    <pic>
      <nvPicPr>
        <cNvPr id="139" name="Image 138" descr="Picture"/>
        <cNvPicPr/>
      </nvPicPr>
      <blipFill>
        <a:blip cstate="print" r:embed="rId135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257</row>
      <rowOff>0</rowOff>
    </from>
    <to>
      <col>9</col>
      <colOff>0</colOff>
      <row>258</row>
      <rowOff>0</rowOff>
    </to>
    <pic>
      <nvPicPr>
        <cNvPr id="140" name="Image 139" descr="Picture"/>
        <cNvPicPr/>
      </nvPicPr>
      <blipFill>
        <a:blip cstate="print" r:embed="rId136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  <twoCellAnchor>
    <from>
      <col>8</col>
      <colOff>0</colOff>
      <row>259</row>
      <rowOff>0</rowOff>
    </from>
    <to>
      <col>9</col>
      <colOff>0</colOff>
      <row>260</row>
      <rowOff>0</rowOff>
    </to>
    <pic>
      <nvPicPr>
        <cNvPr id="141" name="Image 140" descr="Picture"/>
        <cNvPicPr/>
      </nvPicPr>
      <blipFill>
        <a:blip cstate="print" r:embed="rId137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19</col>
      <colOff>0</colOff>
      <row>4</row>
      <rowOff>0</rowOff>
    </from>
    <to>
      <col>20</col>
      <colOff>0</colOff>
      <row>5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4</row>
      <rowOff>0</rowOff>
    </from>
    <to>
      <col>34</col>
      <colOff>0</colOff>
      <row>5</row>
      <rowOff>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4</row>
      <rowOff>0</rowOff>
    </from>
    <to>
      <col>41</col>
      <colOff>0</colOff>
      <row>5</row>
      <rowOff>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4</row>
      <rowOff>0</rowOff>
    </from>
    <to>
      <col>48</col>
      <colOff>0</colOff>
      <row>5</row>
      <rowOff>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twoCell">
    <from>
      <col>54</col>
      <colOff>0</colOff>
      <row>4</row>
      <rowOff>0</rowOff>
    </from>
    <to>
      <col>55</col>
      <colOff>0</colOff>
      <row>5</row>
      <rowOff>0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twoCell">
    <from>
      <col>61</col>
      <colOff>0</colOff>
      <row>4</row>
      <rowOff>0</rowOff>
    </from>
    <to>
      <col>62</col>
      <colOff>0</colOff>
      <row>5</row>
      <rowOff>0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twoCell">
    <from>
      <col>68</col>
      <colOff>0</colOff>
      <row>4</row>
      <rowOff>0</rowOff>
    </from>
    <to>
      <col>69</col>
      <colOff>0</colOff>
      <row>5</row>
      <rowOff>0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twoCell">
    <from>
      <col>75</col>
      <colOff>0</colOff>
      <row>4</row>
      <rowOff>0</rowOff>
    </from>
    <to>
      <col>76</col>
      <colOff>0</colOff>
      <row>5</row>
      <rowOff>0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4</row>
      <rowOff>0</rowOff>
    </from>
    <to>
      <col>83</col>
      <colOff>0</colOff>
      <row>5</row>
      <rowOff>0</rowOff>
    </to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twoCellAnchor>
  <twoCellAnchor editAs="twoCell">
    <from>
      <col>89</col>
      <colOff>0</colOff>
      <row>4</row>
      <rowOff>0</rowOff>
    </from>
    <to>
      <col>90</col>
      <colOff>0</colOff>
      <row>5</row>
      <rowOff>0</rowOff>
    </to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5</row>
      <rowOff>0</rowOff>
    </from>
    <to>
      <col>34</col>
      <colOff>0</colOff>
      <row>6</row>
      <rowOff>0</rowOff>
    </to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5</row>
      <rowOff>0</rowOff>
    </from>
    <to>
      <col>41</col>
      <colOff>0</colOff>
      <row>6</row>
      <rowOff>0</rowOff>
    </to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5</row>
      <rowOff>0</rowOff>
    </from>
    <to>
      <col>48</col>
      <colOff>0</colOff>
      <row>6</row>
      <rowOff>0</rowOff>
    </to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twoCellAnchor>
  <twoCellAnchor editAs="twoCell">
    <from>
      <col>54</col>
      <colOff>0</colOff>
      <row>5</row>
      <rowOff>0</rowOff>
    </from>
    <to>
      <col>55</col>
      <colOff>0</colOff>
      <row>6</row>
      <rowOff>0</rowOff>
    </to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twoCellAnchor>
  <twoCellAnchor editAs="twoCell">
    <from>
      <col>61</col>
      <colOff>0</colOff>
      <row>5</row>
      <rowOff>0</rowOff>
    </from>
    <to>
      <col>62</col>
      <colOff>0</colOff>
      <row>6</row>
      <rowOff>0</rowOff>
    </to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twoCellAnchor>
  <twoCellAnchor editAs="twoCell">
    <from>
      <col>68</col>
      <colOff>0</colOff>
      <row>5</row>
      <rowOff>0</rowOff>
    </from>
    <to>
      <col>69</col>
      <colOff>0</colOff>
      <row>6</row>
      <rowOff>0</rowOff>
    </to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twoCellAnchor>
  <twoCellAnchor editAs="twoCell">
    <from>
      <col>75</col>
      <colOff>0</colOff>
      <row>5</row>
      <rowOff>0</rowOff>
    </from>
    <to>
      <col>76</col>
      <colOff>0</colOff>
      <row>6</row>
      <rowOff>0</rowOff>
    </to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5</row>
      <rowOff>0</rowOff>
    </from>
    <to>
      <col>83</col>
      <colOff>0</colOff>
      <row>6</row>
      <rowOff>0</rowOff>
    </to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twoCellAnchor>
  <twoCellAnchor editAs="twoCell">
    <from>
      <col>89</col>
      <colOff>0</colOff>
      <row>5</row>
      <rowOff>0</rowOff>
    </from>
    <to>
      <col>90</col>
      <colOff>0</colOff>
      <row>6</row>
      <rowOff>0</rowOff>
    </to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6</row>
      <rowOff>0</rowOff>
    </from>
    <to>
      <col>34</col>
      <colOff>0</colOff>
      <row>7</row>
      <rowOff>0</rowOff>
    </to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6</row>
      <rowOff>0</rowOff>
    </from>
    <to>
      <col>41</col>
      <colOff>0</colOff>
      <row>7</row>
      <rowOff>0</rowOff>
    </to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6</row>
      <rowOff>0</rowOff>
    </from>
    <to>
      <col>48</col>
      <colOff>0</colOff>
      <row>7</row>
      <rowOff>0</rowOff>
    </to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twoCellAnchor>
  <twoCellAnchor editAs="twoCell">
    <from>
      <col>54</col>
      <colOff>0</colOff>
      <row>6</row>
      <rowOff>0</rowOff>
    </from>
    <to>
      <col>55</col>
      <colOff>0</colOff>
      <row>7</row>
      <rowOff>0</rowOff>
    </to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twoCellAnchor>
  <twoCellAnchor editAs="twoCell">
    <from>
      <col>61</col>
      <colOff>0</colOff>
      <row>6</row>
      <rowOff>0</rowOff>
    </from>
    <to>
      <col>62</col>
      <colOff>0</colOff>
      <row>7</row>
      <rowOff>0</rowOff>
    </to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twoCellAnchor>
  <twoCellAnchor editAs="twoCell">
    <from>
      <col>68</col>
      <colOff>0</colOff>
      <row>6</row>
      <rowOff>0</rowOff>
    </from>
    <to>
      <col>69</col>
      <colOff>0</colOff>
      <row>7</row>
      <rowOff>0</rowOff>
    </to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twoCellAnchor>
  <twoCellAnchor editAs="twoCell">
    <from>
      <col>75</col>
      <colOff>0</colOff>
      <row>6</row>
      <rowOff>0</rowOff>
    </from>
    <to>
      <col>76</col>
      <colOff>0</colOff>
      <row>7</row>
      <rowOff>0</rowOff>
    </to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6</row>
      <rowOff>0</rowOff>
    </from>
    <to>
      <col>83</col>
      <colOff>0</colOff>
      <row>7</row>
      <rowOff>0</rowOff>
    </to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7</row>
      <rowOff>0</rowOff>
    </from>
    <to>
      <col>34</col>
      <colOff>0</colOff>
      <row>8</row>
      <rowOff>0</rowOff>
    </to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7</row>
      <rowOff>0</rowOff>
    </from>
    <to>
      <col>41</col>
      <colOff>0</colOff>
      <row>8</row>
      <rowOff>0</rowOff>
    </to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7</row>
      <rowOff>0</rowOff>
    </from>
    <to>
      <col>48</col>
      <colOff>0</colOff>
      <row>8</row>
      <rowOff>0</rowOff>
    </to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twoCellAnchor>
  <twoCellAnchor editAs="twoCell">
    <from>
      <col>54</col>
      <colOff>0</colOff>
      <row>7</row>
      <rowOff>0</rowOff>
    </from>
    <to>
      <col>55</col>
      <colOff>0</colOff>
      <row>8</row>
      <rowOff>0</rowOff>
    </to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twoCellAnchor>
  <twoCellAnchor editAs="twoCell">
    <from>
      <col>68</col>
      <colOff>0</colOff>
      <row>7</row>
      <rowOff>0</rowOff>
    </from>
    <to>
      <col>69</col>
      <colOff>0</colOff>
      <row>8</row>
      <rowOff>0</rowOff>
    </to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twoCellAnchor>
  <twoCellAnchor editAs="twoCell">
    <from>
      <col>75</col>
      <colOff>0</colOff>
      <row>7</row>
      <rowOff>0</rowOff>
    </from>
    <to>
      <col>76</col>
      <colOff>0</colOff>
      <row>8</row>
      <rowOff>0</rowOff>
    </to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7</row>
      <rowOff>0</rowOff>
    </from>
    <to>
      <col>83</col>
      <colOff>0</colOff>
      <row>8</row>
      <rowOff>0</rowOff>
    </to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8</row>
      <rowOff>0</rowOff>
    </from>
    <to>
      <col>34</col>
      <colOff>0</colOff>
      <row>9</row>
      <rowOff>0</rowOff>
    </to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8</row>
      <rowOff>0</rowOff>
    </from>
    <to>
      <col>41</col>
      <colOff>0</colOff>
      <row>9</row>
      <rowOff>0</rowOff>
    </to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8</row>
      <rowOff>0</rowOff>
    </from>
    <to>
      <col>48</col>
      <colOff>0</colOff>
      <row>9</row>
      <rowOff>0</rowOff>
    </to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twoCellAnchor>
  <twoCellAnchor editAs="twoCell">
    <from>
      <col>68</col>
      <colOff>0</colOff>
      <row>8</row>
      <rowOff>0</rowOff>
    </from>
    <to>
      <col>69</col>
      <colOff>0</colOff>
      <row>9</row>
      <rowOff>0</rowOff>
    </to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twoCellAnchor>
  <twoCellAnchor editAs="twoCell">
    <from>
      <col>75</col>
      <colOff>0</colOff>
      <row>8</row>
      <rowOff>0</rowOff>
    </from>
    <to>
      <col>76</col>
      <colOff>0</colOff>
      <row>9</row>
      <rowOff>0</rowOff>
    </to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8</row>
      <rowOff>0</rowOff>
    </from>
    <to>
      <col>83</col>
      <colOff>0</colOff>
      <row>9</row>
      <rowOff>0</rowOff>
    </to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9</row>
      <rowOff>0</rowOff>
    </from>
    <to>
      <col>34</col>
      <colOff>0</colOff>
      <row>10</row>
      <rowOff>0</rowOff>
    </to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9</row>
      <rowOff>0</rowOff>
    </from>
    <to>
      <col>41</col>
      <colOff>0</colOff>
      <row>10</row>
      <rowOff>0</rowOff>
    </to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twoCellAnchor>
  <twoCellAnchor editAs="twoCell">
    <from>
      <col>68</col>
      <colOff>0</colOff>
      <row>9</row>
      <rowOff>0</rowOff>
    </from>
    <to>
      <col>69</col>
      <colOff>0</colOff>
      <row>10</row>
      <rowOff>0</rowOff>
    </to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9</row>
      <rowOff>0</rowOff>
    </from>
    <to>
      <col>83</col>
      <colOff>0</colOff>
      <row>10</row>
      <rowOff>0</rowOff>
    </to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10</row>
      <rowOff>0</rowOff>
    </from>
    <to>
      <col>34</col>
      <colOff>0</colOff>
      <row>11</row>
      <rowOff>0</rowOff>
    </to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10</row>
      <rowOff>0</rowOff>
    </from>
    <to>
      <col>41</col>
      <colOff>0</colOff>
      <row>11</row>
      <rowOff>0</rowOff>
    </to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10</row>
      <rowOff>0</rowOff>
    </from>
    <to>
      <col>48</col>
      <colOff>0</colOff>
      <row>11</row>
      <rowOff>0</rowOff>
    </to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twoCellAnchor>
  <twoCellAnchor editAs="twoCell">
    <from>
      <col>68</col>
      <colOff>0</colOff>
      <row>10</row>
      <rowOff>0</rowOff>
    </from>
    <to>
      <col>69</col>
      <colOff>0</colOff>
      <row>11</row>
      <rowOff>0</rowOff>
    </to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10</row>
      <rowOff>0</rowOff>
    </from>
    <to>
      <col>83</col>
      <colOff>0</colOff>
      <row>11</row>
      <rowOff>0</rowOff>
    </to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twoCellAnchor>
  <twoCellAnchor editAs="twoCell">
    <from>
      <col>12</col>
      <colOff>0</colOff>
      <row>11</row>
      <rowOff>0</rowOff>
    </from>
    <to>
      <col>13</col>
      <colOff>0</colOff>
      <row>12</row>
      <rowOff>0</rowOff>
    </to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11</row>
      <rowOff>0</rowOff>
    </from>
    <to>
      <col>34</col>
      <colOff>0</colOff>
      <row>12</row>
      <rowOff>0</rowOff>
    </to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twoCellAnchor>
  <twoCellAnchor editAs="twoCell">
    <from>
      <col>68</col>
      <colOff>0</colOff>
      <row>11</row>
      <rowOff>0</rowOff>
    </from>
    <to>
      <col>69</col>
      <colOff>0</colOff>
      <row>12</row>
      <rowOff>0</rowOff>
    </to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11</row>
      <rowOff>0</rowOff>
    </from>
    <to>
      <col>83</col>
      <colOff>0</colOff>
      <row>12</row>
      <rowOff>0</rowOff>
    </to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twoCellAnchor>
  <twoCellAnchor editAs="twoCell">
    <from>
      <col>12</col>
      <colOff>0</colOff>
      <row>12</row>
      <rowOff>0</rowOff>
    </from>
    <to>
      <col>13</col>
      <colOff>0</colOff>
      <row>13</row>
      <rowOff>0</rowOff>
    </to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12</row>
      <rowOff>0</rowOff>
    </from>
    <to>
      <col>20</col>
      <colOff>0</colOff>
      <row>13</row>
      <rowOff>0</rowOff>
    </to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12</row>
      <rowOff>0</rowOff>
    </from>
    <to>
      <col>83</col>
      <colOff>0</colOff>
      <row>13</row>
      <rowOff>0</rowOff>
    </to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twoCellAnchor>
  <twoCellAnchor editAs="twoCell">
    <from>
      <col>12</col>
      <colOff>0</colOff>
      <row>13</row>
      <rowOff>0</rowOff>
    </from>
    <to>
      <col>13</col>
      <colOff>0</colOff>
      <row>14</row>
      <rowOff>0</rowOff>
    </to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13</row>
      <rowOff>0</rowOff>
    </from>
    <to>
      <col>20</col>
      <colOff>0</colOff>
      <row>14</row>
      <rowOff>0</rowOff>
    </to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13</row>
      <rowOff>0</rowOff>
    </from>
    <to>
      <col>41</col>
      <colOff>0</colOff>
      <row>14</row>
      <rowOff>0</rowOff>
    </to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13</row>
      <rowOff>0</rowOff>
    </from>
    <to>
      <col>48</col>
      <colOff>0</colOff>
      <row>14</row>
      <rowOff>0</rowOff>
    </to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13</row>
      <rowOff>0</rowOff>
    </from>
    <to>
      <col>83</col>
      <colOff>0</colOff>
      <row>14</row>
      <rowOff>0</rowOff>
    </to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twoCellAnchor>
  <twoCellAnchor editAs="twoCell">
    <from>
      <col>12</col>
      <colOff>0</colOff>
      <row>14</row>
      <rowOff>0</rowOff>
    </from>
    <to>
      <col>13</col>
      <colOff>0</colOff>
      <row>15</row>
      <rowOff>0</rowOff>
    </to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14</row>
      <rowOff>0</rowOff>
    </from>
    <to>
      <col>20</col>
      <colOff>0</colOff>
      <row>15</row>
      <rowOff>0</rowOff>
    </to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14</row>
      <rowOff>0</rowOff>
    </from>
    <to>
      <col>41</col>
      <colOff>0</colOff>
      <row>15</row>
      <rowOff>0</rowOff>
    </to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14</row>
      <rowOff>0</rowOff>
    </from>
    <to>
      <col>48</col>
      <colOff>0</colOff>
      <row>15</row>
      <rowOff>0</rowOff>
    </to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14</row>
      <rowOff>0</rowOff>
    </from>
    <to>
      <col>83</col>
      <colOff>0</colOff>
      <row>15</row>
      <rowOff>0</rowOff>
    </to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twoCellAnchor>
  <twoCellAnchor editAs="twoCell">
    <from>
      <col>12</col>
      <colOff>0</colOff>
      <row>15</row>
      <rowOff>0</rowOff>
    </from>
    <to>
      <col>13</col>
      <colOff>0</colOff>
      <row>16</row>
      <rowOff>0</rowOff>
    </to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15</row>
      <rowOff>0</rowOff>
    </from>
    <to>
      <col>41</col>
      <colOff>0</colOff>
      <row>16</row>
      <rowOff>0</rowOff>
    </to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15</row>
      <rowOff>0</rowOff>
    </from>
    <to>
      <col>48</col>
      <colOff>0</colOff>
      <row>16</row>
      <rowOff>0</rowOff>
    </to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twoCellAnchor>
  <twoCellAnchor editAs="twoCell">
    <from>
      <col>54</col>
      <colOff>0</colOff>
      <row>15</row>
      <rowOff>0</rowOff>
    </from>
    <to>
      <col>55</col>
      <colOff>0</colOff>
      <row>16</row>
      <rowOff>0</rowOff>
    </to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15</row>
      <rowOff>0</rowOff>
    </from>
    <to>
      <col>83</col>
      <colOff>0</colOff>
      <row>16</row>
      <rowOff>0</rowOff>
    </to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twoCellAnchor>
  <twoCellAnchor editAs="twoCell">
    <from>
      <col>12</col>
      <colOff>0</colOff>
      <row>16</row>
      <rowOff>0</rowOff>
    </from>
    <to>
      <col>13</col>
      <colOff>0</colOff>
      <row>17</row>
      <rowOff>0</rowOff>
    </to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16</row>
      <rowOff>0</rowOff>
    </from>
    <to>
      <col>41</col>
      <colOff>0</colOff>
      <row>17</row>
      <rowOff>0</rowOff>
    </to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16</row>
      <rowOff>0</rowOff>
    </from>
    <to>
      <col>48</col>
      <colOff>0</colOff>
      <row>17</row>
      <rowOff>0</rowOff>
    </to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twoCellAnchor>
  <twoCellAnchor editAs="twoCell">
    <from>
      <col>54</col>
      <colOff>0</colOff>
      <row>16</row>
      <rowOff>0</rowOff>
    </from>
    <to>
      <col>55</col>
      <colOff>0</colOff>
      <row>17</row>
      <rowOff>0</rowOff>
    </to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twoCellAnchor>
  <twoCellAnchor editAs="twoCell">
    <from>
      <col>61</col>
      <colOff>0</colOff>
      <row>16</row>
      <rowOff>0</rowOff>
    </from>
    <to>
      <col>62</col>
      <colOff>0</colOff>
      <row>17</row>
      <rowOff>0</rowOff>
    </to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16</row>
      <rowOff>0</rowOff>
    </from>
    <to>
      <col>83</col>
      <colOff>0</colOff>
      <row>17</row>
      <rowOff>0</rowOff>
    </to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17</row>
      <rowOff>0</rowOff>
    </from>
    <to>
      <col>20</col>
      <colOff>0</colOff>
      <row>18</row>
      <rowOff>0</rowOff>
    </to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17</row>
      <rowOff>0</rowOff>
    </from>
    <to>
      <col>41</col>
      <colOff>0</colOff>
      <row>18</row>
      <rowOff>0</rowOff>
    </to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17</row>
      <rowOff>0</rowOff>
    </from>
    <to>
      <col>48</col>
      <colOff>0</colOff>
      <row>18</row>
      <rowOff>0</rowOff>
    </to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twoCellAnchor>
  <twoCellAnchor editAs="twoCell">
    <from>
      <col>54</col>
      <colOff>0</colOff>
      <row>17</row>
      <rowOff>0</rowOff>
    </from>
    <to>
      <col>55</col>
      <colOff>0</colOff>
      <row>18</row>
      <rowOff>0</rowOff>
    </to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twoCellAnchor>
  <twoCellAnchor editAs="twoCell">
    <from>
      <col>61</col>
      <colOff>0</colOff>
      <row>17</row>
      <rowOff>0</rowOff>
    </from>
    <to>
      <col>62</col>
      <colOff>0</colOff>
      <row>18</row>
      <rowOff>0</rowOff>
    </to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18</row>
      <rowOff>0</rowOff>
    </from>
    <to>
      <col>20</col>
      <colOff>0</colOff>
      <row>19</row>
      <rowOff>0</rowOff>
    </to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18</row>
      <rowOff>0</rowOff>
    </from>
    <to>
      <col>41</col>
      <colOff>0</colOff>
      <row>19</row>
      <rowOff>0</rowOff>
    </to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18</row>
      <rowOff>0</rowOff>
    </from>
    <to>
      <col>48</col>
      <colOff>0</colOff>
      <row>19</row>
      <rowOff>0</rowOff>
    </to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twoCellAnchor>
  <twoCellAnchor editAs="twoCell">
    <from>
      <col>61</col>
      <colOff>0</colOff>
      <row>18</row>
      <rowOff>0</rowOff>
    </from>
    <to>
      <col>62</col>
      <colOff>0</colOff>
      <row>19</row>
      <rowOff>0</rowOff>
    </to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19</row>
      <rowOff>0</rowOff>
    </from>
    <to>
      <col>20</col>
      <colOff>0</colOff>
      <row>20</row>
      <rowOff>0</rowOff>
    </to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19</row>
      <rowOff>0</rowOff>
    </from>
    <to>
      <col>34</col>
      <colOff>0</colOff>
      <row>20</row>
      <rowOff>0</rowOff>
    </to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19</row>
      <rowOff>0</rowOff>
    </from>
    <to>
      <col>41</col>
      <colOff>0</colOff>
      <row>20</row>
      <rowOff>0</rowOff>
    </to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19</row>
      <rowOff>0</rowOff>
    </from>
    <to>
      <col>48</col>
      <colOff>0</colOff>
      <row>20</row>
      <rowOff>0</rowOff>
    </to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twoCellAnchor>
  <twoCellAnchor editAs="twoCell">
    <from>
      <col>61</col>
      <colOff>0</colOff>
      <row>19</row>
      <rowOff>0</rowOff>
    </from>
    <to>
      <col>62</col>
      <colOff>0</colOff>
      <row>20</row>
      <rowOff>0</rowOff>
    </to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19</row>
      <rowOff>0</rowOff>
    </from>
    <to>
      <col>83</col>
      <colOff>0</colOff>
      <row>20</row>
      <rowOff>0</rowOff>
    </to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twoCellAnchor>
  <twoCellAnchor editAs="twoCell">
    <from>
      <col>12</col>
      <colOff>0</colOff>
      <row>20</row>
      <rowOff>0</rowOff>
    </from>
    <to>
      <col>13</col>
      <colOff>0</colOff>
      <row>21</row>
      <rowOff>0</rowOff>
    </to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20</row>
      <rowOff>0</rowOff>
    </from>
    <to>
      <col>34</col>
      <colOff>0</colOff>
      <row>21</row>
      <rowOff>0</rowOff>
    </to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20</row>
      <rowOff>0</rowOff>
    </from>
    <to>
      <col>41</col>
      <colOff>0</colOff>
      <row>21</row>
      <rowOff>0</rowOff>
    </to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20</row>
      <rowOff>0</rowOff>
    </from>
    <to>
      <col>48</col>
      <colOff>0</colOff>
      <row>21</row>
      <rowOff>0</rowOff>
    </to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twoCellAnchor>
  <twoCellAnchor editAs="twoCell">
    <from>
      <col>61</col>
      <colOff>0</colOff>
      <row>20</row>
      <rowOff>0</rowOff>
    </from>
    <to>
      <col>62</col>
      <colOff>0</colOff>
      <row>21</row>
      <rowOff>0</rowOff>
    </to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20</row>
      <rowOff>0</rowOff>
    </from>
    <to>
      <col>83</col>
      <colOff>0</colOff>
      <row>21</row>
      <rowOff>0</rowOff>
    </to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twoCellAnchor>
  <twoCellAnchor editAs="twoCell">
    <from>
      <col>12</col>
      <colOff>0</colOff>
      <row>21</row>
      <rowOff>0</rowOff>
    </from>
    <to>
      <col>13</col>
      <colOff>0</colOff>
      <row>22</row>
      <rowOff>0</rowOff>
    </to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21</row>
      <rowOff>0</rowOff>
    </from>
    <to>
      <col>34</col>
      <colOff>0</colOff>
      <row>22</row>
      <rowOff>0</rowOff>
    </to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21</row>
      <rowOff>0</rowOff>
    </from>
    <to>
      <col>41</col>
      <colOff>0</colOff>
      <row>22</row>
      <rowOff>0</rowOff>
    </to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21</row>
      <rowOff>0</rowOff>
    </from>
    <to>
      <col>48</col>
      <colOff>0</colOff>
      <row>22</row>
      <rowOff>0</rowOff>
    </to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twoCellAnchor>
  <twoCellAnchor editAs="twoCell">
    <from>
      <col>61</col>
      <colOff>0</colOff>
      <row>21</row>
      <rowOff>0</rowOff>
    </from>
    <to>
      <col>62</col>
      <colOff>0</colOff>
      <row>22</row>
      <rowOff>0</rowOff>
    </to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21</row>
      <rowOff>0</rowOff>
    </from>
    <to>
      <col>83</col>
      <colOff>0</colOff>
      <row>22</row>
      <rowOff>0</rowOff>
    </to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twoCellAnchor>
  <twoCellAnchor editAs="twoCell">
    <from>
      <col>12</col>
      <colOff>0</colOff>
      <row>22</row>
      <rowOff>0</rowOff>
    </from>
    <to>
      <col>13</col>
      <colOff>0</colOff>
      <row>23</row>
      <rowOff>0</rowOff>
    </to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22</row>
      <rowOff>0</rowOff>
    </from>
    <to>
      <col>34</col>
      <colOff>0</colOff>
      <row>23</row>
      <rowOff>0</rowOff>
    </to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22</row>
      <rowOff>0</rowOff>
    </from>
    <to>
      <col>41</col>
      <colOff>0</colOff>
      <row>23</row>
      <rowOff>0</rowOff>
    </to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22</row>
      <rowOff>0</rowOff>
    </from>
    <to>
      <col>48</col>
      <colOff>0</colOff>
      <row>23</row>
      <rowOff>0</rowOff>
    </to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22</row>
      <rowOff>0</rowOff>
    </from>
    <to>
      <col>83</col>
      <colOff>0</colOff>
      <row>23</row>
      <rowOff>0</rowOff>
    </to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twoCellAnchor>
  <twoCellAnchor editAs="twoCell">
    <from>
      <col>12</col>
      <colOff>0</colOff>
      <row>23</row>
      <rowOff>0</rowOff>
    </from>
    <to>
      <col>13</col>
      <colOff>0</colOff>
      <row>24</row>
      <rowOff>0</rowOff>
    </to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23</row>
      <rowOff>0</rowOff>
    </from>
    <to>
      <col>34</col>
      <colOff>0</colOff>
      <row>24</row>
      <rowOff>0</rowOff>
    </to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23</row>
      <rowOff>0</rowOff>
    </from>
    <to>
      <col>48</col>
      <colOff>0</colOff>
      <row>24</row>
      <rowOff>0</rowOff>
    </to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twoCellAnchor>
  <twoCellAnchor editAs="twoCell">
    <from>
      <col>61</col>
      <colOff>0</colOff>
      <row>23</row>
      <rowOff>0</rowOff>
    </from>
    <to>
      <col>62</col>
      <colOff>0</colOff>
      <row>24</row>
      <rowOff>0</rowOff>
    </to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twoCellAnchor>
  <twoCellAnchor editAs="twoCell">
    <from>
      <col>82</col>
      <colOff>0</colOff>
      <row>23</row>
      <rowOff>0</rowOff>
    </from>
    <to>
      <col>83</col>
      <colOff>0</colOff>
      <row>24</row>
      <rowOff>0</rowOff>
    </to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24</row>
      <rowOff>0</rowOff>
    </from>
    <to>
      <col>34</col>
      <colOff>0</colOff>
      <row>25</row>
      <rowOff>0</rowOff>
    </to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24</row>
      <rowOff>0</rowOff>
    </from>
    <to>
      <col>48</col>
      <colOff>0</colOff>
      <row>25</row>
      <rowOff>0</rowOff>
    </to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25</row>
      <rowOff>0</rowOff>
    </from>
    <to>
      <col>34</col>
      <colOff>0</colOff>
      <row>26</row>
      <rowOff>0</rowOff>
    </to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25</row>
      <rowOff>0</rowOff>
    </from>
    <to>
      <col>48</col>
      <colOff>0</colOff>
      <row>26</row>
      <rowOff>0</rowOff>
    </to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26</row>
      <rowOff>0</rowOff>
    </from>
    <to>
      <col>34</col>
      <colOff>0</colOff>
      <row>27</row>
      <rowOff>0</rowOff>
    </to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26</row>
      <rowOff>0</rowOff>
    </from>
    <to>
      <col>48</col>
      <colOff>0</colOff>
      <row>27</row>
      <rowOff>0</rowOff>
    </to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27</row>
      <rowOff>0</rowOff>
    </from>
    <to>
      <col>20</col>
      <colOff>0</colOff>
      <row>28</row>
      <rowOff>0</rowOff>
    </to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27</row>
      <rowOff>0</rowOff>
    </from>
    <to>
      <col>34</col>
      <colOff>0</colOff>
      <row>28</row>
      <rowOff>0</rowOff>
    </to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28</row>
      <rowOff>0</rowOff>
    </from>
    <to>
      <col>20</col>
      <colOff>0</colOff>
      <row>29</row>
      <rowOff>0</rowOff>
    </to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29</row>
      <rowOff>0</rowOff>
    </from>
    <to>
      <col>20</col>
      <colOff>0</colOff>
      <row>30</row>
      <rowOff>0</rowOff>
    </to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31</row>
      <rowOff>0</rowOff>
    </from>
    <to>
      <col>48</col>
      <colOff>0</colOff>
      <row>32</row>
      <rowOff>0</rowOff>
    </to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32</row>
      <rowOff>0</rowOff>
    </from>
    <to>
      <col>20</col>
      <colOff>0</colOff>
      <row>33</row>
      <rowOff>0</rowOff>
    </to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32</row>
      <rowOff>0</rowOff>
    </from>
    <to>
      <col>48</col>
      <colOff>0</colOff>
      <row>33</row>
      <rowOff>0</rowOff>
    </to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33</row>
      <rowOff>0</rowOff>
    </from>
    <to>
      <col>20</col>
      <colOff>0</colOff>
      <row>34</row>
      <rowOff>0</rowOff>
    </to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33</row>
      <rowOff>0</rowOff>
    </from>
    <to>
      <col>48</col>
      <colOff>0</colOff>
      <row>34</row>
      <rowOff>0</rowOff>
    </to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34</row>
      <rowOff>0</rowOff>
    </from>
    <to>
      <col>20</col>
      <colOff>0</colOff>
      <row>35</row>
      <rowOff>0</rowOff>
    </to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34</row>
      <rowOff>0</rowOff>
    </from>
    <to>
      <col>34</col>
      <colOff>0</colOff>
      <row>35</row>
      <rowOff>0</rowOff>
    </to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34</row>
      <rowOff>0</rowOff>
    </from>
    <to>
      <col>48</col>
      <colOff>0</colOff>
      <row>35</row>
      <rowOff>0</rowOff>
    </to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35</row>
      <rowOff>0</rowOff>
    </from>
    <to>
      <col>20</col>
      <colOff>0</colOff>
      <row>36</row>
      <rowOff>0</rowOff>
    </to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35</row>
      <rowOff>0</rowOff>
    </from>
    <to>
      <col>34</col>
      <colOff>0</colOff>
      <row>36</row>
      <rowOff>0</rowOff>
    </to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36</row>
      <rowOff>0</rowOff>
    </from>
    <to>
      <col>20</col>
      <colOff>0</colOff>
      <row>37</row>
      <rowOff>0</rowOff>
    </to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36</row>
      <rowOff>0</rowOff>
    </from>
    <to>
      <col>34</col>
      <colOff>0</colOff>
      <row>37</row>
      <rowOff>0</rowOff>
    </to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37</row>
      <rowOff>0</rowOff>
    </from>
    <to>
      <col>20</col>
      <colOff>0</colOff>
      <row>38</row>
      <rowOff>0</rowOff>
    </to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37</row>
      <rowOff>0</rowOff>
    </from>
    <to>
      <col>34</col>
      <colOff>0</colOff>
      <row>38</row>
      <rowOff>0</rowOff>
    </to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38</row>
      <rowOff>0</rowOff>
    </from>
    <to>
      <col>34</col>
      <colOff>0</colOff>
      <row>39</row>
      <rowOff>0</rowOff>
    </to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39</row>
      <rowOff>0</rowOff>
    </from>
    <to>
      <col>20</col>
      <colOff>0</colOff>
      <row>40</row>
      <rowOff>0</rowOff>
    </to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39</row>
      <rowOff>0</rowOff>
    </from>
    <to>
      <col>34</col>
      <colOff>0</colOff>
      <row>40</row>
      <rowOff>0</rowOff>
    </to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40</row>
      <rowOff>0</rowOff>
    </from>
    <to>
      <col>20</col>
      <colOff>0</colOff>
      <row>41</row>
      <rowOff>0</rowOff>
    </to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41</row>
      <rowOff>0</rowOff>
    </from>
    <to>
      <col>20</col>
      <colOff>0</colOff>
      <row>42</row>
      <rowOff>0</rowOff>
    </to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42</row>
      <rowOff>0</rowOff>
    </from>
    <to>
      <col>20</col>
      <colOff>0</colOff>
      <row>43</row>
      <rowOff>0</rowOff>
    </to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43</row>
      <rowOff>0</rowOff>
    </from>
    <to>
      <col>20</col>
      <colOff>0</colOff>
      <row>44</row>
      <rowOff>0</rowOff>
    </to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44</row>
      <rowOff>0</rowOff>
    </from>
    <to>
      <col>20</col>
      <colOff>0</colOff>
      <row>45</row>
      <rowOff>0</rowOff>
    </to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44</row>
      <rowOff>0</rowOff>
    </from>
    <to>
      <col>34</col>
      <colOff>0</colOff>
      <row>45</row>
      <rowOff>0</rowOff>
    </to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45</row>
      <rowOff>0</rowOff>
    </from>
    <to>
      <col>20</col>
      <colOff>0</colOff>
      <row>46</row>
      <rowOff>0</rowOff>
    </to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45</row>
      <rowOff>0</rowOff>
    </from>
    <to>
      <col>34</col>
      <colOff>0</colOff>
      <row>46</row>
      <rowOff>0</rowOff>
    </to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46</row>
      <rowOff>0</rowOff>
    </from>
    <to>
      <col>20</col>
      <colOff>0</colOff>
      <row>47</row>
      <rowOff>0</rowOff>
    </to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46</row>
      <rowOff>0</rowOff>
    </from>
    <to>
      <col>34</col>
      <colOff>0</colOff>
      <row>47</row>
      <rowOff>0</rowOff>
    </to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47</row>
      <rowOff>0</rowOff>
    </from>
    <to>
      <col>20</col>
      <colOff>0</colOff>
      <row>48</row>
      <rowOff>0</rowOff>
    </to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47</row>
      <rowOff>0</rowOff>
    </from>
    <to>
      <col>34</col>
      <colOff>0</colOff>
      <row>48</row>
      <rowOff>0</rowOff>
    </to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48</row>
      <rowOff>0</rowOff>
    </from>
    <to>
      <col>20</col>
      <colOff>0</colOff>
      <row>49</row>
      <rowOff>0</rowOff>
    </to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48</row>
      <rowOff>0</rowOff>
    </from>
    <to>
      <col>34</col>
      <colOff>0</colOff>
      <row>49</row>
      <rowOff>0</rowOff>
    </to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49</row>
      <rowOff>0</rowOff>
    </from>
    <to>
      <col>20</col>
      <colOff>0</colOff>
      <row>50</row>
      <rowOff>0</rowOff>
    </to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49</row>
      <rowOff>0</rowOff>
    </from>
    <to>
      <col>34</col>
      <colOff>0</colOff>
      <row>50</row>
      <rowOff>0</rowOff>
    </to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50</row>
      <rowOff>0</rowOff>
    </from>
    <to>
      <col>20</col>
      <colOff>0</colOff>
      <row>51</row>
      <rowOff>0</rowOff>
    </to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50</row>
      <rowOff>0</rowOff>
    </from>
    <to>
      <col>34</col>
      <colOff>0</colOff>
      <row>51</row>
      <rowOff>0</rowOff>
    </to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51</row>
      <rowOff>0</rowOff>
    </from>
    <to>
      <col>20</col>
      <colOff>0</colOff>
      <row>52</row>
      <rowOff>0</rowOff>
    </to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52</row>
      <rowOff>0</rowOff>
    </from>
    <to>
      <col>20</col>
      <colOff>0</colOff>
      <row>53</row>
      <rowOff>0</rowOff>
    </to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52</row>
      <rowOff>0</rowOff>
    </from>
    <to>
      <col>34</col>
      <colOff>0</colOff>
      <row>53</row>
      <rowOff>0</rowOff>
    </to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53</row>
      <rowOff>0</rowOff>
    </from>
    <to>
      <col>20</col>
      <colOff>0</colOff>
      <row>54</row>
      <rowOff>0</rowOff>
    </to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53</row>
      <rowOff>0</rowOff>
    </from>
    <to>
      <col>34</col>
      <colOff>0</colOff>
      <row>54</row>
      <rowOff>0</rowOff>
    </to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54</row>
      <rowOff>0</rowOff>
    </from>
    <to>
      <col>34</col>
      <colOff>0</colOff>
      <row>55</row>
      <rowOff>0</rowOff>
    </to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55</row>
      <rowOff>0</rowOff>
    </from>
    <to>
      <col>34</col>
      <colOff>0</colOff>
      <row>56</row>
      <rowOff>0</rowOff>
    </to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56</row>
      <rowOff>0</rowOff>
    </from>
    <to>
      <col>34</col>
      <colOff>0</colOff>
      <row>57</row>
      <rowOff>0</rowOff>
    </to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57</row>
      <rowOff>0</rowOff>
    </from>
    <to>
      <col>34</col>
      <colOff>0</colOff>
      <row>58</row>
      <rowOff>0</rowOff>
    </to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58</row>
      <rowOff>0</rowOff>
    </from>
    <to>
      <col>34</col>
      <colOff>0</colOff>
      <row>59</row>
      <rowOff>0</rowOff>
    </to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59</row>
      <rowOff>0</rowOff>
    </from>
    <to>
      <col>34</col>
      <colOff>0</colOff>
      <row>60</row>
      <rowOff>0</rowOff>
    </to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60</row>
      <rowOff>0</rowOff>
    </from>
    <to>
      <col>34</col>
      <colOff>0</colOff>
      <row>61</row>
      <rowOff>0</rowOff>
    </to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61</row>
      <rowOff>0</rowOff>
    </from>
    <to>
      <col>34</col>
      <colOff>0</colOff>
      <row>62</row>
      <rowOff>0</rowOff>
    </to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62</row>
      <rowOff>0</rowOff>
    </from>
    <to>
      <col>34</col>
      <colOff>0</colOff>
      <row>63</row>
      <rowOff>0</rowOff>
    </to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64</row>
      <rowOff>0</rowOff>
    </from>
    <to>
      <col>34</col>
      <colOff>0</colOff>
      <row>65</row>
      <rowOff>0</rowOff>
    </to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65</row>
      <rowOff>0</rowOff>
    </from>
    <to>
      <col>34</col>
      <colOff>0</colOff>
      <row>66</row>
      <rowOff>0</rowOff>
    </to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66</row>
      <rowOff>0</rowOff>
    </from>
    <to>
      <col>34</col>
      <colOff>0</colOff>
      <row>67</row>
      <rowOff>0</rowOff>
    </to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67</row>
      <rowOff>0</rowOff>
    </from>
    <to>
      <col>34</col>
      <colOff>0</colOff>
      <row>68</row>
      <rowOff>0</rowOff>
    </to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68</row>
      <rowOff>0</rowOff>
    </from>
    <to>
      <col>34</col>
      <colOff>0</colOff>
      <row>69</row>
      <rowOff>0</rowOff>
    </to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twoCell">
    <from>
      <col>12</col>
      <colOff>0</colOff>
      <row>3</row>
      <rowOff>0</rowOff>
    </from>
    <to>
      <col>13</col>
      <colOff>0</colOff>
      <row>4</row>
      <rowOff>0</rowOff>
    </to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3</row>
      <rowOff>0</rowOff>
    </from>
    <to>
      <col>20</col>
      <colOff>0</colOff>
      <row>4</row>
      <rowOff>0</rowOff>
    </to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twoCellAnchor>
  <twoCellAnchor editAs="twoCell">
    <from>
      <col>26</col>
      <colOff>0</colOff>
      <row>3</row>
      <rowOff>0</rowOff>
    </from>
    <to>
      <col>27</col>
      <colOff>0</colOff>
      <row>4</row>
      <rowOff>0</rowOff>
    </to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3</row>
      <rowOff>0</rowOff>
    </from>
    <to>
      <col>34</col>
      <colOff>0</colOff>
      <row>4</row>
      <rowOff>0</rowOff>
    </to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3</row>
      <rowOff>0</rowOff>
    </from>
    <to>
      <col>41</col>
      <colOff>0</colOff>
      <row>4</row>
      <rowOff>0</rowOff>
    </to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3</row>
      <rowOff>0</rowOff>
    </from>
    <to>
      <col>48</col>
      <colOff>0</colOff>
      <row>4</row>
      <rowOff>0</rowOff>
    </to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4</row>
      <rowOff>0</rowOff>
    </from>
    <to>
      <col>20</col>
      <colOff>0</colOff>
      <row>5</row>
      <rowOff>0</rowOff>
    </to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twoCellAnchor>
  <twoCellAnchor editAs="twoCell">
    <from>
      <col>26</col>
      <colOff>0</colOff>
      <row>4</row>
      <rowOff>0</rowOff>
    </from>
    <to>
      <col>27</col>
      <colOff>0</colOff>
      <row>5</row>
      <rowOff>0</rowOff>
    </to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4</row>
      <rowOff>0</rowOff>
    </from>
    <to>
      <col>34</col>
      <colOff>0</colOff>
      <row>5</row>
      <rowOff>0</rowOff>
    </to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twoCellAnchor>
  <twoCellAnchor editAs="twoCell">
    <from>
      <col>40</col>
      <colOff>0</colOff>
      <row>4</row>
      <rowOff>0</rowOff>
    </from>
    <to>
      <col>41</col>
      <colOff>0</colOff>
      <row>5</row>
      <rowOff>0</rowOff>
    </to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4</row>
      <rowOff>0</rowOff>
    </from>
    <to>
      <col>48</col>
      <colOff>0</colOff>
      <row>5</row>
      <rowOff>0</rowOff>
    </to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5</row>
      <rowOff>0</rowOff>
    </from>
    <to>
      <col>20</col>
      <colOff>0</colOff>
      <row>6</row>
      <rowOff>0</rowOff>
    </to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twoCellAnchor>
  <twoCellAnchor editAs="twoCell">
    <from>
      <col>26</col>
      <colOff>0</colOff>
      <row>5</row>
      <rowOff>0</rowOff>
    </from>
    <to>
      <col>27</col>
      <colOff>0</colOff>
      <row>6</row>
      <rowOff>0</rowOff>
    </to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5</row>
      <rowOff>0</rowOff>
    </from>
    <to>
      <col>34</col>
      <colOff>0</colOff>
      <row>6</row>
      <rowOff>0</rowOff>
    </to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5</row>
      <rowOff>0</rowOff>
    </from>
    <to>
      <col>48</col>
      <colOff>0</colOff>
      <row>6</row>
      <rowOff>0</rowOff>
    </to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6</row>
      <rowOff>0</rowOff>
    </from>
    <to>
      <col>20</col>
      <colOff>0</colOff>
      <row>7</row>
      <rowOff>0</rowOff>
    </to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twoCellAnchor>
  <twoCellAnchor editAs="twoCell">
    <from>
      <col>26</col>
      <colOff>0</colOff>
      <row>6</row>
      <rowOff>0</rowOff>
    </from>
    <to>
      <col>27</col>
      <colOff>0</colOff>
      <row>7</row>
      <rowOff>0</rowOff>
    </to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twoCellAnchor>
  <twoCellAnchor editAs="twoCell">
    <from>
      <col>33</col>
      <colOff>0</colOff>
      <row>6</row>
      <rowOff>0</rowOff>
    </from>
    <to>
      <col>34</col>
      <colOff>0</colOff>
      <row>7</row>
      <rowOff>0</rowOff>
    </to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6</row>
      <rowOff>0</rowOff>
    </from>
    <to>
      <col>48</col>
      <colOff>0</colOff>
      <row>7</row>
      <rowOff>0</rowOff>
    </to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7</row>
      <rowOff>0</rowOff>
    </from>
    <to>
      <col>20</col>
      <colOff>0</colOff>
      <row>8</row>
      <rowOff>0</rowOff>
    </to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twoCellAnchor>
  <twoCellAnchor editAs="twoCell">
    <from>
      <col>26</col>
      <colOff>0</colOff>
      <row>7</row>
      <rowOff>0</rowOff>
    </from>
    <to>
      <col>27</col>
      <colOff>0</colOff>
      <row>8</row>
      <rowOff>0</rowOff>
    </to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7</row>
      <rowOff>0</rowOff>
    </from>
    <to>
      <col>48</col>
      <colOff>0</colOff>
      <row>8</row>
      <rowOff>0</rowOff>
    </to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twoCellAnchor>
  <twoCellAnchor editAs="twoCell">
    <from>
      <col>19</col>
      <colOff>0</colOff>
      <row>8</row>
      <rowOff>0</rowOff>
    </from>
    <to>
      <col>20</col>
      <colOff>0</colOff>
      <row>9</row>
      <rowOff>0</rowOff>
    </to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twoCellAnchor>
  <twoCellAnchor editAs="twoCell">
    <from>
      <col>26</col>
      <colOff>0</colOff>
      <row>8</row>
      <rowOff>0</rowOff>
    </from>
    <to>
      <col>27</col>
      <colOff>0</colOff>
      <row>9</row>
      <rowOff>0</rowOff>
    </to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8</row>
      <rowOff>0</rowOff>
    </from>
    <to>
      <col>48</col>
      <colOff>0</colOff>
      <row>9</row>
      <rowOff>0</rowOff>
    </to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9</row>
      <rowOff>0</rowOff>
    </from>
    <to>
      <col>48</col>
      <colOff>0</colOff>
      <row>10</row>
      <rowOff>0</rowOff>
    </to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twoCellAnchor>
  <twoCellAnchor editAs="twoCell">
    <from>
      <col>5</col>
      <colOff>0</colOff>
      <row>10</row>
      <rowOff>0</rowOff>
    </from>
    <to>
      <col>6</col>
      <colOff>0</colOff>
      <row>11</row>
      <rowOff>0</rowOff>
    </to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10</row>
      <rowOff>0</rowOff>
    </from>
    <to>
      <col>48</col>
      <colOff>0</colOff>
      <row>11</row>
      <rowOff>0</rowOff>
    </to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twoCellAnchor>
  <twoCellAnchor editAs="twoCell">
    <from>
      <col>5</col>
      <colOff>0</colOff>
      <row>11</row>
      <rowOff>0</rowOff>
    </from>
    <to>
      <col>6</col>
      <colOff>0</colOff>
      <row>12</row>
      <rowOff>0</rowOff>
    </to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twoCellAnchor>
  <twoCellAnchor editAs="twoCell">
    <from>
      <col>12</col>
      <colOff>0</colOff>
      <row>11</row>
      <rowOff>0</rowOff>
    </from>
    <to>
      <col>13</col>
      <colOff>0</colOff>
      <row>12</row>
      <rowOff>0</rowOff>
    </to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twoCellAnchor>
  <twoCellAnchor editAs="twoCell">
    <from>
      <col>47</col>
      <colOff>0</colOff>
      <row>11</row>
      <rowOff>0</rowOff>
    </from>
    <to>
      <col>48</col>
      <colOff>0</colOff>
      <row>12</row>
      <rowOff>0</rowOff>
    </to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twoCellAnchor>
  <twoCellAnchor editAs="twoCell">
    <from>
      <col>5</col>
      <colOff>0</colOff>
      <row>12</row>
      <rowOff>0</rowOff>
    </from>
    <to>
      <col>6</col>
      <colOff>0</colOff>
      <row>13</row>
      <rowOff>0</rowOff>
    </to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twoCellAnchor>
  <twoCellAnchor editAs="twoCell">
    <from>
      <col>12</col>
      <colOff>0</colOff>
      <row>12</row>
      <rowOff>0</rowOff>
    </from>
    <to>
      <col>13</col>
      <colOff>0</colOff>
      <row>13</row>
      <rowOff>0</rowOff>
    </to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twoCellAnchor>
  <twoCellAnchor editAs="twoCell">
    <from>
      <col>12</col>
      <colOff>0</colOff>
      <row>13</row>
      <rowOff>0</rowOff>
    </from>
    <to>
      <col>13</col>
      <colOff>0</colOff>
      <row>14</row>
      <rowOff>0</rowOff>
    </to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67"/>
  <sheetViews>
    <sheetView tabSelected="1" topLeftCell="I1" zoomScale="75" zoomScaleNormal="55" workbookViewId="0">
      <pane ySplit="2" topLeftCell="A33" activePane="bottomLeft" state="frozen"/>
      <selection pane="bottomLeft" activeCell="C44" sqref="C44"/>
    </sheetView>
  </sheetViews>
  <sheetFormatPr baseColWidth="8" defaultColWidth="8.77734375" defaultRowHeight="14.4"/>
  <cols>
    <col width="8" customWidth="1" style="122" min="1" max="1"/>
    <col width="17" customWidth="1" style="122" min="2" max="2"/>
    <col width="20" customWidth="1" style="122" min="3" max="3"/>
    <col width="28" customWidth="1" style="122" min="4" max="4"/>
    <col width="12" customWidth="1" style="122" min="5" max="5"/>
    <col width="16" customWidth="1" style="122" min="6" max="6"/>
    <col width="26" customWidth="1" style="122" min="7" max="7"/>
    <col width="16.33203125" customWidth="1" style="122" min="8" max="8"/>
    <col width="13" customWidth="1" style="122" min="9" max="9"/>
    <col width="10" customWidth="1" style="122" min="10" max="10"/>
    <col width="9" customWidth="1" style="122" min="11" max="11"/>
    <col width="9.44140625" customWidth="1" style="122" min="12" max="12"/>
    <col width="6" customWidth="1" style="122" min="13" max="13"/>
    <col width="16.77734375" customWidth="1" style="122" min="14" max="14"/>
    <col width="6" customWidth="1" style="122" min="15" max="18"/>
    <col width="8.5546875" customWidth="1" style="122" min="19" max="19"/>
    <col width="10.77734375" customWidth="1" style="122" min="20" max="20"/>
    <col width="6" customWidth="1" style="122" min="21" max="34"/>
    <col width="8" customWidth="1" style="122" min="35" max="35"/>
    <col width="18" customWidth="1" style="122" min="36" max="36"/>
    <col width="12" customWidth="1" style="122" min="37" max="37"/>
    <col width="35" customWidth="1" style="122" min="38" max="38"/>
  </cols>
  <sheetData>
    <row r="1" ht="30" customHeight="1" s="122">
      <c r="A1" s="121" t="inlineStr">
        <is>
          <t>CMF  WORK IN PROGRESS   —   Updated April 24, 2026</t>
        </is>
      </c>
    </row>
    <row r="2" ht="42" customHeight="1" s="122">
      <c r="A2" s="1" t="inlineStr">
        <is>
          <t>WO #</t>
        </is>
      </c>
      <c r="B2" s="1" t="inlineStr">
        <is>
          <t>PO #</t>
        </is>
      </c>
      <c r="C2" s="1" t="inlineStr">
        <is>
          <t>COMPANY</t>
        </is>
      </c>
      <c r="D2" s="1" t="inlineStr">
        <is>
          <t>JOB NAME</t>
        </is>
      </c>
      <c r="E2" s="1" t="inlineStr">
        <is>
          <t>CUST SHIP</t>
        </is>
      </c>
      <c r="F2" s="1" t="inlineStr">
        <is>
          <t>PART #</t>
        </is>
      </c>
      <c r="G2" s="1" t="inlineStr">
        <is>
          <t>DESCRIPTION</t>
        </is>
      </c>
      <c r="H2" s="1" t="inlineStr">
        <is>
          <t>QTY</t>
        </is>
      </c>
      <c r="I2" s="1" t="inlineStr">
        <is>
          <t>SCREENSHOT</t>
        </is>
      </c>
      <c r="J2" s="1" t="inlineStr">
        <is>
          <t>MATERIAL</t>
        </is>
      </c>
      <c r="K2" s="1" t="inlineStr">
        <is>
          <t>THICKNESS</t>
        </is>
      </c>
      <c r="L2" s="2" t="inlineStr">
        <is>
          <t>MATL</t>
        </is>
      </c>
      <c r="M2" s="2" t="inlineStr">
        <is>
          <t>ENG</t>
        </is>
      </c>
      <c r="N2" s="2" t="inlineStr">
        <is>
          <t>LASER</t>
        </is>
      </c>
      <c r="O2" s="2" t="inlineStr">
        <is>
          <t>LASER
(O)</t>
        </is>
      </c>
      <c r="P2" s="2" t="inlineStr">
        <is>
          <t>TUBE
LSR(O)</t>
        </is>
      </c>
      <c r="Q2" s="2" t="inlineStr">
        <is>
          <t>SAW</t>
        </is>
      </c>
      <c r="R2" s="2" t="inlineStr">
        <is>
          <t>BAND
(O)</t>
        </is>
      </c>
      <c r="S2" s="2" t="inlineStr">
        <is>
          <t>BEND</t>
        </is>
      </c>
      <c r="T2" s="2" t="inlineStr">
        <is>
          <t>CLEAN</t>
        </is>
      </c>
      <c r="U2" s="2" t="inlineStr">
        <is>
          <t>CSK</t>
        </is>
      </c>
      <c r="V2" s="2" t="inlineStr">
        <is>
          <t>DRILL</t>
        </is>
      </c>
      <c r="W2" s="2" t="inlineStr">
        <is>
          <t>TAP</t>
        </is>
      </c>
      <c r="X2" s="2" t="inlineStr">
        <is>
          <t>GRIND</t>
        </is>
      </c>
      <c r="Y2" s="2" t="inlineStr">
        <is>
          <t>WELD</t>
        </is>
      </c>
      <c r="Z2" s="2" t="inlineStr">
        <is>
          <t>MACH
(O)</t>
        </is>
      </c>
      <c r="AA2" s="2" t="inlineStr">
        <is>
          <t>PLAT
(O)</t>
        </is>
      </c>
      <c r="AB2" s="2" t="inlineStr">
        <is>
          <t>PAINT</t>
        </is>
      </c>
      <c r="AC2" s="2" t="inlineStr">
        <is>
          <t>PAINT
(O)</t>
        </is>
      </c>
      <c r="AD2" s="2" t="inlineStr">
        <is>
          <t>SPEC</t>
        </is>
      </c>
      <c r="AE2" s="2" t="inlineStr">
        <is>
          <t>SPEC
(O)</t>
        </is>
      </c>
      <c r="AF2" s="2" t="inlineStr">
        <is>
          <t>W.JOB
(O)</t>
        </is>
      </c>
      <c r="AG2" s="2" t="inlineStr">
        <is>
          <t>HW</t>
        </is>
      </c>
      <c r="AH2" s="2" t="inlineStr">
        <is>
          <t>ASSM</t>
        </is>
      </c>
      <c r="AI2" s="2" t="inlineStr">
        <is>
          <t>DELIVERY
DATE</t>
        </is>
      </c>
      <c r="AJ2" s="1" t="inlineStr">
        <is>
          <t>CURRENT
STEP</t>
        </is>
      </c>
      <c r="AK2" s="1" t="inlineStr">
        <is>
          <t>STATUS</t>
        </is>
      </c>
      <c r="AL2" s="1" t="inlineStr">
        <is>
          <t>NOTES</t>
        </is>
      </c>
    </row>
    <row r="3" ht="24" customHeight="1" s="122">
      <c r="A3" s="3" t="n">
        <v>4272</v>
      </c>
      <c r="B3" s="4" t="inlineStr">
        <is>
          <t>038625491 - R0</t>
        </is>
      </c>
      <c r="C3" s="4" t="inlineStr">
        <is>
          <t>FLYNN</t>
        </is>
      </c>
      <c r="D3" s="4" t="inlineStr">
        <is>
          <t>TWH STAIRWELL WALL PART 2</t>
        </is>
      </c>
      <c r="E3" s="16" t="n">
        <v>46121</v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</row>
    <row r="4" ht="52.05" customHeight="1" s="122">
      <c r="A4" s="5" t="n">
        <v>4272</v>
      </c>
      <c r="B4" s="5" t="inlineStr">
        <is>
          <t>038625491 - R0</t>
        </is>
      </c>
      <c r="C4" s="6" t="inlineStr">
        <is>
          <t>FLYNN</t>
        </is>
      </c>
      <c r="D4" s="7" t="n"/>
      <c r="E4" s="7" t="n"/>
      <c r="F4" s="8" t="inlineStr">
        <is>
          <t>TWH STAIRWELL WALL PART 2</t>
        </is>
      </c>
      <c r="G4" s="8" t="inlineStr">
        <is>
          <t>M0781-105</t>
        </is>
      </c>
      <c r="H4" s="7" t="n">
        <v>10</v>
      </c>
      <c r="I4" s="7" t="n"/>
      <c r="J4" s="7" t="n"/>
      <c r="K4" s="7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17" t="n">
        <v>46139</v>
      </c>
      <c r="AJ4" s="7" t="inlineStr">
        <is>
          <t>SHIP</t>
        </is>
      </c>
      <c r="AK4" s="7" t="n"/>
      <c r="AL4" s="8" t="inlineStr">
        <is>
          <t>WHOLE JOB (O)</t>
        </is>
      </c>
      <c r="AM4" s="30" t="inlineStr">
        <is>
          <t>check if everyhting finished at micwel</t>
        </is>
      </c>
    </row>
    <row r="5" ht="52.05" customHeight="1" s="122">
      <c r="A5" s="10" t="n">
        <v>4272</v>
      </c>
      <c r="B5" s="10" t="inlineStr">
        <is>
          <t>038625491 - R0</t>
        </is>
      </c>
      <c r="C5" s="11" t="inlineStr">
        <is>
          <t>FLYNN</t>
        </is>
      </c>
      <c r="D5" s="12" t="n"/>
      <c r="E5" s="12" t="n"/>
      <c r="F5" s="13" t="inlineStr">
        <is>
          <t>TWH STAIRWELL WALL PART 2</t>
        </is>
      </c>
      <c r="G5" s="13" t="inlineStr">
        <is>
          <t>300-0179</t>
        </is>
      </c>
      <c r="H5" s="12" t="n">
        <v>28</v>
      </c>
      <c r="I5" s="12" t="n"/>
      <c r="J5" s="12" t="n"/>
      <c r="K5" s="12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17" t="n">
        <v>46139</v>
      </c>
      <c r="AJ5" s="12" t="inlineStr">
        <is>
          <t>SHIP</t>
        </is>
      </c>
      <c r="AK5" s="12" t="n"/>
      <c r="AL5" s="13" t="inlineStr">
        <is>
          <t>WHOLE JOB (O)</t>
        </is>
      </c>
      <c r="AM5" s="30" t="inlineStr">
        <is>
          <t>check if everyhting finished at micwel</t>
        </is>
      </c>
    </row>
    <row r="6" ht="52.05" customHeight="1" s="122">
      <c r="A6" s="5" t="n">
        <v>4272</v>
      </c>
      <c r="B6" s="5" t="inlineStr">
        <is>
          <t>038625491 - R0</t>
        </is>
      </c>
      <c r="C6" s="6" t="inlineStr">
        <is>
          <t>FLYNN</t>
        </is>
      </c>
      <c r="D6" s="7" t="n"/>
      <c r="E6" s="7" t="n"/>
      <c r="F6" s="8" t="inlineStr">
        <is>
          <t>TWH STAIRWELL WALL PART 2</t>
        </is>
      </c>
      <c r="G6" s="8" t="inlineStr">
        <is>
          <t>M0744-001</t>
        </is>
      </c>
      <c r="H6" s="7" t="n">
        <v>3</v>
      </c>
      <c r="I6" s="7" t="n"/>
      <c r="J6" s="7" t="n"/>
      <c r="K6" s="7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17" t="n">
        <v>46139</v>
      </c>
      <c r="AJ6" s="7" t="inlineStr">
        <is>
          <t>SHIP</t>
        </is>
      </c>
      <c r="AK6" s="7" t="n"/>
      <c r="AL6" s="8" t="inlineStr">
        <is>
          <t>WHOLE JOB (O)</t>
        </is>
      </c>
      <c r="AM6" s="30" t="inlineStr">
        <is>
          <t>check if everyhting finished at micwel</t>
        </is>
      </c>
    </row>
    <row r="7" ht="52.05" customHeight="1" s="122">
      <c r="A7" s="10" t="n">
        <v>4272</v>
      </c>
      <c r="B7" s="10" t="inlineStr">
        <is>
          <t>038625491 - R0</t>
        </is>
      </c>
      <c r="C7" s="11" t="inlineStr">
        <is>
          <t>FLYNN</t>
        </is>
      </c>
      <c r="D7" s="12" t="n"/>
      <c r="E7" s="12" t="n"/>
      <c r="F7" s="13" t="inlineStr">
        <is>
          <t>TWH STAIRWELL WALL PART 2</t>
        </is>
      </c>
      <c r="G7" s="13" t="inlineStr">
        <is>
          <t>M0744-002</t>
        </is>
      </c>
      <c r="H7" s="12" t="n">
        <v>3</v>
      </c>
      <c r="I7" s="12" t="n"/>
      <c r="J7" s="12" t="n"/>
      <c r="K7" s="12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17" t="n">
        <v>46139</v>
      </c>
      <c r="AJ7" s="12" t="inlineStr">
        <is>
          <t>SHIP</t>
        </is>
      </c>
      <c r="AK7" s="12" t="n"/>
      <c r="AL7" s="13" t="inlineStr">
        <is>
          <t>WHOLE JOB (O)</t>
        </is>
      </c>
      <c r="AM7" s="30" t="inlineStr">
        <is>
          <t>check if everyhting finished at micwel</t>
        </is>
      </c>
    </row>
    <row r="8" ht="52.05" customHeight="1" s="122">
      <c r="A8" s="5" t="n">
        <v>4272</v>
      </c>
      <c r="B8" s="5" t="inlineStr">
        <is>
          <t>038625491 - R0</t>
        </is>
      </c>
      <c r="C8" s="6" t="inlineStr">
        <is>
          <t>FLYNN</t>
        </is>
      </c>
      <c r="D8" s="7" t="n"/>
      <c r="E8" s="7" t="n"/>
      <c r="F8" s="8" t="inlineStr">
        <is>
          <t>TWH STAIRWELL WALL PART 2</t>
        </is>
      </c>
      <c r="G8" s="8" t="inlineStr">
        <is>
          <t>300-0234</t>
        </is>
      </c>
      <c r="H8" s="7" t="n">
        <v>62</v>
      </c>
      <c r="I8" s="7" t="n"/>
      <c r="J8" s="7" t="n"/>
      <c r="K8" s="7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17" t="n">
        <v>46139</v>
      </c>
      <c r="AJ8" s="7" t="inlineStr">
        <is>
          <t>SHIP</t>
        </is>
      </c>
      <c r="AK8" s="7" t="n"/>
      <c r="AL8" s="8" t="inlineStr">
        <is>
          <t>WHOLE JOB (O)</t>
        </is>
      </c>
      <c r="AM8" s="30" t="inlineStr">
        <is>
          <t>check if everyhting finished at micwel</t>
        </is>
      </c>
    </row>
    <row r="9" ht="52.05" customHeight="1" s="122">
      <c r="A9" s="10" t="n">
        <v>4272</v>
      </c>
      <c r="B9" s="10" t="inlineStr">
        <is>
          <t>038625491 - R0</t>
        </is>
      </c>
      <c r="C9" s="11" t="inlineStr">
        <is>
          <t>FLYNN</t>
        </is>
      </c>
      <c r="D9" s="12" t="n"/>
      <c r="E9" s="12" t="n"/>
      <c r="F9" s="13" t="inlineStr">
        <is>
          <t>TWH STAIRWELL WALL PART 2</t>
        </is>
      </c>
      <c r="G9" s="13" t="inlineStr">
        <is>
          <t>M0716-106</t>
        </is>
      </c>
      <c r="H9" s="12" t="n">
        <v>5</v>
      </c>
      <c r="I9" s="12" t="n"/>
      <c r="J9" s="12" t="n"/>
      <c r="K9" s="12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17" t="n">
        <v>46139</v>
      </c>
      <c r="AJ9" s="12" t="inlineStr">
        <is>
          <t>SHIP</t>
        </is>
      </c>
      <c r="AK9" s="12" t="n"/>
      <c r="AL9" s="13" t="inlineStr">
        <is>
          <t>WHOLE JOB (O)</t>
        </is>
      </c>
      <c r="AM9" s="30" t="inlineStr">
        <is>
          <t>check if everyhting finished at micwel</t>
        </is>
      </c>
    </row>
    <row r="10" ht="52.05" customHeight="1" s="122">
      <c r="A10" s="5" t="n">
        <v>4272</v>
      </c>
      <c r="B10" s="5" t="inlineStr">
        <is>
          <t>038625491 - R0</t>
        </is>
      </c>
      <c r="C10" s="6" t="inlineStr">
        <is>
          <t>FLYNN</t>
        </is>
      </c>
      <c r="D10" s="7" t="n"/>
      <c r="E10" s="7" t="n"/>
      <c r="F10" s="8" t="inlineStr">
        <is>
          <t>TWH STAIRWELL WALL PART 2</t>
        </is>
      </c>
      <c r="G10" s="8" t="inlineStr">
        <is>
          <t>M0106-001</t>
        </is>
      </c>
      <c r="H10" s="7" t="n">
        <v>270</v>
      </c>
      <c r="I10" s="7" t="n"/>
      <c r="J10" s="7" t="n"/>
      <c r="K10" s="7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14" t="n">
        <v>46136</v>
      </c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17" t="n">
        <v>46139</v>
      </c>
      <c r="AJ10" s="7" t="inlineStr">
        <is>
          <t>GRINDING</t>
        </is>
      </c>
      <c r="AK10" s="7" t="n"/>
      <c r="AL10" s="8" t="inlineStr">
        <is>
          <t>SAW, DRILL, GRIND</t>
        </is>
      </c>
      <c r="AM10" s="30" t="inlineStr">
        <is>
          <t>check if everyhting finished at micwel</t>
        </is>
      </c>
    </row>
    <row r="11" ht="52.05" customHeight="1" s="122">
      <c r="A11" s="10" t="n">
        <v>4272</v>
      </c>
      <c r="B11" s="10" t="inlineStr">
        <is>
          <t>038625491 - R0</t>
        </is>
      </c>
      <c r="C11" s="11" t="inlineStr">
        <is>
          <t>FLYNN</t>
        </is>
      </c>
      <c r="D11" s="12" t="n"/>
      <c r="E11" s="12" t="n"/>
      <c r="F11" s="13" t="inlineStr">
        <is>
          <t>TWH STAIRWELL WALL PART 2</t>
        </is>
      </c>
      <c r="G11" s="13" t="inlineStr">
        <is>
          <t>M0106-101</t>
        </is>
      </c>
      <c r="H11" s="12" t="n">
        <v>3</v>
      </c>
      <c r="I11" s="12" t="n"/>
      <c r="J11" s="12" t="n"/>
      <c r="K11" s="12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14" t="n">
        <v>46136</v>
      </c>
      <c r="AG11" s="9" t="n"/>
      <c r="AH11" s="9" t="n"/>
      <c r="AI11" s="17" t="n">
        <v>46121</v>
      </c>
      <c r="AJ11" s="12" t="inlineStr">
        <is>
          <t>WHOLE JOB</t>
        </is>
      </c>
      <c r="AK11" s="12" t="n"/>
      <c r="AL11" s="13" t="inlineStr">
        <is>
          <t>WHOLE JOB (O)</t>
        </is>
      </c>
      <c r="AM11" t="inlineStr">
        <is>
          <t xml:space="preserve">follow up TT </t>
        </is>
      </c>
    </row>
    <row r="12" ht="52.05" customHeight="1" s="122">
      <c r="A12" s="5" t="n">
        <v>4272</v>
      </c>
      <c r="B12" s="5" t="inlineStr">
        <is>
          <t>038625491 - R0</t>
        </is>
      </c>
      <c r="C12" s="6" t="inlineStr">
        <is>
          <t>FLYNN</t>
        </is>
      </c>
      <c r="D12" s="7" t="n"/>
      <c r="E12" s="7" t="n"/>
      <c r="F12" s="8" t="inlineStr">
        <is>
          <t>TWH STAIRWELL WALL PART 2</t>
        </is>
      </c>
      <c r="G12" s="8" t="inlineStr">
        <is>
          <t>M0106-102</t>
        </is>
      </c>
      <c r="H12" s="7" t="n">
        <v>6</v>
      </c>
      <c r="I12" s="7" t="n"/>
      <c r="J12" s="7" t="n"/>
      <c r="K12" s="7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14" t="n">
        <v>46136</v>
      </c>
      <c r="AG12" s="9" t="n"/>
      <c r="AH12" s="9" t="n"/>
      <c r="AI12" s="17" t="n">
        <v>46121</v>
      </c>
      <c r="AJ12" s="7" t="inlineStr">
        <is>
          <t>WHOLE JOB</t>
        </is>
      </c>
      <c r="AK12" s="7" t="n"/>
      <c r="AL12" s="8" t="inlineStr">
        <is>
          <t>WHOLE JOB (O)</t>
        </is>
      </c>
      <c r="AM12" t="inlineStr">
        <is>
          <t xml:space="preserve">follow up TT </t>
        </is>
      </c>
    </row>
    <row r="13" ht="52.05" customHeight="1" s="122">
      <c r="A13" s="10" t="n">
        <v>4272</v>
      </c>
      <c r="B13" s="10" t="inlineStr">
        <is>
          <t>038625491 - R0</t>
        </is>
      </c>
      <c r="C13" s="11" t="inlineStr">
        <is>
          <t>FLYNN</t>
        </is>
      </c>
      <c r="D13" s="12" t="n"/>
      <c r="E13" s="12" t="n"/>
      <c r="F13" s="13" t="inlineStr">
        <is>
          <t>TWH STAIRWELL WALL PART 2</t>
        </is>
      </c>
      <c r="G13" s="13" t="inlineStr">
        <is>
          <t>M0106-103</t>
        </is>
      </c>
      <c r="H13" s="12" t="n">
        <v>6</v>
      </c>
      <c r="I13" s="12" t="n"/>
      <c r="J13" s="12" t="n"/>
      <c r="K13" s="12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14" t="n">
        <v>46136</v>
      </c>
      <c r="AG13" s="9" t="n"/>
      <c r="AH13" s="9" t="n"/>
      <c r="AI13" s="17" t="n">
        <v>46121</v>
      </c>
      <c r="AJ13" s="12" t="inlineStr">
        <is>
          <t>WHOLE JOB</t>
        </is>
      </c>
      <c r="AK13" s="12" t="n"/>
      <c r="AL13" s="13" t="inlineStr">
        <is>
          <t>WHOLE JOB (O)</t>
        </is>
      </c>
      <c r="AM13" t="inlineStr">
        <is>
          <t xml:space="preserve">follow up TT </t>
        </is>
      </c>
    </row>
    <row r="14" ht="52.05" customHeight="1" s="122">
      <c r="A14" s="5" t="n">
        <v>4272</v>
      </c>
      <c r="B14" s="5" t="inlineStr">
        <is>
          <t>038625491 - R0</t>
        </is>
      </c>
      <c r="C14" s="6" t="inlineStr">
        <is>
          <t>FLYNN</t>
        </is>
      </c>
      <c r="D14" s="7" t="n"/>
      <c r="E14" s="7" t="n"/>
      <c r="F14" s="8" t="inlineStr">
        <is>
          <t>TWH STAIRWELL WALL PART 2</t>
        </is>
      </c>
      <c r="G14" s="8" t="inlineStr">
        <is>
          <t>300-0107</t>
        </is>
      </c>
      <c r="H14" s="7" t="n">
        <v>13</v>
      </c>
      <c r="I14" s="7" t="n"/>
      <c r="J14" s="7" t="n"/>
      <c r="K14" s="7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14" t="n">
        <v>46136</v>
      </c>
      <c r="AG14" s="9" t="n"/>
      <c r="AH14" s="9" t="n"/>
      <c r="AI14" s="17" t="n">
        <v>46121</v>
      </c>
      <c r="AJ14" s="7" t="inlineStr">
        <is>
          <t>WHOLE JOB</t>
        </is>
      </c>
      <c r="AK14" s="7" t="n"/>
      <c r="AL14" s="8" t="inlineStr">
        <is>
          <t>WHOLE JOB (O)</t>
        </is>
      </c>
      <c r="AM14" t="inlineStr">
        <is>
          <t xml:space="preserve">follow up TT </t>
        </is>
      </c>
    </row>
    <row r="15" ht="52.05" customHeight="1" s="122">
      <c r="A15" s="10" t="n">
        <v>4272</v>
      </c>
      <c r="B15" s="10" t="inlineStr">
        <is>
          <t>038625491 - R0</t>
        </is>
      </c>
      <c r="C15" s="11" t="inlineStr">
        <is>
          <t>FLYNN</t>
        </is>
      </c>
      <c r="D15" s="12" t="n"/>
      <c r="E15" s="12" t="n"/>
      <c r="F15" s="13" t="inlineStr">
        <is>
          <t>TWH STAIRWELL WALL PART 2</t>
        </is>
      </c>
      <c r="G15" s="13" t="inlineStr">
        <is>
          <t>300-0108</t>
        </is>
      </c>
      <c r="H15" s="12" t="n">
        <v>10</v>
      </c>
      <c r="I15" s="12" t="n"/>
      <c r="J15" s="12" t="n"/>
      <c r="K15" s="12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14" t="n">
        <v>46136</v>
      </c>
      <c r="AG15" s="9" t="n"/>
      <c r="AH15" s="9" t="n"/>
      <c r="AI15" s="17" t="n">
        <v>46121</v>
      </c>
      <c r="AJ15" s="12" t="inlineStr">
        <is>
          <t>WHOLE JOB</t>
        </is>
      </c>
      <c r="AK15" s="12" t="n"/>
      <c r="AL15" s="13" t="inlineStr">
        <is>
          <t>WHOLE JOB (O)</t>
        </is>
      </c>
      <c r="AM15" t="inlineStr">
        <is>
          <t xml:space="preserve">follow up TT </t>
        </is>
      </c>
    </row>
    <row r="16" ht="24" customHeight="1" s="122">
      <c r="A16" s="3" t="n">
        <v>4418</v>
      </c>
      <c r="B16" s="4" t="inlineStr">
        <is>
          <t>038629650 - R0</t>
        </is>
      </c>
      <c r="C16" s="4" t="inlineStr">
        <is>
          <t>FLYNN</t>
        </is>
      </c>
      <c r="D16" s="4" t="inlineStr">
        <is>
          <t>R2a-L6 ST- Site Bulk for Starter Track</t>
        </is>
      </c>
      <c r="E16" s="16" t="n">
        <v>46125</v>
      </c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</row>
    <row r="17" ht="52.05" customHeight="1" s="122">
      <c r="A17" s="5" t="n">
        <v>4418</v>
      </c>
      <c r="B17" s="5" t="inlineStr">
        <is>
          <t>038629650 - R0</t>
        </is>
      </c>
      <c r="C17" s="6" t="inlineStr">
        <is>
          <t>FLYNN</t>
        </is>
      </c>
      <c r="D17" s="7" t="n"/>
      <c r="E17" s="7" t="n"/>
      <c r="F17" s="8" t="inlineStr">
        <is>
          <t>R2a-L6 ST- Site Bulk for Starter Track</t>
        </is>
      </c>
      <c r="G17" s="8" t="inlineStr">
        <is>
          <t>GH55-01-001</t>
        </is>
      </c>
      <c r="H17" s="7" t="n">
        <v>200</v>
      </c>
      <c r="I17" s="7" t="n"/>
      <c r="J17" s="7" t="n"/>
      <c r="K17" s="7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14" t="n">
        <v>46136</v>
      </c>
      <c r="AG17" s="9" t="n"/>
      <c r="AH17" s="9" t="n"/>
      <c r="AI17" s="17" t="n">
        <v>46125</v>
      </c>
      <c r="AJ17" s="7" t="inlineStr">
        <is>
          <t>MACHINE (O)</t>
        </is>
      </c>
      <c r="AK17" s="7" t="n"/>
      <c r="AL17" s="8" t="inlineStr">
        <is>
          <t>MACHINE (O), PLATING (O)</t>
        </is>
      </c>
      <c r="AM17" t="inlineStr">
        <is>
          <t xml:space="preserve">follow up TT </t>
        </is>
      </c>
    </row>
    <row r="18" ht="52.05" customHeight="1" s="122">
      <c r="A18" s="10" t="n">
        <v>4418</v>
      </c>
      <c r="B18" s="10" t="inlineStr">
        <is>
          <t>038629650 - R0</t>
        </is>
      </c>
      <c r="C18" s="11" t="inlineStr">
        <is>
          <t>FLYNN</t>
        </is>
      </c>
      <c r="D18" s="12" t="n"/>
      <c r="E18" s="12" t="n"/>
      <c r="F18" s="13" t="inlineStr">
        <is>
          <t>R2a-L6 ST- Site Bulk for Starter Track</t>
        </is>
      </c>
      <c r="G18" s="13" t="inlineStr">
        <is>
          <t>GH55-01-002</t>
        </is>
      </c>
      <c r="H18" s="12" t="n">
        <v>320</v>
      </c>
      <c r="I18" s="12" t="n"/>
      <c r="J18" s="12" t="n"/>
      <c r="K18" s="12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14" t="n">
        <v>46136</v>
      </c>
      <c r="AG18" s="9" t="n"/>
      <c r="AH18" s="9" t="n"/>
      <c r="AI18" s="17" t="n">
        <v>46125</v>
      </c>
      <c r="AJ18" s="12" t="inlineStr">
        <is>
          <t>MACHINE (O)</t>
        </is>
      </c>
      <c r="AK18" s="12" t="n"/>
      <c r="AL18" s="13" t="inlineStr">
        <is>
          <t>MACHINE (O), PLATING (O)</t>
        </is>
      </c>
      <c r="AM18" t="inlineStr">
        <is>
          <t xml:space="preserve">follow up TT </t>
        </is>
      </c>
    </row>
    <row r="19" ht="52.05" customHeight="1" s="122">
      <c r="A19" s="5" t="n">
        <v>4418</v>
      </c>
      <c r="B19" s="5" t="inlineStr">
        <is>
          <t>038629650 - R0</t>
        </is>
      </c>
      <c r="C19" s="6" t="inlineStr">
        <is>
          <t>FLYNN</t>
        </is>
      </c>
      <c r="D19" s="7" t="n"/>
      <c r="E19" s="7" t="n"/>
      <c r="F19" s="8" t="inlineStr">
        <is>
          <t>R2a-L6 ST- Site Bulk for Starter Track</t>
        </is>
      </c>
      <c r="G19" s="8" t="inlineStr">
        <is>
          <t>GH55-01-003</t>
        </is>
      </c>
      <c r="H19" s="7" t="n">
        <v>4</v>
      </c>
      <c r="I19" s="7" t="n"/>
      <c r="J19" s="7" t="n"/>
      <c r="K19" s="7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14" t="n">
        <v>46136</v>
      </c>
      <c r="AG19" s="9" t="n"/>
      <c r="AH19" s="9" t="n"/>
      <c r="AI19" s="17" t="n">
        <v>46125</v>
      </c>
      <c r="AJ19" s="7" t="inlineStr">
        <is>
          <t>MACHINE (O)</t>
        </is>
      </c>
      <c r="AK19" s="7" t="n"/>
      <c r="AL19" s="8" t="inlineStr">
        <is>
          <t>MACHINE (O), PLATING (O)</t>
        </is>
      </c>
      <c r="AM19" t="inlineStr">
        <is>
          <t xml:space="preserve">follow up TT </t>
        </is>
      </c>
    </row>
    <row r="20" ht="52.05" customHeight="1" s="122">
      <c r="A20" s="10" t="n">
        <v>4418</v>
      </c>
      <c r="B20" s="10" t="inlineStr">
        <is>
          <t>038629650 - R0</t>
        </is>
      </c>
      <c r="C20" s="11" t="inlineStr">
        <is>
          <t>FLYNN</t>
        </is>
      </c>
      <c r="D20" s="12" t="n"/>
      <c r="E20" s="12" t="n"/>
      <c r="F20" s="13" t="inlineStr">
        <is>
          <t>R2a-L6 ST- Site Bulk for Starter Track</t>
        </is>
      </c>
      <c r="G20" s="13" t="inlineStr">
        <is>
          <t>GH107-01-001</t>
        </is>
      </c>
      <c r="H20" s="12" t="n">
        <v>7</v>
      </c>
      <c r="I20" s="12" t="n"/>
      <c r="J20" s="12" t="n"/>
      <c r="K20" s="12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17" t="n">
        <v>46125</v>
      </c>
      <c r="AJ20" s="12" t="inlineStr">
        <is>
          <t>SHIP</t>
        </is>
      </c>
      <c r="AK20" s="12" t="n"/>
      <c r="AL20" s="13" t="inlineStr">
        <is>
          <t>LASER CUT, PLATING (O)</t>
        </is>
      </c>
    </row>
    <row r="21" ht="52.05" customHeight="1" s="122">
      <c r="A21" s="5" t="n">
        <v>4418</v>
      </c>
      <c r="B21" s="5" t="inlineStr">
        <is>
          <t>038629650 - R0</t>
        </is>
      </c>
      <c r="C21" s="6" t="inlineStr">
        <is>
          <t>FLYNN</t>
        </is>
      </c>
      <c r="D21" s="7" t="n"/>
      <c r="E21" s="7" t="n"/>
      <c r="F21" s="8" t="inlineStr">
        <is>
          <t>R2a-L6 ST- Site Bulk for Starter Track</t>
        </is>
      </c>
      <c r="G21" s="8" t="inlineStr">
        <is>
          <t>GH107-01-002</t>
        </is>
      </c>
      <c r="H21" s="7" t="n">
        <v>11</v>
      </c>
      <c r="I21" s="7" t="n"/>
      <c r="J21" s="7" t="n"/>
      <c r="K21" s="7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17" t="n">
        <v>46125</v>
      </c>
      <c r="AJ21" s="7" t="inlineStr">
        <is>
          <t>SHIP</t>
        </is>
      </c>
      <c r="AK21" s="7" t="n"/>
      <c r="AL21" s="8" t="inlineStr">
        <is>
          <t>LASER CUT, PLATING (O)</t>
        </is>
      </c>
    </row>
    <row r="22" ht="52.05" customHeight="1" s="122">
      <c r="A22" s="10" t="n">
        <v>4418</v>
      </c>
      <c r="B22" s="10" t="inlineStr">
        <is>
          <t>038629650 - R0</t>
        </is>
      </c>
      <c r="C22" s="11" t="inlineStr">
        <is>
          <t>FLYNN</t>
        </is>
      </c>
      <c r="D22" s="12" t="n"/>
      <c r="E22" s="12" t="n"/>
      <c r="F22" s="13" t="inlineStr">
        <is>
          <t>R2a-L6 ST- Site Bulk for Starter Track</t>
        </is>
      </c>
      <c r="G22" s="13" t="inlineStr">
        <is>
          <t>GH107-02-001</t>
        </is>
      </c>
      <c r="H22" s="12" t="n">
        <v>7</v>
      </c>
      <c r="I22" s="12" t="n"/>
      <c r="J22" s="12" t="n"/>
      <c r="K22" s="12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17" t="n">
        <v>46125</v>
      </c>
      <c r="AJ22" s="12" t="inlineStr">
        <is>
          <t>SHIP</t>
        </is>
      </c>
      <c r="AK22" s="12" t="n"/>
      <c r="AL22" s="13" t="inlineStr">
        <is>
          <t>LASER CUT, PLATING (O)</t>
        </is>
      </c>
    </row>
    <row r="23" ht="52.05" customHeight="1" s="122">
      <c r="A23" s="5" t="n">
        <v>4418</v>
      </c>
      <c r="B23" s="5" t="inlineStr">
        <is>
          <t>038629650 - R0</t>
        </is>
      </c>
      <c r="C23" s="6" t="inlineStr">
        <is>
          <t>FLYNN</t>
        </is>
      </c>
      <c r="D23" s="7" t="n"/>
      <c r="E23" s="7" t="n"/>
      <c r="F23" s="8" t="inlineStr">
        <is>
          <t>R2a-L6 ST- Site Bulk for Starter Track</t>
        </is>
      </c>
      <c r="G23" s="8" t="inlineStr">
        <is>
          <t>GH107-02-002</t>
        </is>
      </c>
      <c r="H23" s="7" t="n">
        <v>11</v>
      </c>
      <c r="I23" s="7" t="n"/>
      <c r="J23" s="7" t="n"/>
      <c r="K23" s="7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17" t="n">
        <v>46125</v>
      </c>
      <c r="AJ23" s="7" t="inlineStr">
        <is>
          <t>SHIP</t>
        </is>
      </c>
      <c r="AK23" s="7" t="n"/>
      <c r="AL23" s="8" t="inlineStr">
        <is>
          <t>LASER CUT, PLATING (O)</t>
        </is>
      </c>
    </row>
    <row r="24" ht="52.05" customHeight="1" s="122">
      <c r="A24" s="10" t="n">
        <v>4418</v>
      </c>
      <c r="B24" s="10" t="inlineStr">
        <is>
          <t>038629650 - R0</t>
        </is>
      </c>
      <c r="C24" s="11" t="inlineStr">
        <is>
          <t>FLYNN</t>
        </is>
      </c>
      <c r="D24" s="12" t="n"/>
      <c r="E24" s="12" t="n"/>
      <c r="F24" s="13" t="inlineStr">
        <is>
          <t>R2a-L6 ST- Site Bulk for Starter Track</t>
        </is>
      </c>
      <c r="G24" s="13" t="inlineStr">
        <is>
          <t>GH107-03-001</t>
        </is>
      </c>
      <c r="H24" s="12" t="n">
        <v>7</v>
      </c>
      <c r="I24" s="12" t="n"/>
      <c r="J24" s="12" t="n"/>
      <c r="K24" s="12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17" t="n">
        <v>46125</v>
      </c>
      <c r="AJ24" s="12" t="inlineStr">
        <is>
          <t>SHIP</t>
        </is>
      </c>
      <c r="AK24" s="12" t="n"/>
      <c r="AL24" s="13" t="inlineStr">
        <is>
          <t>LASER CUT, PLATING (O)</t>
        </is>
      </c>
    </row>
    <row r="25" ht="52.05" customHeight="1" s="122">
      <c r="A25" s="5" t="n">
        <v>4418</v>
      </c>
      <c r="B25" s="5" t="inlineStr">
        <is>
          <t>038629650 - R0</t>
        </is>
      </c>
      <c r="C25" s="6" t="inlineStr">
        <is>
          <t>FLYNN</t>
        </is>
      </c>
      <c r="D25" s="7" t="n"/>
      <c r="E25" s="7" t="n"/>
      <c r="F25" s="8" t="inlineStr">
        <is>
          <t>R2a-L6 ST- Site Bulk for Starter Track</t>
        </is>
      </c>
      <c r="G25" s="8" t="inlineStr">
        <is>
          <t>GH107-03-002</t>
        </is>
      </c>
      <c r="H25" s="7" t="n">
        <v>11</v>
      </c>
      <c r="I25" s="7" t="n"/>
      <c r="J25" s="7" t="n"/>
      <c r="K25" s="7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17" t="n">
        <v>46125</v>
      </c>
      <c r="AJ25" s="7" t="inlineStr">
        <is>
          <t>SHIP</t>
        </is>
      </c>
      <c r="AK25" s="7" t="n"/>
      <c r="AL25" s="8" t="inlineStr">
        <is>
          <t>LASER CUT, PLATING (O)</t>
        </is>
      </c>
    </row>
    <row r="26" ht="52.05" customHeight="1" s="122">
      <c r="A26" s="10" t="n">
        <v>4418</v>
      </c>
      <c r="B26" s="10" t="inlineStr">
        <is>
          <t>038629650 - R0</t>
        </is>
      </c>
      <c r="C26" s="11" t="inlineStr">
        <is>
          <t>FLYNN</t>
        </is>
      </c>
      <c r="D26" s="12" t="n"/>
      <c r="E26" s="12" t="n"/>
      <c r="F26" s="13" t="inlineStr">
        <is>
          <t>R2a-L6 ST- Site Bulk for Starter Track</t>
        </is>
      </c>
      <c r="G26" s="13" t="inlineStr">
        <is>
          <t>GH107-04-001</t>
        </is>
      </c>
      <c r="H26" s="12" t="n">
        <v>320</v>
      </c>
      <c r="I26" s="12" t="n"/>
      <c r="J26" s="12" t="n"/>
      <c r="K26" s="12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17" t="n">
        <v>46125</v>
      </c>
      <c r="AJ26" s="12" t="inlineStr">
        <is>
          <t>SHIP</t>
        </is>
      </c>
      <c r="AK26" s="12" t="n"/>
      <c r="AL26" s="13" t="inlineStr">
        <is>
          <t>LASER CUT, PLATING (O)</t>
        </is>
      </c>
    </row>
    <row r="27" ht="52.05" customHeight="1" s="122">
      <c r="A27" s="5" t="n">
        <v>4418</v>
      </c>
      <c r="B27" s="5" t="inlineStr">
        <is>
          <t>038629650 - R0</t>
        </is>
      </c>
      <c r="C27" s="6" t="inlineStr">
        <is>
          <t>FLYNN</t>
        </is>
      </c>
      <c r="D27" s="7" t="n"/>
      <c r="E27" s="7" t="n"/>
      <c r="F27" s="8" t="inlineStr">
        <is>
          <t>R2a-L6 ST- Site Bulk for Starter Track</t>
        </is>
      </c>
      <c r="G27" s="8" t="inlineStr">
        <is>
          <t>GH107-05-001</t>
        </is>
      </c>
      <c r="H27" s="7" t="n">
        <v>320</v>
      </c>
      <c r="I27" s="7" t="n"/>
      <c r="J27" s="7" t="n"/>
      <c r="K27" s="7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17" t="n">
        <v>46125</v>
      </c>
      <c r="AJ27" s="7" t="inlineStr">
        <is>
          <t>SHIP</t>
        </is>
      </c>
      <c r="AK27" s="7" t="n"/>
      <c r="AL27" s="8" t="inlineStr">
        <is>
          <t>LASER CUT, PLATING (O)</t>
        </is>
      </c>
    </row>
    <row r="28" ht="52.05" customHeight="1" s="122">
      <c r="A28" s="10" t="n">
        <v>4418</v>
      </c>
      <c r="B28" s="10" t="inlineStr">
        <is>
          <t>038629650 - R0</t>
        </is>
      </c>
      <c r="C28" s="11" t="inlineStr">
        <is>
          <t>FLYNN</t>
        </is>
      </c>
      <c r="D28" s="12" t="n"/>
      <c r="E28" s="12" t="n"/>
      <c r="F28" s="13" t="inlineStr">
        <is>
          <t>R2a-L6 ST- Site Bulk for Starter Track</t>
        </is>
      </c>
      <c r="G28" s="13" t="inlineStr">
        <is>
          <t>GH107-06-001</t>
        </is>
      </c>
      <c r="H28" s="12" t="n">
        <v>320</v>
      </c>
      <c r="I28" s="12" t="n"/>
      <c r="J28" s="12" t="n"/>
      <c r="K28" s="12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17" t="n">
        <v>46125</v>
      </c>
      <c r="AJ28" s="12" t="inlineStr">
        <is>
          <t>SHIP</t>
        </is>
      </c>
      <c r="AK28" s="12" t="n"/>
      <c r="AL28" s="13" t="inlineStr">
        <is>
          <t>LASER CUT, PLATING (O)</t>
        </is>
      </c>
    </row>
    <row r="29" ht="52.05" customHeight="1" s="122">
      <c r="A29" s="5" t="n">
        <v>4418</v>
      </c>
      <c r="B29" s="5" t="inlineStr">
        <is>
          <t>038629650 - R0</t>
        </is>
      </c>
      <c r="C29" s="6" t="inlineStr">
        <is>
          <t>FLYNN</t>
        </is>
      </c>
      <c r="D29" s="7" t="n"/>
      <c r="E29" s="7" t="n"/>
      <c r="F29" s="8" t="inlineStr">
        <is>
          <t>R2a-L6 ST- Site Bulk for Starter Track</t>
        </is>
      </c>
      <c r="G29" s="8" t="inlineStr">
        <is>
          <t>GH107-07-001</t>
        </is>
      </c>
      <c r="H29" s="7" t="n">
        <v>4</v>
      </c>
      <c r="I29" s="7" t="n"/>
      <c r="J29" s="7" t="n"/>
      <c r="K29" s="7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17" t="n">
        <v>46125</v>
      </c>
      <c r="AJ29" s="7" t="inlineStr">
        <is>
          <t>SHIP</t>
        </is>
      </c>
      <c r="AK29" s="7" t="n"/>
      <c r="AL29" s="8" t="inlineStr">
        <is>
          <t>LASER CUT, PLATING (O)</t>
        </is>
      </c>
    </row>
    <row r="30" ht="52.05" customHeight="1" s="122">
      <c r="A30" s="10" t="n">
        <v>4418</v>
      </c>
      <c r="B30" s="10" t="inlineStr">
        <is>
          <t>038629650 - R0</t>
        </is>
      </c>
      <c r="C30" s="11" t="inlineStr">
        <is>
          <t>FLYNN</t>
        </is>
      </c>
      <c r="D30" s="12" t="n"/>
      <c r="E30" s="12" t="n"/>
      <c r="F30" s="13" t="inlineStr">
        <is>
          <t>R2a-L6 ST- Site Bulk for Starter Track</t>
        </is>
      </c>
      <c r="G30" s="13" t="inlineStr">
        <is>
          <t>GH107-08-001</t>
        </is>
      </c>
      <c r="H30" s="12" t="n">
        <v>4</v>
      </c>
      <c r="I30" s="12" t="n"/>
      <c r="J30" s="12" t="n"/>
      <c r="K30" s="12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17" t="n">
        <v>46125</v>
      </c>
      <c r="AJ30" s="12" t="inlineStr">
        <is>
          <t>SHIP</t>
        </is>
      </c>
      <c r="AK30" s="12" t="n"/>
      <c r="AL30" s="13" t="inlineStr">
        <is>
          <t>LASER CUT, PLATING (O)</t>
        </is>
      </c>
    </row>
    <row r="31" ht="52.05" customHeight="1" s="122">
      <c r="A31" s="5" t="n">
        <v>4418</v>
      </c>
      <c r="B31" s="5" t="inlineStr">
        <is>
          <t>038629650 - R0</t>
        </is>
      </c>
      <c r="C31" s="6" t="inlineStr">
        <is>
          <t>FLYNN</t>
        </is>
      </c>
      <c r="D31" s="7" t="n"/>
      <c r="E31" s="7" t="n"/>
      <c r="F31" s="8" t="inlineStr">
        <is>
          <t>R2a-L6 ST- Site Bulk for Starter Track</t>
        </is>
      </c>
      <c r="G31" s="8" t="inlineStr">
        <is>
          <t>GH107-09-001</t>
        </is>
      </c>
      <c r="H31" s="7" t="n">
        <v>4</v>
      </c>
      <c r="I31" s="7" t="n"/>
      <c r="J31" s="7" t="n"/>
      <c r="K31" s="7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17" t="n">
        <v>46125</v>
      </c>
      <c r="AJ31" s="7" t="inlineStr">
        <is>
          <t>SHIP</t>
        </is>
      </c>
      <c r="AK31" s="7" t="n"/>
      <c r="AL31" s="8" t="inlineStr">
        <is>
          <t>LASER CUT, PLATING (O)</t>
        </is>
      </c>
    </row>
    <row r="32" ht="24" customHeight="1" s="122">
      <c r="A32" s="3" t="n">
        <v>4358</v>
      </c>
      <c r="B32" s="4" t="inlineStr">
        <is>
          <t>016627938 - R0</t>
        </is>
      </c>
      <c r="C32" s="4" t="inlineStr">
        <is>
          <t>FLYNN</t>
        </is>
      </c>
      <c r="D32" s="4" t="inlineStr">
        <is>
          <t>Small Fab Parts</t>
        </is>
      </c>
      <c r="E32" s="16" t="n">
        <v>46125</v>
      </c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148" t="n">
        <v>46125</v>
      </c>
      <c r="AJ32" s="4" t="n"/>
      <c r="AK32" s="4" t="n"/>
      <c r="AL32" s="4" t="n"/>
    </row>
    <row r="33" ht="52.05" customHeight="1" s="122">
      <c r="A33" s="10" t="n">
        <v>4358</v>
      </c>
      <c r="B33" s="10" t="inlineStr">
        <is>
          <t>016627938 - R0</t>
        </is>
      </c>
      <c r="C33" s="11" t="inlineStr">
        <is>
          <t>FLYNN</t>
        </is>
      </c>
      <c r="D33" s="12" t="n"/>
      <c r="E33" s="12" t="n"/>
      <c r="F33" s="13" t="inlineStr">
        <is>
          <t xml:space="preserve">Small Fab Part </t>
        </is>
      </c>
      <c r="G33" s="13" t="inlineStr">
        <is>
          <t>300-0106</t>
        </is>
      </c>
      <c r="H33" s="12" t="n">
        <v>500</v>
      </c>
      <c r="I33" s="12" t="n"/>
      <c r="J33" s="12" t="n"/>
      <c r="K33" s="12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14" t="n">
        <v>46136</v>
      </c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17" t="n">
        <v>46139</v>
      </c>
      <c r="AJ33" s="12" t="inlineStr">
        <is>
          <t>GRINDING</t>
        </is>
      </c>
      <c r="AK33" s="12" t="n"/>
      <c r="AL33" s="13" t="inlineStr">
        <is>
          <t>BANDSAW (O), GRIND</t>
        </is>
      </c>
    </row>
    <row r="34" ht="52.05" customHeight="1" s="122">
      <c r="A34" s="5" t="n">
        <v>4358</v>
      </c>
      <c r="B34" s="5" t="inlineStr">
        <is>
          <t>016627938 - R0</t>
        </is>
      </c>
      <c r="C34" s="6" t="inlineStr">
        <is>
          <t>FLYNN</t>
        </is>
      </c>
      <c r="D34" s="7" t="n"/>
      <c r="E34" s="7" t="n"/>
      <c r="F34" s="8" t="inlineStr">
        <is>
          <t xml:space="preserve">Small Fab Part </t>
        </is>
      </c>
      <c r="G34" s="8" t="inlineStr">
        <is>
          <t xml:space="preserve">300-0232 </t>
        </is>
      </c>
      <c r="H34" s="7" t="n">
        <v>200</v>
      </c>
      <c r="I34" s="7" t="n"/>
      <c r="J34" s="7" t="n"/>
      <c r="K34" s="7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17" t="n">
        <v>46139</v>
      </c>
      <c r="AJ34" s="7" t="inlineStr">
        <is>
          <t>SHIP</t>
        </is>
      </c>
      <c r="AK34" s="7" t="n"/>
      <c r="AL34" s="8" t="inlineStr">
        <is>
          <t>BANDSAW (O), MACHINE (O)</t>
        </is>
      </c>
    </row>
    <row r="35" ht="24" customHeight="1" s="122">
      <c r="A35" s="3" t="n">
        <v>4466</v>
      </c>
      <c r="B35" s="4" t="inlineStr">
        <is>
          <t>038630781-R0</t>
        </is>
      </c>
      <c r="C35" s="4" t="inlineStr">
        <is>
          <t>FLYNN</t>
        </is>
      </c>
      <c r="D35" s="4" t="inlineStr">
        <is>
          <t>CW1 SHOPBULK - 2</t>
        </is>
      </c>
      <c r="E35" s="16" t="n">
        <v>46127</v>
      </c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148" t="n">
        <v>46127</v>
      </c>
      <c r="AJ35" s="4" t="n"/>
      <c r="AK35" s="4" t="n"/>
      <c r="AL35" s="4" t="n"/>
    </row>
    <row r="36" ht="52.05" customHeight="1" s="122">
      <c r="A36" s="10" t="n">
        <v>4466</v>
      </c>
      <c r="B36" s="10" t="inlineStr">
        <is>
          <t>038630781-R0</t>
        </is>
      </c>
      <c r="C36" s="11" t="inlineStr">
        <is>
          <t>FLYNN</t>
        </is>
      </c>
      <c r="D36" s="12" t="n"/>
      <c r="E36" s="12" t="n"/>
      <c r="F36" s="13" t="n"/>
      <c r="G36" s="13" t="inlineStr">
        <is>
          <t>AB7-001-01</t>
        </is>
      </c>
      <c r="H36" s="12" t="n">
        <v>1</v>
      </c>
      <c r="I36" s="12" t="n"/>
      <c r="J36" s="12" t="n"/>
      <c r="K36" s="12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14" t="n">
        <v>46136</v>
      </c>
      <c r="AF36" s="9" t="n"/>
      <c r="AG36" s="9" t="n"/>
      <c r="AH36" s="9" t="n"/>
      <c r="AI36" s="17" t="n">
        <v>46127</v>
      </c>
      <c r="AJ36" s="12" t="inlineStr">
        <is>
          <t>WATERJET (O)</t>
        </is>
      </c>
      <c r="AK36" s="12" t="n"/>
      <c r="AL36" s="13" t="inlineStr">
        <is>
          <t>WATERJET (O), PLATING (O)</t>
        </is>
      </c>
      <c r="AM36" t="inlineStr">
        <is>
          <t xml:space="preserve">waterjet - follow up gemco </t>
        </is>
      </c>
    </row>
    <row r="37" ht="52.05" customHeight="1" s="122">
      <c r="A37" s="5" t="n">
        <v>4466</v>
      </c>
      <c r="B37" s="5" t="inlineStr">
        <is>
          <t>038630781-R0</t>
        </is>
      </c>
      <c r="C37" s="6" t="inlineStr">
        <is>
          <t>FLYNN</t>
        </is>
      </c>
      <c r="D37" s="7" t="n"/>
      <c r="E37" s="7" t="n"/>
      <c r="F37" s="8" t="n"/>
      <c r="G37" s="8" t="inlineStr">
        <is>
          <t>AB4-001-01</t>
        </is>
      </c>
      <c r="H37" s="7" t="n">
        <v>18</v>
      </c>
      <c r="I37" s="7" t="n"/>
      <c r="J37" s="7" t="n"/>
      <c r="K37" s="7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14" t="n">
        <v>46141</v>
      </c>
      <c r="AA37" s="9" t="n"/>
      <c r="AB37" s="9" t="n"/>
      <c r="AC37" s="9" t="n"/>
      <c r="AD37" s="9" t="n"/>
      <c r="AE37" s="9" t="n"/>
      <c r="AF37" s="9" t="n"/>
      <c r="AG37" s="9" t="n"/>
      <c r="AH37" s="9" t="n"/>
      <c r="AI37" s="17" t="n">
        <v>46127</v>
      </c>
      <c r="AJ37" s="7" t="inlineStr">
        <is>
          <t>PLATING (O)</t>
        </is>
      </c>
      <c r="AK37" s="7" t="n"/>
      <c r="AL37" s="8" t="inlineStr">
        <is>
          <t>LASER CUT, BEND, PLATING (O)</t>
        </is>
      </c>
      <c r="AM37" t="inlineStr">
        <is>
          <t>ship to plating - check drawing for finish</t>
        </is>
      </c>
    </row>
    <row r="38" ht="52.05" customHeight="1" s="122">
      <c r="A38" s="10" t="n">
        <v>4466</v>
      </c>
      <c r="B38" s="10" t="inlineStr">
        <is>
          <t>038630781-R0</t>
        </is>
      </c>
      <c r="C38" s="11" t="inlineStr">
        <is>
          <t>FLYNN</t>
        </is>
      </c>
      <c r="D38" s="12" t="n"/>
      <c r="E38" s="12" t="n"/>
      <c r="F38" s="13" t="n"/>
      <c r="G38" s="13" t="inlineStr">
        <is>
          <t>AB4-003-01</t>
        </is>
      </c>
      <c r="H38" s="12" t="n">
        <v>42</v>
      </c>
      <c r="I38" s="12" t="n"/>
      <c r="J38" s="12" t="n"/>
      <c r="K38" s="12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14" t="n">
        <v>46141</v>
      </c>
      <c r="AA38" s="9" t="n"/>
      <c r="AB38" s="9" t="n"/>
      <c r="AC38" s="9" t="n"/>
      <c r="AD38" s="9" t="n"/>
      <c r="AE38" s="9" t="n"/>
      <c r="AF38" s="9" t="n"/>
      <c r="AG38" s="9" t="n"/>
      <c r="AH38" s="9" t="n"/>
      <c r="AI38" s="17" t="n">
        <v>46127</v>
      </c>
      <c r="AJ38" s="12" t="inlineStr">
        <is>
          <t>PLATING (O)</t>
        </is>
      </c>
      <c r="AK38" s="12" t="n"/>
      <c r="AL38" s="13" t="inlineStr">
        <is>
          <t>LASER CUT, BEND, PLATING (O)</t>
        </is>
      </c>
      <c r="AM38" t="inlineStr">
        <is>
          <t>ship to plating - check drawing for finish</t>
        </is>
      </c>
    </row>
    <row r="39" ht="24" customHeight="1" s="122">
      <c r="A39" s="3" t="n">
        <v>4406</v>
      </c>
      <c r="B39" s="4" t="inlineStr">
        <is>
          <t>038629243 - R0</t>
        </is>
      </c>
      <c r="C39" s="4" t="inlineStr">
        <is>
          <t>FLYNN</t>
        </is>
      </c>
      <c r="D39" s="4" t="inlineStr">
        <is>
          <t>R302 Non-typical Shop Bulk - Part 2</t>
        </is>
      </c>
      <c r="E39" s="16" t="n">
        <v>46129</v>
      </c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</row>
    <row r="40" ht="52.05" customHeight="1" s="122">
      <c r="A40" s="5" t="n">
        <v>4406</v>
      </c>
      <c r="B40" s="5" t="inlineStr">
        <is>
          <t>038629243 - R0</t>
        </is>
      </c>
      <c r="C40" s="6" t="inlineStr">
        <is>
          <t>FLYNN</t>
        </is>
      </c>
      <c r="D40" s="7" t="n"/>
      <c r="E40" s="7" t="n"/>
      <c r="F40" s="8" t="inlineStr">
        <is>
          <t xml:space="preserve">R302 Non-typical Shop Bulk - Part 2
</t>
        </is>
      </c>
      <c r="G40" s="8" t="inlineStr">
        <is>
          <t>G0531-001</t>
        </is>
      </c>
      <c r="H40" s="7" t="n">
        <v>50</v>
      </c>
      <c r="I40" s="7" t="n"/>
      <c r="J40" s="7" t="inlineStr">
        <is>
          <t>PVC</t>
        </is>
      </c>
      <c r="K40" s="7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17" t="n">
        <v>46129</v>
      </c>
      <c r="AJ40" s="7" t="inlineStr">
        <is>
          <t>SHIP</t>
        </is>
      </c>
      <c r="AK40" s="7" t="n"/>
      <c r="AL40" s="8" t="inlineStr">
        <is>
          <t>WATERJET (O)</t>
        </is>
      </c>
    </row>
    <row r="41" ht="52.05" customHeight="1" s="122">
      <c r="A41" s="10" t="n">
        <v>4406</v>
      </c>
      <c r="B41" s="10" t="inlineStr">
        <is>
          <t>038629243 - R0</t>
        </is>
      </c>
      <c r="C41" s="11" t="inlineStr">
        <is>
          <t>FLYNN</t>
        </is>
      </c>
      <c r="D41" s="12" t="n"/>
      <c r="E41" s="12" t="n"/>
      <c r="F41" s="13" t="inlineStr">
        <is>
          <t xml:space="preserve">R302 Non-typical Shop Bulk - Part 2
</t>
        </is>
      </c>
      <c r="G41" s="13" t="inlineStr">
        <is>
          <t>G0531-011</t>
        </is>
      </c>
      <c r="H41" s="12" t="n">
        <v>42</v>
      </c>
      <c r="I41" s="12" t="n"/>
      <c r="J41" s="12" t="inlineStr">
        <is>
          <t>PVC</t>
        </is>
      </c>
      <c r="K41" s="12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17" t="n">
        <v>46129</v>
      </c>
      <c r="AJ41" s="12" t="inlineStr">
        <is>
          <t>SHIP</t>
        </is>
      </c>
      <c r="AK41" s="12" t="n"/>
      <c r="AL41" s="13" t="inlineStr">
        <is>
          <t>WATERJET (O)</t>
        </is>
      </c>
    </row>
    <row r="42" ht="52.05" customHeight="1" s="122">
      <c r="A42" s="5" t="n">
        <v>4406</v>
      </c>
      <c r="B42" s="5" t="inlineStr">
        <is>
          <t>038629243 - R0</t>
        </is>
      </c>
      <c r="C42" s="6" t="inlineStr">
        <is>
          <t>FLYNN</t>
        </is>
      </c>
      <c r="D42" s="7" t="n"/>
      <c r="E42" s="7" t="n"/>
      <c r="F42" s="8" t="inlineStr">
        <is>
          <t xml:space="preserve">R302 Non-typical Shop Bulk - Part 2
</t>
        </is>
      </c>
      <c r="G42" s="8" t="inlineStr">
        <is>
          <t>G0531-022</t>
        </is>
      </c>
      <c r="H42" s="7" t="n">
        <v>2</v>
      </c>
      <c r="I42" s="7" t="n"/>
      <c r="J42" s="7" t="inlineStr">
        <is>
          <t>PVC</t>
        </is>
      </c>
      <c r="K42" s="7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17" t="n">
        <v>46129</v>
      </c>
      <c r="AJ42" s="7" t="inlineStr">
        <is>
          <t>SHIP</t>
        </is>
      </c>
      <c r="AK42" s="7" t="n"/>
      <c r="AL42" s="8" t="inlineStr">
        <is>
          <t>WATERJET (O)</t>
        </is>
      </c>
    </row>
    <row r="43" ht="52.05" customHeight="1" s="122">
      <c r="A43" s="10" t="n">
        <v>4406</v>
      </c>
      <c r="B43" s="10" t="inlineStr">
        <is>
          <t>038629243 - R0</t>
        </is>
      </c>
      <c r="C43" s="11" t="inlineStr">
        <is>
          <t>FLYNN</t>
        </is>
      </c>
      <c r="D43" s="12" t="n"/>
      <c r="E43" s="12" t="n"/>
      <c r="F43" s="13" t="inlineStr">
        <is>
          <t xml:space="preserve">R302 Non-typical Shop Bulk - Part 2
</t>
        </is>
      </c>
      <c r="G43" s="13" t="inlineStr">
        <is>
          <t>G0531-021</t>
        </is>
      </c>
      <c r="H43" s="12" t="n">
        <v>55</v>
      </c>
      <c r="I43" s="12" t="n"/>
      <c r="J43" s="12" t="inlineStr">
        <is>
          <t>PVC</t>
        </is>
      </c>
      <c r="K43" s="12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17" t="n">
        <v>46129</v>
      </c>
      <c r="AJ43" s="12" t="inlineStr">
        <is>
          <t>SAW</t>
        </is>
      </c>
      <c r="AK43" s="12" t="n"/>
      <c r="AL43" s="13" t="inlineStr">
        <is>
          <t>SAW, DRILL</t>
        </is>
      </c>
    </row>
    <row r="44" ht="24" customHeight="1" s="122">
      <c r="A44" s="3" t="n">
        <v>4488</v>
      </c>
      <c r="B44" s="4" t="n">
        <v>44786</v>
      </c>
      <c r="C44" s="4" t="inlineStr">
        <is>
          <t>HABCO</t>
        </is>
      </c>
      <c r="D44" s="4" t="n"/>
      <c r="E44" s="16" t="n">
        <v>46132</v>
      </c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</row>
    <row r="45" ht="52.05" customHeight="1" s="122">
      <c r="A45" s="5" t="n">
        <v>4488</v>
      </c>
      <c r="B45" s="5" t="n">
        <v>44786</v>
      </c>
      <c r="C45" s="6" t="inlineStr">
        <is>
          <t>HABCO</t>
        </is>
      </c>
      <c r="D45" s="7" t="n"/>
      <c r="E45" s="7" t="n"/>
      <c r="F45" s="8" t="inlineStr">
        <is>
          <t>C068379</t>
        </is>
      </c>
      <c r="G45" s="8" t="inlineStr">
        <is>
          <t>BRACKET DR MTG TOP RETAINER TORSION SS</t>
        </is>
      </c>
      <c r="H45" s="7" t="inlineStr">
        <is>
          <t>600/750</t>
        </is>
      </c>
      <c r="I45" s="7" t="n"/>
      <c r="J45" s="7" t="inlineStr">
        <is>
          <t>SS</t>
        </is>
      </c>
      <c r="K45" s="7" t="inlineStr">
        <is>
          <t>14GA</t>
        </is>
      </c>
      <c r="L45" s="19" t="n">
        <v>46134</v>
      </c>
      <c r="M45" s="9" t="n"/>
      <c r="N45" s="19" t="n">
        <v>46134</v>
      </c>
      <c r="O45" s="9" t="n"/>
      <c r="P45" s="9" t="n"/>
      <c r="Q45" s="9" t="n"/>
      <c r="R45" s="9" t="n"/>
      <c r="S45" s="9" t="n"/>
      <c r="T45" s="19" t="n">
        <v>46135</v>
      </c>
      <c r="U45" s="9" t="n"/>
      <c r="V45" s="9" t="n"/>
      <c r="W45" s="19" t="n">
        <v>46137</v>
      </c>
      <c r="X45" s="9" t="n"/>
      <c r="Y45" s="9" t="n"/>
      <c r="Z45" s="9" t="n"/>
      <c r="AA45" s="17" t="n"/>
      <c r="AB45" s="9" t="n"/>
      <c r="AC45" s="9" t="n"/>
      <c r="AD45" s="9" t="n"/>
      <c r="AE45" s="9" t="n"/>
      <c r="AF45" s="9" t="n"/>
      <c r="AG45" s="9" t="n"/>
      <c r="AH45" s="9" t="n"/>
      <c r="AI45" s="17" t="n">
        <v>46139</v>
      </c>
      <c r="AJ45" s="7" t="inlineStr">
        <is>
          <t>CLEAN</t>
        </is>
      </c>
      <c r="AK45" s="7" t="n"/>
      <c r="AL45" s="8" t="inlineStr">
        <is>
          <t>LASER CUT, CLEAN, TAPPING</t>
        </is>
      </c>
    </row>
    <row r="46" ht="52.05" customHeight="1" s="122">
      <c r="A46" s="10" t="n">
        <v>4488</v>
      </c>
      <c r="B46" s="10" t="n">
        <v>44786</v>
      </c>
      <c r="C46" s="11" t="inlineStr">
        <is>
          <t>HABCO</t>
        </is>
      </c>
      <c r="D46" s="12" t="n"/>
      <c r="E46" s="12" t="n"/>
      <c r="F46" s="13" t="inlineStr">
        <is>
          <t>C068378</t>
        </is>
      </c>
      <c r="G46" s="13" t="inlineStr">
        <is>
          <t>BRACKET DR MTG TOP BASE 2P TORSION SS</t>
        </is>
      </c>
      <c r="H46" s="12" t="inlineStr">
        <is>
          <t>540/750</t>
        </is>
      </c>
      <c r="I46" s="12" t="n"/>
      <c r="J46" s="12" t="inlineStr">
        <is>
          <t>SS</t>
        </is>
      </c>
      <c r="K46" s="12" t="inlineStr">
        <is>
          <t>14GA</t>
        </is>
      </c>
      <c r="L46" s="19" t="n">
        <v>46134</v>
      </c>
      <c r="M46" s="9" t="n"/>
      <c r="N46" s="19" t="n">
        <v>46134</v>
      </c>
      <c r="O46" s="9" t="n"/>
      <c r="P46" s="9" t="n"/>
      <c r="Q46" s="9" t="n"/>
      <c r="R46" s="9" t="n"/>
      <c r="S46" s="19" t="n">
        <v>46136</v>
      </c>
      <c r="T46" s="19" t="n">
        <v>46135</v>
      </c>
      <c r="U46" s="9" t="n"/>
      <c r="V46" s="9" t="n"/>
      <c r="W46" s="9" t="n"/>
      <c r="X46" s="9" t="n"/>
      <c r="Y46" s="9" t="n"/>
      <c r="Z46" s="9" t="n"/>
      <c r="AA46" s="9" t="n"/>
      <c r="AB46" s="9" t="n"/>
      <c r="AC46" s="17" t="n"/>
      <c r="AD46" s="9" t="n"/>
      <c r="AE46" s="9" t="n"/>
      <c r="AF46" s="9" t="n"/>
      <c r="AG46" s="19" t="n">
        <v>46137</v>
      </c>
      <c r="AH46" s="9" t="n"/>
      <c r="AI46" s="17" t="n">
        <v>46139</v>
      </c>
      <c r="AJ46" s="12" t="inlineStr">
        <is>
          <t>CLEAN</t>
        </is>
      </c>
      <c r="AK46" s="12" t="n"/>
      <c r="AL46" s="13" t="inlineStr">
        <is>
          <t>LASER CUT, CLEAN, BEND, HARDWARE</t>
        </is>
      </c>
    </row>
    <row r="47" ht="24" customHeight="1" s="122">
      <c r="A47" s="3" t="n">
        <v>4451</v>
      </c>
      <c r="B47" s="4" t="inlineStr">
        <is>
          <t>038630410-R0</t>
        </is>
      </c>
      <c r="C47" s="4" t="inlineStr">
        <is>
          <t>FLYNN</t>
        </is>
      </c>
      <c r="D47" s="4" t="inlineStr">
        <is>
          <t>R06 Additional shop bulk</t>
        </is>
      </c>
      <c r="E47" s="16" t="n">
        <v>46133</v>
      </c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  <row r="48" ht="52.05" customHeight="1" s="122">
      <c r="A48" s="5" t="n">
        <v>4451</v>
      </c>
      <c r="B48" s="5" t="inlineStr">
        <is>
          <t>038630410-R0</t>
        </is>
      </c>
      <c r="C48" s="6" t="inlineStr">
        <is>
          <t>FLYNN</t>
        </is>
      </c>
      <c r="D48" s="7" t="n"/>
      <c r="E48" s="7" t="n"/>
      <c r="F48" s="8" t="n"/>
      <c r="G48" s="8" t="inlineStr">
        <is>
          <t>M009-002</t>
        </is>
      </c>
      <c r="H48" s="7" t="n">
        <v>1</v>
      </c>
      <c r="I48" s="7" t="n"/>
      <c r="J48" s="7" t="n"/>
      <c r="K48" s="7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17" t="n">
        <v>46133</v>
      </c>
      <c r="AJ48" s="7" t="inlineStr">
        <is>
          <t>SHIP</t>
        </is>
      </c>
      <c r="AK48" s="7" t="n"/>
      <c r="AL48" s="8" t="inlineStr">
        <is>
          <t>MACHINE (O), PLATING (O)</t>
        </is>
      </c>
    </row>
    <row r="49" ht="24" customHeight="1" s="122">
      <c r="A49" s="3" t="n">
        <v>4495</v>
      </c>
      <c r="B49" s="4" t="n">
        <v>60988</v>
      </c>
      <c r="C49" s="4" t="inlineStr">
        <is>
          <t>FLO</t>
        </is>
      </c>
      <c r="D49" s="4" t="n"/>
      <c r="E49" s="16" t="n">
        <v>46135</v>
      </c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</row>
    <row r="50" ht="52.05" customHeight="1" s="122">
      <c r="A50" s="10" t="n">
        <v>4495</v>
      </c>
      <c r="B50" s="10" t="n">
        <v>60988</v>
      </c>
      <c r="C50" s="11" t="inlineStr">
        <is>
          <t>FLO</t>
        </is>
      </c>
      <c r="D50" s="12" t="n"/>
      <c r="E50" s="12" t="n"/>
      <c r="F50" s="13" t="inlineStr">
        <is>
          <t xml:space="preserve">LM-556-R </t>
        </is>
      </c>
      <c r="G50" s="13" t="inlineStr">
        <is>
          <t xml:space="preserve">
BRACKET RAIL APPLICATOR RIGHT</t>
        </is>
      </c>
      <c r="H50" s="12" t="n">
        <v>2</v>
      </c>
      <c r="I50" s="12" t="n"/>
      <c r="J50" s="12" t="inlineStr">
        <is>
          <t>HRPO</t>
        </is>
      </c>
      <c r="K50" s="12" t="inlineStr">
        <is>
          <t>3/8"</t>
        </is>
      </c>
      <c r="L50" s="9" t="n"/>
      <c r="M50" s="9" t="n"/>
      <c r="N50" s="9" t="n"/>
      <c r="O50" s="9" t="n"/>
      <c r="P50" s="9" t="n"/>
      <c r="Q50" s="9" t="n"/>
      <c r="R50" s="9" t="n"/>
      <c r="S50" s="19" t="n">
        <v>46135</v>
      </c>
      <c r="T50" s="19" t="n">
        <v>46135</v>
      </c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17" t="n">
        <v>46135</v>
      </c>
      <c r="AJ50" s="12" t="inlineStr">
        <is>
          <t>BEND</t>
        </is>
      </c>
      <c r="AK50" s="12" t="n"/>
      <c r="AL50" s="13" t="inlineStr">
        <is>
          <t>LASER CUT, CLEAN, BEND</t>
        </is>
      </c>
    </row>
    <row r="51" ht="52.05" customHeight="1" s="122">
      <c r="A51" s="5" t="n">
        <v>4495</v>
      </c>
      <c r="B51" s="5" t="n">
        <v>60988</v>
      </c>
      <c r="C51" s="6" t="inlineStr">
        <is>
          <t>FLO</t>
        </is>
      </c>
      <c r="D51" s="7" t="n"/>
      <c r="E51" s="7" t="n"/>
      <c r="F51" s="8" t="inlineStr">
        <is>
          <t xml:space="preserve">LM-556-L </t>
        </is>
      </c>
      <c r="G51" s="8" t="inlineStr">
        <is>
          <t>BRACKET RAIL APPLICATOR LEFT</t>
        </is>
      </c>
      <c r="H51" s="7" t="n">
        <v>2</v>
      </c>
      <c r="I51" s="7" t="n"/>
      <c r="J51" s="7" t="inlineStr">
        <is>
          <t>HRPO</t>
        </is>
      </c>
      <c r="K51" s="7" t="inlineStr">
        <is>
          <t>3/8"</t>
        </is>
      </c>
      <c r="L51" s="9" t="n"/>
      <c r="M51" s="9" t="n"/>
      <c r="N51" s="9" t="n"/>
      <c r="O51" s="9" t="n"/>
      <c r="P51" s="9" t="n"/>
      <c r="Q51" s="9" t="n"/>
      <c r="R51" s="9" t="n"/>
      <c r="S51" s="19" t="n">
        <v>46135</v>
      </c>
      <c r="T51" s="19" t="n">
        <v>46135</v>
      </c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17" t="n">
        <v>46135</v>
      </c>
      <c r="AJ51" s="7" t="inlineStr">
        <is>
          <t>BEND</t>
        </is>
      </c>
      <c r="AK51" s="7" t="n"/>
      <c r="AL51" s="8" t="inlineStr">
        <is>
          <t>LASER CUT, CLEAN, BEND</t>
        </is>
      </c>
    </row>
    <row r="52" ht="24" customHeight="1" s="122">
      <c r="A52" s="3" t="n">
        <v>4450</v>
      </c>
      <c r="B52" s="4" t="n">
        <v>44687</v>
      </c>
      <c r="C52" s="4" t="inlineStr">
        <is>
          <t>HABCO</t>
        </is>
      </c>
      <c r="D52" s="4" t="n"/>
      <c r="E52" s="16" t="n">
        <v>46135</v>
      </c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</row>
    <row r="53" ht="52.05" customHeight="1" s="122">
      <c r="A53" s="10" t="n">
        <v>4450</v>
      </c>
      <c r="B53" s="10" t="n">
        <v>44687</v>
      </c>
      <c r="C53" s="11" t="inlineStr">
        <is>
          <t>HABCO</t>
        </is>
      </c>
      <c r="D53" s="12" t="n"/>
      <c r="E53" s="12" t="n"/>
      <c r="F53" s="13" t="inlineStr">
        <is>
          <t>C063859</t>
        </is>
      </c>
      <c r="G53" s="13" t="inlineStr">
        <is>
          <t>PLATE PIVOT DOOR BOT ZINC BLK</t>
        </is>
      </c>
      <c r="H53" s="12" t="n">
        <v>1000</v>
      </c>
      <c r="I53" s="12" t="n"/>
      <c r="J53" s="12" t="inlineStr">
        <is>
          <t>CRS</t>
        </is>
      </c>
      <c r="K53" s="12" t="inlineStr">
        <is>
          <t>11GA</t>
        </is>
      </c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19" t="n">
        <v>46139</v>
      </c>
      <c r="AB53" s="9" t="n"/>
      <c r="AC53" s="9" t="n"/>
      <c r="AD53" s="9" t="n"/>
      <c r="AE53" s="9" t="n"/>
      <c r="AF53" s="9" t="n"/>
      <c r="AG53" s="9" t="n"/>
      <c r="AH53" s="9" t="n"/>
      <c r="AI53" s="17" t="n">
        <v>46142</v>
      </c>
      <c r="AJ53" s="12" t="inlineStr">
        <is>
          <t>PLATING (O)</t>
        </is>
      </c>
      <c r="AK53" s="12" t="n"/>
      <c r="AL53" s="13" t="inlineStr">
        <is>
          <t>LASER CUT, CLEAN, CSK, WELD, PAINT, PLATING (O)</t>
        </is>
      </c>
    </row>
    <row r="54" ht="52.05" customHeight="1" s="122">
      <c r="A54" s="5" t="n">
        <v>4450</v>
      </c>
      <c r="B54" s="5" t="n">
        <v>44687</v>
      </c>
      <c r="C54" s="6" t="inlineStr">
        <is>
          <t>HABCO</t>
        </is>
      </c>
      <c r="D54" s="7" t="n"/>
      <c r="E54" s="7" t="n"/>
      <c r="F54" s="8" t="inlineStr">
        <is>
          <t>C065980</t>
        </is>
      </c>
      <c r="G54" s="8" t="inlineStr">
        <is>
          <t>BRACKET DOOR MTG TOP RETAINER SST</t>
        </is>
      </c>
      <c r="H54" s="7" t="n">
        <v>40</v>
      </c>
      <c r="I54" s="7" t="n"/>
      <c r="J54" s="7" t="inlineStr">
        <is>
          <t>SS</t>
        </is>
      </c>
      <c r="K54" s="7" t="inlineStr">
        <is>
          <t>11GA</t>
        </is>
      </c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19" t="n">
        <v>46135</v>
      </c>
      <c r="V54" s="9" t="n"/>
      <c r="W54" s="9" t="n"/>
      <c r="X54" s="9" t="n"/>
      <c r="Y54" s="19" t="n">
        <v>46137</v>
      </c>
      <c r="Z54" s="9" t="n"/>
      <c r="AA54" s="9" t="n"/>
      <c r="AB54" s="9" t="n"/>
      <c r="AC54" s="9" t="n"/>
      <c r="AD54" s="9" t="n"/>
      <c r="AE54" s="19" t="n">
        <v>46139</v>
      </c>
      <c r="AF54" s="9" t="n"/>
      <c r="AG54" s="9" t="n"/>
      <c r="AH54" s="9" t="n"/>
      <c r="AI54" s="17" t="n">
        <v>46142</v>
      </c>
      <c r="AJ54" s="7" t="inlineStr">
        <is>
          <t>CLEAN</t>
        </is>
      </c>
      <c r="AK54" s="7" t="n"/>
      <c r="AL54" s="8" t="inlineStr">
        <is>
          <t>LASER CUT, CLEAN, CSK, WELD, SPECIAL (O)</t>
        </is>
      </c>
    </row>
    <row r="55" ht="24" customHeight="1" s="122">
      <c r="A55" s="3" t="n">
        <v>4415</v>
      </c>
      <c r="B55" s="4" t="n">
        <v>420749</v>
      </c>
      <c r="C55" s="4" t="inlineStr">
        <is>
          <t>DRIVE PRODUCTS INC</t>
        </is>
      </c>
      <c r="D55" s="4" t="n"/>
      <c r="E55" s="16" t="n">
        <v>46135</v>
      </c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</row>
    <row r="56" ht="52.05" customHeight="1" s="122">
      <c r="A56" s="10" t="n">
        <v>4415</v>
      </c>
      <c r="B56" s="10" t="n">
        <v>420749</v>
      </c>
      <c r="C56" s="11" t="inlineStr">
        <is>
          <t>DRIVE PRODUCTS INC</t>
        </is>
      </c>
      <c r="D56" s="12" t="n"/>
      <c r="E56" s="12" t="n"/>
      <c r="F56" s="13" t="inlineStr">
        <is>
          <t>WT-CONW45-1-SHO</t>
        </is>
      </c>
      <c r="G56" s="13" t="inlineStr">
        <is>
          <t xml:space="preserve">Console Body w/45 Base Angle - new style </t>
        </is>
      </c>
      <c r="H56" s="12" t="n">
        <v>25</v>
      </c>
      <c r="I56" s="12" t="n"/>
      <c r="J56" s="12" t="inlineStr">
        <is>
          <t>CRS</t>
        </is>
      </c>
      <c r="K56" s="12" t="inlineStr">
        <is>
          <t>14GA</t>
        </is>
      </c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14" t="inlineStr">
        <is>
          <t>2026-04-027</t>
        </is>
      </c>
      <c r="AD56" s="9" t="n"/>
      <c r="AE56" s="9" t="n"/>
      <c r="AF56" s="9" t="n"/>
      <c r="AG56" s="9" t="n"/>
      <c r="AH56" s="9" t="n"/>
      <c r="AI56" s="17" t="n">
        <v>46135</v>
      </c>
      <c r="AJ56" s="12" t="inlineStr">
        <is>
          <t>PAINT (O)</t>
        </is>
      </c>
      <c r="AK56" s="12" t="n"/>
      <c r="AL56" s="13" t="inlineStr">
        <is>
          <t>LASER CUT, CLEAN, BEND, HARDWARE, PAINT (O)</t>
        </is>
      </c>
    </row>
    <row r="57" ht="24" customHeight="1" s="122">
      <c r="A57" s="3" t="n">
        <v>4467</v>
      </c>
      <c r="B57" s="4" t="n">
        <v>103843</v>
      </c>
      <c r="C57" s="4" t="inlineStr">
        <is>
          <t>TAYCO</t>
        </is>
      </c>
      <c r="D57" s="4" t="n"/>
      <c r="E57" s="16" t="n">
        <v>46136</v>
      </c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</row>
    <row r="58" ht="52.05" customHeight="1" s="122">
      <c r="A58" s="5" t="n">
        <v>4467</v>
      </c>
      <c r="B58" s="5" t="n">
        <v>103843</v>
      </c>
      <c r="C58" s="6" t="inlineStr">
        <is>
          <t>TAYCO</t>
        </is>
      </c>
      <c r="D58" s="7" t="n"/>
      <c r="E58" s="7" t="n"/>
      <c r="F58" s="8" t="inlineStr">
        <is>
          <t>8390-0051_R01 
8390-0051</t>
        </is>
      </c>
      <c r="G58" s="8" t="inlineStr">
        <is>
          <t>LASER CUT~SLIDING DOOR LOCK BK</t>
        </is>
      </c>
      <c r="H58" s="7" t="n">
        <v>50</v>
      </c>
      <c r="I58" s="7" t="n"/>
      <c r="J58" s="7" t="inlineStr">
        <is>
          <t>HRPO</t>
        </is>
      </c>
      <c r="K58" s="7" t="inlineStr">
        <is>
          <t>3/8"</t>
        </is>
      </c>
      <c r="L58" s="9" t="n"/>
      <c r="M58" s="9" t="n"/>
      <c r="N58" s="9" t="n"/>
      <c r="O58" s="9" t="n"/>
      <c r="P58" s="9" t="n"/>
      <c r="Q58" s="9" t="n"/>
      <c r="R58" s="9" t="n"/>
      <c r="S58" s="17" t="n">
        <v>46135</v>
      </c>
      <c r="T58" s="9" t="n"/>
      <c r="U58" s="9" t="n"/>
      <c r="V58" s="9" t="n"/>
      <c r="W58" s="19" t="n">
        <v>46135</v>
      </c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17" t="n">
        <v>46136</v>
      </c>
      <c r="AJ58" s="7" t="inlineStr">
        <is>
          <t>MACHINE (O)</t>
        </is>
      </c>
      <c r="AK58" s="7" t="n"/>
      <c r="AL58" s="8" t="inlineStr">
        <is>
          <t>MACHINE (O), TAPPING, BEND</t>
        </is>
      </c>
    </row>
    <row r="59" ht="24" customHeight="1" s="122">
      <c r="A59" s="3" t="n">
        <v>4414</v>
      </c>
      <c r="B59" s="4" t="n">
        <v>103608</v>
      </c>
      <c r="C59" s="4" t="inlineStr">
        <is>
          <t>TAYCO</t>
        </is>
      </c>
      <c r="D59" s="4" t="n"/>
      <c r="E59" s="16" t="n">
        <v>46136</v>
      </c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</row>
    <row r="60" ht="52.05" customHeight="1" s="122">
      <c r="A60" s="10" t="n">
        <v>4414</v>
      </c>
      <c r="B60" s="10" t="n">
        <v>103608</v>
      </c>
      <c r="C60" s="11" t="inlineStr">
        <is>
          <t>TAYCO</t>
        </is>
      </c>
      <c r="D60" s="12" t="n"/>
      <c r="E60" s="12" t="n"/>
      <c r="F60" s="13" t="inlineStr">
        <is>
          <t>8480-0038_R02 
8480-0038</t>
        </is>
      </c>
      <c r="G60" s="13" t="inlineStr">
        <is>
          <t>5/8X3X4 CRS PLATES F/SLIDING D</t>
        </is>
      </c>
      <c r="H60" s="12" t="n">
        <v>100</v>
      </c>
      <c r="I60" s="12" t="n"/>
      <c r="J60" s="12" t="n"/>
      <c r="K60" s="12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17" t="n">
        <v>46136</v>
      </c>
      <c r="AJ60" s="12" t="inlineStr">
        <is>
          <t>MACHINE (O)</t>
        </is>
      </c>
      <c r="AK60" s="12" t="n"/>
      <c r="AL60" s="13" t="inlineStr">
        <is>
          <t>MACHINE (O)</t>
        </is>
      </c>
    </row>
    <row r="61" ht="24" customHeight="1" s="122">
      <c r="A61" s="3" t="n">
        <v>4340</v>
      </c>
      <c r="B61" s="4" t="inlineStr">
        <is>
          <t>PO164</t>
        </is>
      </c>
      <c r="C61" s="4" t="inlineStr">
        <is>
          <t>KLIMATROL</t>
        </is>
      </c>
      <c r="D61" s="4" t="n"/>
      <c r="E61" s="16" t="n">
        <v>46136</v>
      </c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</row>
    <row r="62" ht="52.05" customHeight="1" s="122">
      <c r="A62" s="5" t="n">
        <v>4340</v>
      </c>
      <c r="B62" s="5" t="inlineStr">
        <is>
          <t>PO164</t>
        </is>
      </c>
      <c r="C62" s="6" t="inlineStr">
        <is>
          <t>KLIMATROL</t>
        </is>
      </c>
      <c r="D62" s="7" t="n"/>
      <c r="E62" s="7" t="n"/>
      <c r="F62" s="8" t="inlineStr">
        <is>
          <t>KLIMACABI-30247</t>
        </is>
      </c>
      <c r="G62" s="8" t="inlineStr">
        <is>
          <t>Klimatrol White Surface Mount Cabinet 30x24x7</t>
        </is>
      </c>
      <c r="H62" s="7" t="n">
        <v>5</v>
      </c>
      <c r="I62" s="7" t="n"/>
      <c r="J62" s="7" t="n"/>
      <c r="K62" s="7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17" t="n">
        <v>46136</v>
      </c>
      <c r="AI62" s="17" t="n">
        <v>46136</v>
      </c>
      <c r="AJ62" s="7" t="inlineStr">
        <is>
          <t>ASSEMBLY</t>
        </is>
      </c>
      <c r="AK62" s="7" t="n"/>
      <c r="AL62" s="8" t="inlineStr">
        <is>
          <t>ASSEMBLY</t>
        </is>
      </c>
    </row>
    <row r="63" ht="52.05" customHeight="1" s="122">
      <c r="A63" s="10" t="n">
        <v>4340</v>
      </c>
      <c r="B63" s="10" t="inlineStr">
        <is>
          <t>PO164</t>
        </is>
      </c>
      <c r="C63" s="11" t="inlineStr">
        <is>
          <t>KLIMATROL</t>
        </is>
      </c>
      <c r="D63" s="12" t="n"/>
      <c r="E63" s="12" t="n"/>
      <c r="F63" s="13" t="inlineStr">
        <is>
          <t>KLIMACABI-36247</t>
        </is>
      </c>
      <c r="G63" s="13" t="inlineStr">
        <is>
          <t>Klimatrol White Surface Mount Cabinet 36x24x7</t>
        </is>
      </c>
      <c r="H63" s="17" t="n">
        <v>46117</v>
      </c>
      <c r="I63" s="12" t="n"/>
      <c r="J63" s="12" t="n"/>
      <c r="K63" s="12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17" t="n">
        <v>46136</v>
      </c>
      <c r="AI63" s="17" t="n">
        <v>46136</v>
      </c>
      <c r="AJ63" s="12" t="inlineStr">
        <is>
          <t>ASSEMBLY</t>
        </is>
      </c>
      <c r="AK63" s="12" t="n"/>
      <c r="AL63" s="13" t="inlineStr">
        <is>
          <t>ASSEMBLY</t>
        </is>
      </c>
    </row>
    <row r="64" ht="52.05" customHeight="1" s="122">
      <c r="A64" s="5" t="n">
        <v>4340</v>
      </c>
      <c r="B64" s="5" t="inlineStr">
        <is>
          <t>PO164</t>
        </is>
      </c>
      <c r="C64" s="6" t="inlineStr">
        <is>
          <t>KLIMATROL</t>
        </is>
      </c>
      <c r="D64" s="7" t="n"/>
      <c r="E64" s="7" t="n"/>
      <c r="F64" s="8" t="inlineStr">
        <is>
          <t>KLIMACABI-42247</t>
        </is>
      </c>
      <c r="G64" s="8" t="inlineStr">
        <is>
          <t>Klimatrol White Surface Mount Cabinet 42x24x7</t>
        </is>
      </c>
      <c r="H64" s="18" t="n">
        <v>46027</v>
      </c>
      <c r="I64" s="7" t="n"/>
      <c r="J64" s="7" t="n"/>
      <c r="K64" s="7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17" t="n">
        <v>46136</v>
      </c>
      <c r="AI64" s="17" t="n">
        <v>46136</v>
      </c>
      <c r="AJ64" s="7" t="inlineStr">
        <is>
          <t>ASSEMBLY</t>
        </is>
      </c>
      <c r="AK64" s="7" t="n"/>
      <c r="AL64" s="8" t="inlineStr">
        <is>
          <t>ASSEMBLY</t>
        </is>
      </c>
    </row>
    <row r="65" ht="52.05" customHeight="1" s="122">
      <c r="A65" s="10" t="n">
        <v>4340</v>
      </c>
      <c r="B65" s="10" t="inlineStr">
        <is>
          <t>PO164</t>
        </is>
      </c>
      <c r="C65" s="11" t="inlineStr">
        <is>
          <t>KLIMATROL</t>
        </is>
      </c>
      <c r="D65" s="12" t="n"/>
      <c r="E65" s="12" t="n"/>
      <c r="F65" s="13" t="inlineStr">
        <is>
          <t>KLIMACABI-48247</t>
        </is>
      </c>
      <c r="G65" s="13" t="inlineStr">
        <is>
          <t>Klimatrol White Surface Mount Cabinet 48x24x7</t>
        </is>
      </c>
      <c r="H65" s="12" t="n">
        <v>3</v>
      </c>
      <c r="I65" s="12" t="n"/>
      <c r="J65" s="12" t="n"/>
      <c r="K65" s="12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17" t="n">
        <v>46136</v>
      </c>
      <c r="AI65" s="17" t="n">
        <v>46136</v>
      </c>
      <c r="AJ65" s="12" t="inlineStr">
        <is>
          <t>ASSEMBLY</t>
        </is>
      </c>
      <c r="AK65" s="12" t="n"/>
      <c r="AL65" s="13" t="inlineStr">
        <is>
          <t>ASSEMBLY</t>
        </is>
      </c>
    </row>
    <row r="66" ht="24" customHeight="1" s="122">
      <c r="A66" s="3" t="n">
        <v>4482</v>
      </c>
      <c r="B66" s="4" t="n">
        <v>103951</v>
      </c>
      <c r="C66" s="4" t="inlineStr">
        <is>
          <t>TAYCO</t>
        </is>
      </c>
      <c r="D66" s="4" t="n"/>
      <c r="E66" s="16" t="n">
        <v>46139</v>
      </c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</row>
    <row r="67" ht="52.05" customHeight="1" s="122">
      <c r="A67" s="5" t="n">
        <v>4482</v>
      </c>
      <c r="B67" s="5" t="n">
        <v>103951</v>
      </c>
      <c r="C67" s="6" t="inlineStr">
        <is>
          <t>TAYCO</t>
        </is>
      </c>
      <c r="D67" s="7" t="n"/>
      <c r="E67" s="7" t="n"/>
      <c r="F67" s="8" t="inlineStr">
        <is>
          <t>8393-2601161 R00 
8393-2601161</t>
        </is>
      </c>
      <c r="G67" s="8" t="inlineStr">
        <is>
          <t>SURF MTD SC,10''Hx30''W,MT,SR</t>
        </is>
      </c>
      <c r="H67" s="7" t="n">
        <v>1</v>
      </c>
      <c r="I67" s="7" t="n"/>
      <c r="J67" s="7" t="inlineStr">
        <is>
          <t>CRS</t>
        </is>
      </c>
      <c r="K67" s="7" t="inlineStr">
        <is>
          <t>16GA</t>
        </is>
      </c>
      <c r="L67" s="9" t="n"/>
      <c r="M67" s="19" t="n">
        <v>46136</v>
      </c>
      <c r="N67" s="19" t="n">
        <v>46136</v>
      </c>
      <c r="O67" s="14" t="n"/>
      <c r="P67" s="14" t="n"/>
      <c r="Q67" s="14" t="n"/>
      <c r="R67" s="14" t="n"/>
      <c r="S67" s="19" t="n">
        <v>46137</v>
      </c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17" t="n">
        <v>46139</v>
      </c>
      <c r="AJ67" s="7" t="inlineStr">
        <is>
          <t>LASER CUT</t>
        </is>
      </c>
      <c r="AK67" s="7" t="n"/>
      <c r="AL67" s="8" t="inlineStr">
        <is>
          <t>LASER CUT, BEND</t>
        </is>
      </c>
    </row>
    <row r="68" ht="24" customHeight="1" s="122">
      <c r="A68" s="3" t="n">
        <v>4481</v>
      </c>
      <c r="B68" s="4" t="inlineStr">
        <is>
          <t>CAP2604077</t>
        </is>
      </c>
      <c r="C68" s="4" t="inlineStr">
        <is>
          <t>KNC/KN</t>
        </is>
      </c>
      <c r="D68" s="4" t="n"/>
      <c r="E68" s="16" t="n">
        <v>46139</v>
      </c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</row>
    <row r="69" ht="52.05" customHeight="1" s="122">
      <c r="A69" s="10" t="n">
        <v>4481</v>
      </c>
      <c r="B69" s="10" t="inlineStr">
        <is>
          <t>CAP2604077</t>
        </is>
      </c>
      <c r="C69" s="11" t="inlineStr">
        <is>
          <t>KNC/KN</t>
        </is>
      </c>
      <c r="D69" s="12" t="n"/>
      <c r="E69" s="12" t="n"/>
      <c r="F69" s="13" t="n"/>
      <c r="G69" s="13" t="inlineStr">
        <is>
          <t>20 GA GAL. FOOT GRILLE PAN
20GAGALVANIZEDPAN
20 GA GALVANIZED STEEL PAN1
I.D.: 70" X 34"</t>
        </is>
      </c>
      <c r="H69" s="12" t="n">
        <v>17.25</v>
      </c>
      <c r="I69" s="12" t="n"/>
      <c r="J69" s="12" t="inlineStr">
        <is>
          <t>G-90</t>
        </is>
      </c>
      <c r="K69" s="12" t="inlineStr">
        <is>
          <t>20GA</t>
        </is>
      </c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17" t="n">
        <v>46137</v>
      </c>
      <c r="AC69" s="9" t="n"/>
      <c r="AD69" s="9" t="n"/>
      <c r="AE69" s="9" t="n"/>
      <c r="AF69" s="9" t="n"/>
      <c r="AG69" s="9" t="n"/>
      <c r="AH69" s="9" t="n"/>
      <c r="AI69" s="17" t="n">
        <v>46139</v>
      </c>
      <c r="AJ69" s="12" t="inlineStr">
        <is>
          <t>BEND</t>
        </is>
      </c>
      <c r="AK69" s="12" t="n"/>
      <c r="AL69" s="13" t="inlineStr">
        <is>
          <t>LASER CUT, CLEAN, BEND</t>
        </is>
      </c>
    </row>
    <row r="70" ht="24" customHeight="1" s="122">
      <c r="A70" s="3" t="n">
        <v>4478</v>
      </c>
      <c r="B70" s="4" t="n">
        <v>208370</v>
      </c>
      <c r="C70" s="4" t="inlineStr">
        <is>
          <t>BVGLAZING SYSTEM</t>
        </is>
      </c>
      <c r="D70" s="4" t="n"/>
      <c r="E70" s="16" t="n">
        <v>46139</v>
      </c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</row>
    <row r="71" ht="52.05" customHeight="1" s="122">
      <c r="A71" s="5" t="n">
        <v>4478</v>
      </c>
      <c r="B71" s="5" t="n">
        <v>208370</v>
      </c>
      <c r="C71" s="6" t="inlineStr">
        <is>
          <t>BVGLAZING SYSTEM</t>
        </is>
      </c>
      <c r="D71" s="7" t="n"/>
      <c r="E71" s="7" t="n"/>
      <c r="F71" s="8" t="n"/>
      <c r="G71" s="8" t="inlineStr">
        <is>
          <t xml:space="preserve">MISE HARDWARE 
1/2" ALLUMINUM SHIMS-H-2W-05H-3L
</t>
        </is>
      </c>
      <c r="H71" s="7" t="n">
        <v>30</v>
      </c>
      <c r="I71" s="7" t="n"/>
      <c r="J71" s="7" t="n"/>
      <c r="K71" s="7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19" t="n">
        <v>46137</v>
      </c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17" t="n">
        <v>46139</v>
      </c>
      <c r="AJ71" s="7" t="inlineStr">
        <is>
          <t>DRILL</t>
        </is>
      </c>
      <c r="AK71" s="7" t="n"/>
      <c r="AL71" s="8" t="inlineStr">
        <is>
          <t>MATERIALS, SAW, DRILL</t>
        </is>
      </c>
    </row>
    <row r="72" ht="24" customHeight="1" s="122">
      <c r="A72" s="3" t="n">
        <v>4461</v>
      </c>
      <c r="B72" s="4" t="inlineStr">
        <is>
          <t>CAP2604032</t>
        </is>
      </c>
      <c r="C72" s="4" t="inlineStr">
        <is>
          <t>KNC/KN CROWDER</t>
        </is>
      </c>
      <c r="D72" s="4" t="n"/>
      <c r="E72" s="16" t="n">
        <v>46139</v>
      </c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</row>
    <row r="73" ht="52.05" customHeight="1" s="122">
      <c r="A73" s="10" t="n">
        <v>4461</v>
      </c>
      <c r="B73" s="10" t="inlineStr">
        <is>
          <t>CAP2604032</t>
        </is>
      </c>
      <c r="C73" s="11" t="inlineStr">
        <is>
          <t>KNC/KN CROWDER</t>
        </is>
      </c>
      <c r="D73" s="12" t="n"/>
      <c r="E73" s="12" t="n"/>
      <c r="F73" s="13" t="n"/>
      <c r="G73" s="13" t="inlineStr">
        <is>
          <t xml:space="preserve">20 GA GAL. FOOT GRILLE PAN
20 GAGALVANIZEDPAN
20 GA GALVANIZED STEEL PAN
44-3/4" X 32-3/4"
</t>
        </is>
      </c>
      <c r="H73" s="12" t="n">
        <v>2</v>
      </c>
      <c r="I73" s="12" t="n"/>
      <c r="J73" s="12" t="inlineStr">
        <is>
          <t>G-90</t>
        </is>
      </c>
      <c r="K73" s="12" t="inlineStr">
        <is>
          <t>20GA</t>
        </is>
      </c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17" t="n">
        <v>46137</v>
      </c>
      <c r="AC73" s="9" t="n"/>
      <c r="AD73" s="9" t="n"/>
      <c r="AE73" s="9" t="n"/>
      <c r="AF73" s="9" t="n"/>
      <c r="AG73" s="9" t="n"/>
      <c r="AH73" s="9" t="n"/>
      <c r="AI73" s="17" t="n">
        <v>46139</v>
      </c>
      <c r="AJ73" s="12" t="inlineStr">
        <is>
          <t>SHIP</t>
        </is>
      </c>
      <c r="AK73" s="12" t="n"/>
      <c r="AL73" s="13" t="inlineStr">
        <is>
          <t>ENGINEERING, LASER CUT, CLEAN, BEND, PAINT</t>
        </is>
      </c>
    </row>
    <row r="74" ht="24" customHeight="1" s="122">
      <c r="A74" s="3" t="n">
        <v>4459</v>
      </c>
      <c r="B74" s="4" t="n">
        <v>103819</v>
      </c>
      <c r="C74" s="4" t="inlineStr">
        <is>
          <t>TAYCO</t>
        </is>
      </c>
      <c r="D74" s="4" t="n"/>
      <c r="E74" s="16" t="n">
        <v>46139</v>
      </c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</row>
    <row r="75" ht="52.05" customHeight="1" s="122">
      <c r="A75" s="5" t="n">
        <v>4459</v>
      </c>
      <c r="B75" s="5" t="n">
        <v>103819</v>
      </c>
      <c r="C75" s="6" t="inlineStr">
        <is>
          <t>TAYCO</t>
        </is>
      </c>
      <c r="D75" s="7" t="n"/>
      <c r="E75" s="7" t="n"/>
      <c r="F75" s="8" t="inlineStr">
        <is>
          <t>8393-0049_R02 
8393-0049</t>
        </is>
      </c>
      <c r="G75" s="8" t="inlineStr">
        <is>
          <t>SWITCH BRACKET FILLER T CONNECTOR</t>
        </is>
      </c>
      <c r="H75" s="7" t="inlineStr">
        <is>
          <t>250/500</t>
        </is>
      </c>
      <c r="I75" s="7" t="n"/>
      <c r="J75" s="7" t="inlineStr">
        <is>
          <t>CRS</t>
        </is>
      </c>
      <c r="K75" s="7" t="inlineStr">
        <is>
          <t>14GA</t>
        </is>
      </c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19" t="n">
        <v>46137</v>
      </c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17" t="n">
        <v>46139</v>
      </c>
      <c r="AJ75" s="7" t="inlineStr">
        <is>
          <t>CSK</t>
        </is>
      </c>
      <c r="AK75" s="7" t="n"/>
      <c r="AL75" s="8" t="inlineStr">
        <is>
          <t>LASER CUT (O), CSK</t>
        </is>
      </c>
    </row>
    <row r="76" ht="24" customHeight="1" s="122">
      <c r="A76" s="3" t="n">
        <v>4446</v>
      </c>
      <c r="B76" s="4" t="n">
        <v>207938</v>
      </c>
      <c r="C76" s="4" t="inlineStr">
        <is>
          <t>BVGLAZING SYSTEM</t>
        </is>
      </c>
      <c r="D76" s="4" t="n"/>
      <c r="E76" s="16" t="n">
        <v>46139</v>
      </c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</row>
    <row r="77" ht="52.05" customHeight="1" s="122">
      <c r="A77" s="10" t="n">
        <v>4446</v>
      </c>
      <c r="B77" s="10" t="n">
        <v>207938</v>
      </c>
      <c r="C77" s="11" t="inlineStr">
        <is>
          <t>BVGLAZING SYSTEM</t>
        </is>
      </c>
      <c r="D77" s="12" t="n"/>
      <c r="E77" s="12" t="n"/>
      <c r="F77" s="13" t="inlineStr">
        <is>
          <t>5610-88881340</t>
        </is>
      </c>
      <c r="G77" s="13" t="inlineStr">
        <is>
          <t>1/2" ALUM SOLID SHIM (H-2W 05H-3L)
5610-88881340</t>
        </is>
      </c>
      <c r="H77" s="12" t="n">
        <v>1500</v>
      </c>
      <c r="I77" s="12" t="n"/>
      <c r="J77" s="12" t="n"/>
      <c r="K77" s="12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19" t="n">
        <v>46137</v>
      </c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17" t="n">
        <v>46139</v>
      </c>
      <c r="AJ77" s="12" t="inlineStr">
        <is>
          <t>DRILL</t>
        </is>
      </c>
      <c r="AK77" s="12" t="n"/>
      <c r="AL77" s="13" t="inlineStr">
        <is>
          <t>MATERIALS, SAW, DRILL</t>
        </is>
      </c>
    </row>
    <row r="78" ht="52.05" customHeight="1" s="122">
      <c r="A78" s="5" t="n">
        <v>4446</v>
      </c>
      <c r="B78" s="5" t="n">
        <v>207938</v>
      </c>
      <c r="C78" s="6" t="inlineStr">
        <is>
          <t>BVGLAZING SYSTEM</t>
        </is>
      </c>
      <c r="D78" s="7" t="n"/>
      <c r="E78" s="7" t="n"/>
      <c r="F78" s="8" t="inlineStr">
        <is>
          <t>5605-88881340</t>
        </is>
      </c>
      <c r="G78" s="8" t="inlineStr">
        <is>
          <t>MISC HARDWARE 
1/2" ALUM SOLID SHIM (H-2W 05H-3L)</t>
        </is>
      </c>
      <c r="H78" s="7" t="n">
        <v>1000</v>
      </c>
      <c r="I78" s="7" t="n"/>
      <c r="J78" s="7" t="n"/>
      <c r="K78" s="7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19" t="n">
        <v>46137</v>
      </c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17" t="n">
        <v>46139</v>
      </c>
      <c r="AJ78" s="7" t="inlineStr">
        <is>
          <t>DRILL</t>
        </is>
      </c>
      <c r="AK78" s="7" t="n"/>
      <c r="AL78" s="8" t="inlineStr">
        <is>
          <t>MATERIALS, SAW, DRILL</t>
        </is>
      </c>
    </row>
    <row r="79" ht="24" customHeight="1" s="122">
      <c r="A79" s="3" t="n">
        <v>4434</v>
      </c>
      <c r="B79" s="4" t="n">
        <v>44664</v>
      </c>
      <c r="C79" s="4" t="inlineStr">
        <is>
          <t>HABCO</t>
        </is>
      </c>
      <c r="D79" s="4" t="n"/>
      <c r="E79" s="16" t="n">
        <v>46139</v>
      </c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</row>
    <row r="80" ht="52.05" customHeight="1" s="122">
      <c r="A80" s="10" t="n">
        <v>4434</v>
      </c>
      <c r="B80" s="10" t="n">
        <v>44664</v>
      </c>
      <c r="C80" s="11" t="inlineStr">
        <is>
          <t>HABCO</t>
        </is>
      </c>
      <c r="D80" s="12" t="n"/>
      <c r="E80" s="12" t="n"/>
      <c r="F80" s="13" t="inlineStr">
        <is>
          <t>C067693</t>
        </is>
      </c>
      <c r="G80" s="13" t="inlineStr">
        <is>
          <t xml:space="preserve">PLATE PIVOT DOOR WIRE BOT </t>
        </is>
      </c>
      <c r="H80" s="12" t="n">
        <v>500</v>
      </c>
      <c r="I80" s="12" t="n"/>
      <c r="J80" s="12" t="inlineStr">
        <is>
          <t>CRS</t>
        </is>
      </c>
      <c r="K80" s="12" t="inlineStr">
        <is>
          <t>11GA</t>
        </is>
      </c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17" t="n">
        <v>46139</v>
      </c>
      <c r="AB80" s="9" t="n"/>
      <c r="AC80" s="9" t="n"/>
      <c r="AD80" s="9" t="n"/>
      <c r="AE80" s="9" t="n"/>
      <c r="AF80" s="9" t="n"/>
      <c r="AG80" s="9" t="n"/>
      <c r="AH80" s="9" t="n"/>
      <c r="AI80" s="17" t="n">
        <v>46142</v>
      </c>
      <c r="AJ80" s="12" t="inlineStr">
        <is>
          <t>PLATING (O)</t>
        </is>
      </c>
      <c r="AK80" s="12" t="n"/>
      <c r="AL80" s="13" t="inlineStr">
        <is>
          <t>LASER CUT, CLEAN, CSK, WELD, PLATING (O)</t>
        </is>
      </c>
    </row>
    <row r="81" ht="24" customHeight="1" s="122">
      <c r="A81" s="3" t="n">
        <v>4432</v>
      </c>
      <c r="B81" s="4" t="n">
        <v>103719</v>
      </c>
      <c r="C81" s="4" t="inlineStr">
        <is>
          <t>TAYCO</t>
        </is>
      </c>
      <c r="D81" s="4" t="n"/>
      <c r="E81" s="16" t="n">
        <v>46139</v>
      </c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</row>
    <row r="82" ht="52.05" customHeight="1" s="122">
      <c r="A82" s="5" t="n">
        <v>4432</v>
      </c>
      <c r="B82" s="5" t="n">
        <v>103719</v>
      </c>
      <c r="C82" s="6" t="inlineStr">
        <is>
          <t>TAYCO</t>
        </is>
      </c>
      <c r="D82" s="7" t="n"/>
      <c r="E82" s="7" t="n"/>
      <c r="F82" s="8" t="inlineStr">
        <is>
          <t>8393-0046 - REV 02 
8393-0046</t>
        </is>
      </c>
      <c r="G82" s="8" t="inlineStr">
        <is>
          <t>TOP CONNECTOR 90 DEG</t>
        </is>
      </c>
      <c r="H82" s="7" t="n">
        <v>200</v>
      </c>
      <c r="I82" s="7" t="n"/>
      <c r="J82" s="7" t="inlineStr">
        <is>
          <t>CRS</t>
        </is>
      </c>
      <c r="K82" s="7" t="inlineStr">
        <is>
          <t>12GA</t>
        </is>
      </c>
      <c r="L82" s="9" t="n"/>
      <c r="M82" s="9" t="n"/>
      <c r="N82" s="9" t="n"/>
      <c r="O82" s="9" t="n"/>
      <c r="P82" s="9" t="n"/>
      <c r="Q82" s="9" t="n"/>
      <c r="R82" s="9" t="n"/>
      <c r="S82" s="17" t="n">
        <v>46137</v>
      </c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17" t="n">
        <v>46139</v>
      </c>
      <c r="AJ82" s="7" t="inlineStr">
        <is>
          <t>BEND</t>
        </is>
      </c>
      <c r="AK82" s="7" t="n"/>
      <c r="AL82" s="8" t="inlineStr">
        <is>
          <t>LASER CUT, CLEAN, TAPPING, CSK, BEND</t>
        </is>
      </c>
    </row>
    <row r="83" ht="24" customHeight="1" s="122">
      <c r="A83" s="3" t="n">
        <v>4426</v>
      </c>
      <c r="B83" s="4" t="inlineStr">
        <is>
          <t>CAP2603159</t>
        </is>
      </c>
      <c r="C83" s="4" t="inlineStr">
        <is>
          <t>KNC/KN CROWDER</t>
        </is>
      </c>
      <c r="D83" s="4" t="n"/>
      <c r="E83" s="16" t="n">
        <v>46139</v>
      </c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</row>
    <row r="84" ht="52.05" customHeight="1" s="122">
      <c r="A84" s="10" t="n">
        <v>4426</v>
      </c>
      <c r="B84" s="10" t="inlineStr">
        <is>
          <t>CAP2603159</t>
        </is>
      </c>
      <c r="C84" s="11" t="inlineStr">
        <is>
          <t>KNC/KN CROWDER</t>
        </is>
      </c>
      <c r="D84" s="12" t="n"/>
      <c r="E84" s="12" t="n"/>
      <c r="F84" s="13" t="n"/>
      <c r="G84" s="13" t="inlineStr">
        <is>
          <t>16 GA ALUM. FOOT GRILLE PAN
16 GA ALUMINUM PAN
 70" X 34"</t>
        </is>
      </c>
      <c r="H84" s="12" t="n">
        <v>8</v>
      </c>
      <c r="I84" s="12" t="n"/>
      <c r="J84" s="12" t="inlineStr">
        <is>
          <t>ALUMINIUM</t>
        </is>
      </c>
      <c r="K84" s="12" t="inlineStr">
        <is>
          <t>16GA</t>
        </is>
      </c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17" t="n">
        <v>46137</v>
      </c>
      <c r="AC84" s="9" t="n"/>
      <c r="AD84" s="9" t="n"/>
      <c r="AE84" s="9" t="n"/>
      <c r="AF84" s="9" t="n"/>
      <c r="AG84" s="9" t="n"/>
      <c r="AH84" s="9" t="n"/>
      <c r="AI84" s="17" t="n">
        <v>46139</v>
      </c>
      <c r="AJ84" s="12" t="inlineStr">
        <is>
          <t>PAINT</t>
        </is>
      </c>
      <c r="AK84" s="12" t="n"/>
      <c r="AL84" s="13" t="inlineStr">
        <is>
          <t>ENGINEERING, LASER CUT, CLEAN, BEND, PAINT</t>
        </is>
      </c>
    </row>
    <row r="85" ht="52.05" customHeight="1" s="122">
      <c r="A85" s="5" t="n">
        <v>4426</v>
      </c>
      <c r="B85" s="5" t="inlineStr">
        <is>
          <t>CAP2603159</t>
        </is>
      </c>
      <c r="C85" s="6" t="inlineStr">
        <is>
          <t>KNC/KN CROWDER</t>
        </is>
      </c>
      <c r="D85" s="7" t="n"/>
      <c r="E85" s="7" t="n"/>
      <c r="F85" s="8" t="n"/>
      <c r="G85" s="8" t="inlineStr">
        <is>
          <t xml:space="preserve">16 GA ALUM. FOOT GRILLE PAN
16 GA ALUMINUM PAN
34" X 34"
</t>
        </is>
      </c>
      <c r="H85" s="7" t="n">
        <v>15</v>
      </c>
      <c r="I85" s="7" t="n"/>
      <c r="J85" s="7" t="inlineStr">
        <is>
          <t>ALUMINIUM</t>
        </is>
      </c>
      <c r="K85" s="7" t="inlineStr">
        <is>
          <t>16GA</t>
        </is>
      </c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17" t="n">
        <v>46137</v>
      </c>
      <c r="AC85" s="9" t="n"/>
      <c r="AD85" s="9" t="n"/>
      <c r="AE85" s="9" t="n"/>
      <c r="AF85" s="9" t="n"/>
      <c r="AG85" s="9" t="n"/>
      <c r="AH85" s="9" t="n"/>
      <c r="AI85" s="17" t="n">
        <v>46139</v>
      </c>
      <c r="AJ85" s="7" t="inlineStr">
        <is>
          <t>PAINT</t>
        </is>
      </c>
      <c r="AK85" s="7" t="n"/>
      <c r="AL85" s="8" t="inlineStr">
        <is>
          <t>ENGINEERING, LASER CUT, CLEAN, BEND, PAINT</t>
        </is>
      </c>
    </row>
    <row r="86" ht="24" customHeight="1" s="122">
      <c r="A86" s="3" t="n">
        <v>4422</v>
      </c>
      <c r="B86" s="4" t="n">
        <v>301261</v>
      </c>
      <c r="C86" s="4" t="inlineStr">
        <is>
          <t>DAVIS STANDARD</t>
        </is>
      </c>
      <c r="D86" s="4" t="n"/>
      <c r="E86" s="16" t="n">
        <v>46139</v>
      </c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</row>
    <row r="87" ht="52.05" customHeight="1" s="122">
      <c r="A87" s="10" t="n">
        <v>4422</v>
      </c>
      <c r="B87" s="10" t="n">
        <v>301261</v>
      </c>
      <c r="C87" s="11" t="inlineStr">
        <is>
          <t>DAVIS STANDARD</t>
        </is>
      </c>
      <c r="D87" s="12" t="n"/>
      <c r="E87" s="12" t="n"/>
      <c r="F87" s="13" t="inlineStr">
        <is>
          <t>CABC242010PB / - 
CABC242010PB + 002220362-3-CAB1</t>
        </is>
      </c>
      <c r="G87" s="13" t="inlineStr">
        <is>
          <t xml:space="preserve">ENCLOSURE,N-12 WALL 24H X 20W X 10DINCLUDES SUBPANEL, PLUs
PLATE BOTH SIDES </t>
        </is>
      </c>
      <c r="H87" s="12" t="n">
        <v>1</v>
      </c>
      <c r="I87" s="12" t="e">
        <v>#VALUE!</v>
      </c>
      <c r="J87" s="12" t="n"/>
      <c r="K87" s="12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17" t="n">
        <v>46139</v>
      </c>
      <c r="AJ87" s="12" t="inlineStr">
        <is>
          <t>SHIP</t>
        </is>
      </c>
      <c r="AK87" s="12" t="n"/>
      <c r="AL87" s="13" t="inlineStr">
        <is>
          <t>GRIND , ENGINEERING, LASER CUT, TAPPING, BEND, WELD</t>
        </is>
      </c>
    </row>
    <row r="88" ht="52.05" customHeight="1" s="122">
      <c r="A88" s="5" t="n">
        <v>4422</v>
      </c>
      <c r="B88" s="5" t="n">
        <v>301261</v>
      </c>
      <c r="C88" s="6" t="inlineStr">
        <is>
          <t>DAVIS STANDARD</t>
        </is>
      </c>
      <c r="D88" s="7" t="n"/>
      <c r="E88" s="7" t="n"/>
      <c r="F88" s="8" t="inlineStr">
        <is>
          <t>CABC242012PB / - 
CABC242012PB + 002225481-2-CAB1</t>
        </is>
      </c>
      <c r="G88" s="8" t="inlineStr">
        <is>
          <t>ENCLOSURE,N-12 WALL  24H X 20W X 12D
INCLUDES SUBPANEL, PLUG PLATE
BOTH SIDES</t>
        </is>
      </c>
      <c r="H88" s="7" t="n">
        <v>2</v>
      </c>
      <c r="I88" s="7" t="e">
        <v>#VALUE!</v>
      </c>
      <c r="J88" s="7" t="n"/>
      <c r="K88" s="7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17" t="n">
        <v>46139</v>
      </c>
      <c r="AJ88" s="12" t="inlineStr">
        <is>
          <t>SHIP</t>
        </is>
      </c>
      <c r="AK88" s="7" t="n"/>
      <c r="AL88" s="8" t="inlineStr">
        <is>
          <t>ENGINEERING, LASER CUT, TAPPING, BEND, WELD, GRIND</t>
        </is>
      </c>
    </row>
    <row r="89" ht="52.05" customHeight="1" s="122">
      <c r="A89" s="10" t="n">
        <v>4422</v>
      </c>
      <c r="B89" s="10" t="n">
        <v>301261</v>
      </c>
      <c r="C89" s="11" t="inlineStr">
        <is>
          <t>DAVIS STANDARD</t>
        </is>
      </c>
      <c r="D89" s="12" t="n"/>
      <c r="E89" s="12" t="n"/>
      <c r="F89" s="13" t="inlineStr">
        <is>
          <t>CABC362412PB / -
CABC362412PB + 002222827-47-CAB2</t>
        </is>
      </c>
      <c r="G89" s="13" t="inlineStr">
        <is>
          <t xml:space="preserve">ENCLOSURE,N-12 WALL 36H X 24W X 12D
INCLUDES SUBPANEL, PLUG PLATE
BOTH SIDES
</t>
        </is>
      </c>
      <c r="H89" s="12" t="n">
        <v>1</v>
      </c>
      <c r="I89" s="12" t="e">
        <v>#VALUE!</v>
      </c>
      <c r="J89" s="12" t="n"/>
      <c r="K89" s="12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17" t="n">
        <v>46139</v>
      </c>
      <c r="AJ89" s="12" t="inlineStr">
        <is>
          <t>SHIP</t>
        </is>
      </c>
      <c r="AK89" s="12" t="n"/>
      <c r="AL89" s="13" t="inlineStr">
        <is>
          <t>ENGINEERING, LASER CUT, TAPPING, BEND, WELD, GRIND</t>
        </is>
      </c>
    </row>
    <row r="90" ht="52.05" customHeight="1" s="122">
      <c r="A90" s="5" t="n">
        <v>4422</v>
      </c>
      <c r="B90" s="5" t="n">
        <v>301261</v>
      </c>
      <c r="C90" s="6" t="inlineStr">
        <is>
          <t>DAVIS STANDARD</t>
        </is>
      </c>
      <c r="D90" s="7" t="n"/>
      <c r="E90" s="7" t="n"/>
      <c r="F90" s="8" t="inlineStr">
        <is>
          <t>CABC242010PB / - 
CABC242010PB + 002220362-7-CAB1</t>
        </is>
      </c>
      <c r="G90" s="8" t="inlineStr">
        <is>
          <t>ENCLOSURE,N-12 WALL 24H X 20W X 10DINCLUDES SUBPANEL, PLUG
PLATE BOTH SIDES</t>
        </is>
      </c>
      <c r="H90" s="7" t="n">
        <v>1</v>
      </c>
      <c r="I90" s="7" t="n"/>
      <c r="J90" s="7" t="n"/>
      <c r="K90" s="7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17" t="n">
        <v>46139</v>
      </c>
      <c r="AJ90" s="12" t="inlineStr">
        <is>
          <t>SHIP</t>
        </is>
      </c>
      <c r="AK90" s="7" t="n"/>
      <c r="AL90" s="8" t="inlineStr">
        <is>
          <t>ENGINEERING, LASER CUT, TAPPING, BEND, WELD, GRIND</t>
        </is>
      </c>
    </row>
    <row r="91" ht="52.05" customHeight="1" s="122">
      <c r="A91" s="10" t="n">
        <v>4422</v>
      </c>
      <c r="B91" s="10" t="n">
        <v>301261</v>
      </c>
      <c r="C91" s="11" t="inlineStr">
        <is>
          <t>DAVIS STANDARD</t>
        </is>
      </c>
      <c r="D91" s="12" t="n"/>
      <c r="E91" s="12" t="n"/>
      <c r="F91" s="13" t="inlineStr">
        <is>
          <t>CABC242010PB / - 
CABC242010PB + 002220362-11-CAB1</t>
        </is>
      </c>
      <c r="G91" s="13" t="inlineStr">
        <is>
          <t>ENCLOSURE,N-12 WALL 24H X 20W X 10DINCLUDES SUBPANEL, PLUG
PLATE BOTH SIDES</t>
        </is>
      </c>
      <c r="H91" s="12" t="n">
        <v>1</v>
      </c>
      <c r="I91" s="12" t="n"/>
      <c r="J91" s="12" t="n"/>
      <c r="K91" s="12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17" t="n">
        <v>46139</v>
      </c>
      <c r="AJ91" s="12" t="inlineStr">
        <is>
          <t>SHIP</t>
        </is>
      </c>
      <c r="AK91" s="12" t="n"/>
      <c r="AL91" s="13" t="inlineStr">
        <is>
          <t>ENGINEERING, LASER CUT, TAPPING, BEND, WELD, GRIND</t>
        </is>
      </c>
    </row>
    <row r="92" ht="52.05" customHeight="1" s="122">
      <c r="A92" s="5" t="n">
        <v>4422</v>
      </c>
      <c r="B92" s="5" t="n">
        <v>301261</v>
      </c>
      <c r="C92" s="6" t="inlineStr">
        <is>
          <t>DAVIS STANDARD</t>
        </is>
      </c>
      <c r="D92" s="7" t="n"/>
      <c r="E92" s="7" t="n"/>
      <c r="F92" s="8" t="inlineStr">
        <is>
          <t>CABC242012PB / -
CABC242012PB + 002225481-5-CAB1</t>
        </is>
      </c>
      <c r="G92" s="8" t="inlineStr">
        <is>
          <t>ENCLOSURE,N-12 WALL  24H X 20W X 12D
INCLUDES SUBPANEL, PLUG PLATE
BOTH SIDES</t>
        </is>
      </c>
      <c r="H92" s="7" t="n">
        <v>1</v>
      </c>
      <c r="I92" s="7" t="n"/>
      <c r="J92" s="7" t="n"/>
      <c r="K92" s="7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17" t="n">
        <v>46139</v>
      </c>
      <c r="AJ92" s="12" t="inlineStr">
        <is>
          <t>SHIP</t>
        </is>
      </c>
      <c r="AK92" s="7" t="n"/>
      <c r="AL92" s="8" t="inlineStr">
        <is>
          <t>ENGINEERING, LASER CUT, TAPPING, BEND, WELD, GRIND</t>
        </is>
      </c>
    </row>
    <row r="93" ht="52.05" customHeight="1" s="122">
      <c r="A93" s="10" t="n">
        <v>4422</v>
      </c>
      <c r="B93" s="10" t="n">
        <v>301261</v>
      </c>
      <c r="C93" s="11" t="inlineStr">
        <is>
          <t>DAVIS STANDARD</t>
        </is>
      </c>
      <c r="D93" s="12" t="n"/>
      <c r="E93" s="12" t="n"/>
      <c r="F93" s="13" t="inlineStr">
        <is>
          <t>CABC362412PB / - 
CABC362412PB + 002226456-8-CAB1</t>
        </is>
      </c>
      <c r="G93" s="13" t="inlineStr">
        <is>
          <t>ENCLOSURE,N-12 WALL  36H X 24W X 12D
INCLUDES SUBPANEL, PLUG PLATE
BOTH SIDES</t>
        </is>
      </c>
      <c r="H93" s="12" t="n">
        <v>1</v>
      </c>
      <c r="I93" s="12" t="n"/>
      <c r="J93" s="12" t="n"/>
      <c r="K93" s="12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17" t="n">
        <v>46139</v>
      </c>
      <c r="AJ93" s="12" t="inlineStr">
        <is>
          <t>SHIP</t>
        </is>
      </c>
      <c r="AK93" s="12" t="n"/>
      <c r="AL93" s="13" t="inlineStr">
        <is>
          <t>ENGINEERING, LASER CUT, TAPPING, BEND, WELD, GRIND</t>
        </is>
      </c>
    </row>
    <row r="94" ht="24" customHeight="1" s="122">
      <c r="A94" s="3" t="n">
        <v>4412</v>
      </c>
      <c r="B94" s="4" t="n">
        <v>13265</v>
      </c>
      <c r="C94" s="4" t="inlineStr">
        <is>
          <t>W A ELECTRIC</t>
        </is>
      </c>
      <c r="D94" s="4" t="n"/>
      <c r="E94" s="16" t="n">
        <v>46139</v>
      </c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</row>
    <row r="95" ht="52.05" customHeight="1" s="122">
      <c r="A95" s="5" t="n">
        <v>4412</v>
      </c>
      <c r="B95" s="5" t="n">
        <v>13265</v>
      </c>
      <c r="C95" s="6" t="inlineStr">
        <is>
          <t>W A ELECTRIC</t>
        </is>
      </c>
      <c r="D95" s="7" t="n"/>
      <c r="E95" s="7" t="n"/>
      <c r="F95" s="8" t="n"/>
      <c r="G95" s="8" t="inlineStr">
        <is>
          <t xml:space="preserve">121B1065P2 PANEL </t>
        </is>
      </c>
      <c r="H95" s="7" t="n">
        <v>20</v>
      </c>
      <c r="I95" s="7" t="n"/>
      <c r="J95" s="7" t="inlineStr">
        <is>
          <t>CRS</t>
        </is>
      </c>
      <c r="K95" s="7" t="inlineStr">
        <is>
          <t>11GA</t>
        </is>
      </c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19" t="n">
        <v>46139</v>
      </c>
      <c r="AD95" s="9" t="n"/>
      <c r="AE95" s="9" t="n"/>
      <c r="AF95" s="9" t="n"/>
      <c r="AG95" s="9" t="n"/>
      <c r="AH95" s="9" t="n"/>
      <c r="AI95" s="17" t="n">
        <v>46139</v>
      </c>
      <c r="AJ95" s="7" t="inlineStr">
        <is>
          <t>PAINT (O)</t>
        </is>
      </c>
      <c r="AK95" s="7" t="n"/>
      <c r="AL95" s="8" t="inlineStr">
        <is>
          <t>LASER CUT, PAINT (O)</t>
        </is>
      </c>
    </row>
    <row r="96" ht="52.05" customHeight="1" s="122">
      <c r="A96" s="10" t="n">
        <v>4412</v>
      </c>
      <c r="B96" s="10" t="n">
        <v>13265</v>
      </c>
      <c r="C96" s="11" t="inlineStr">
        <is>
          <t>W A ELECTRIC</t>
        </is>
      </c>
      <c r="D96" s="12" t="n"/>
      <c r="E96" s="12" t="n"/>
      <c r="F96" s="13" t="n"/>
      <c r="G96" s="13" t="inlineStr">
        <is>
          <t xml:space="preserve">121B1065P2 PANEL </t>
        </is>
      </c>
      <c r="H96" s="12" t="n">
        <v>25</v>
      </c>
      <c r="I96" s="12" t="n"/>
      <c r="J96" s="12" t="inlineStr">
        <is>
          <t>CRS</t>
        </is>
      </c>
      <c r="K96" s="12" t="inlineStr">
        <is>
          <t>11GA</t>
        </is>
      </c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19" t="n">
        <v>46139</v>
      </c>
      <c r="AD96" s="9" t="n"/>
      <c r="AE96" s="9" t="n"/>
      <c r="AF96" s="9" t="n"/>
      <c r="AG96" s="9" t="n"/>
      <c r="AH96" s="9" t="n"/>
      <c r="AI96" s="17" t="n">
        <v>46139</v>
      </c>
      <c r="AJ96" s="12" t="inlineStr">
        <is>
          <t>PAINT (O)</t>
        </is>
      </c>
      <c r="AK96" s="12" t="n"/>
      <c r="AL96" s="13" t="inlineStr">
        <is>
          <t>LASER CUT, PAINT (O)</t>
        </is>
      </c>
    </row>
    <row r="97" ht="24" customHeight="1" s="122">
      <c r="A97" s="3" t="n">
        <v>4401</v>
      </c>
      <c r="B97" s="4" t="n">
        <v>301009</v>
      </c>
      <c r="C97" s="4" t="inlineStr">
        <is>
          <t>DAVIS STANDARD</t>
        </is>
      </c>
      <c r="D97" s="4" t="n"/>
      <c r="E97" s="16" t="n">
        <v>46139</v>
      </c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</row>
    <row r="98" ht="52.05" customHeight="1" s="122">
      <c r="A98" s="5" t="n">
        <v>4401</v>
      </c>
      <c r="B98" s="5" t="n">
        <v>301009</v>
      </c>
      <c r="C98" s="6" t="inlineStr">
        <is>
          <t>DAVIS STANDARD</t>
        </is>
      </c>
      <c r="D98" s="7" t="n"/>
      <c r="E98" s="7" t="n"/>
      <c r="F98" s="8" t="inlineStr">
        <is>
          <t>CABC363214F
CABC363214F + 0022171432-32-CAB1</t>
        </is>
      </c>
      <c r="G98" s="8" t="inlineStr">
        <is>
          <t xml:space="preserve">CABINET, FLAT FRONT $1,425.00
FRONT ACCESS, 36H X 32W X 14D,
W/FLANGE DISC.
INCLUDES DOOR AND SUBPANEL, NO
PAINT
</t>
        </is>
      </c>
      <c r="H98" s="7" t="n">
        <v>1</v>
      </c>
      <c r="I98" s="7" t="n"/>
      <c r="J98" s="7" t="n"/>
      <c r="K98" s="7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17" t="n">
        <v>46139</v>
      </c>
      <c r="AJ98" s="12" t="inlineStr">
        <is>
          <t>SHIP</t>
        </is>
      </c>
      <c r="AK98" s="7" t="n"/>
      <c r="AL98" s="8" t="inlineStr">
        <is>
          <t>ENGINEERING, LASER CUT, TAPPING, BEND, WELD, GRIND</t>
        </is>
      </c>
    </row>
    <row r="99" ht="52.05" customHeight="1" s="122">
      <c r="A99" s="10" t="n">
        <v>4401</v>
      </c>
      <c r="B99" s="10" t="n">
        <v>301009</v>
      </c>
      <c r="C99" s="11" t="inlineStr">
        <is>
          <t>DAVIS STANDARD</t>
        </is>
      </c>
      <c r="D99" s="12" t="n"/>
      <c r="E99" s="12" t="n"/>
      <c r="F99" s="13" t="inlineStr">
        <is>
          <t xml:space="preserve">CABC363214F
CABC363214F + 0022171432-34-CAB1
</t>
        </is>
      </c>
      <c r="G99" s="13" t="inlineStr">
        <is>
          <t>CABINET, FLAT FRONT
FRONT ACCESS, 36H X 32W X 14D,
W/FLANGE DISC.
INCLUDES DOOR AND SUBPANEL, NO
PAINT</t>
        </is>
      </c>
      <c r="H99" s="12" t="n">
        <v>1</v>
      </c>
      <c r="I99" s="12" t="n"/>
      <c r="J99" s="12" t="n"/>
      <c r="K99" s="12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17" t="n">
        <v>46139</v>
      </c>
      <c r="AJ99" s="12" t="inlineStr">
        <is>
          <t>SHIP</t>
        </is>
      </c>
      <c r="AK99" s="12" t="n"/>
      <c r="AL99" s="13" t="inlineStr">
        <is>
          <t>ENGINEERING, LASER CUT, TAPPING, BEND, WELD, GRIND</t>
        </is>
      </c>
    </row>
    <row r="100" ht="52.05" customHeight="1" s="122">
      <c r="A100" s="5" t="n">
        <v>4401</v>
      </c>
      <c r="B100" s="5" t="n">
        <v>301009</v>
      </c>
      <c r="C100" s="6" t="inlineStr">
        <is>
          <t>DAVIS STANDARD</t>
        </is>
      </c>
      <c r="D100" s="7" t="n"/>
      <c r="E100" s="7" t="n"/>
      <c r="F100" s="8" t="inlineStr">
        <is>
          <t>CABC242412F 
CABC242412F + 002217142-39-CAB1</t>
        </is>
      </c>
      <c r="G100" s="8" t="inlineStr">
        <is>
          <t>CABINET, FLAT FRONT
FRONT ACCESS, 24H X 24W X 12D,
W/FLANGE DISC.
INCLUDES DOOR, NO PAINT</t>
        </is>
      </c>
      <c r="H100" s="7" t="n">
        <v>1</v>
      </c>
      <c r="I100" s="7" t="n"/>
      <c r="J100" s="7" t="n"/>
      <c r="K100" s="7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17" t="n">
        <v>46139</v>
      </c>
      <c r="AJ100" s="12" t="inlineStr">
        <is>
          <t>SHIP</t>
        </is>
      </c>
      <c r="AK100" s="7" t="n"/>
      <c r="AL100" s="8" t="inlineStr">
        <is>
          <t>ENGINEERING, LASER CUT, TAPPING, BEND, WELD, GRIND</t>
        </is>
      </c>
    </row>
    <row r="101" ht="52.05" customHeight="1" s="122">
      <c r="A101" s="10" t="n">
        <v>4401</v>
      </c>
      <c r="B101" s="10" t="n">
        <v>301009</v>
      </c>
      <c r="C101" s="11" t="inlineStr">
        <is>
          <t>DAVIS STANDARD</t>
        </is>
      </c>
      <c r="D101" s="12" t="n"/>
      <c r="E101" s="12" t="n"/>
      <c r="F101" s="13" t="inlineStr">
        <is>
          <t>CABC242410O
CABC242410O + 002217142-18-CAB1</t>
        </is>
      </c>
      <c r="G101" s="13" t="inlineStr">
        <is>
          <t xml:space="preserve">CABINET, OCS 
24H X 24W X 10D, 1-DOOR,
W/SUBPANEL, W/CUTOUTS
CUTOUTS FOR HANDLES AND 80MM
SWINGARM TOP/BOT </t>
        </is>
      </c>
      <c r="H101" s="12" t="n">
        <v>1</v>
      </c>
      <c r="I101" s="12" t="n"/>
      <c r="J101" s="12" t="n"/>
      <c r="K101" s="12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17" t="n">
        <v>46139</v>
      </c>
      <c r="AJ101" s="12" t="inlineStr">
        <is>
          <t>SHIP</t>
        </is>
      </c>
      <c r="AK101" s="12" t="n"/>
      <c r="AL101" s="13" t="inlineStr">
        <is>
          <t>ENGINEERING, LASER CUT, TAPPING, BEND, WELD, GRIND</t>
        </is>
      </c>
    </row>
    <row r="102" ht="52.05" customHeight="1" s="122">
      <c r="A102" s="5" t="n">
        <v>4401</v>
      </c>
      <c r="B102" s="5" t="n">
        <v>301009</v>
      </c>
      <c r="C102" s="6" t="inlineStr">
        <is>
          <t>DAVIS STANDARD</t>
        </is>
      </c>
      <c r="D102" s="7" t="n"/>
      <c r="E102" s="7" t="n"/>
      <c r="F102" s="8" t="inlineStr">
        <is>
          <t>DS97593 / -
DS97593 + 002217142-27-CAB1</t>
        </is>
      </c>
      <c r="G102" s="8" t="inlineStr">
        <is>
          <t>ENCLOSURE 
FRONT ACCESS, 52.7H X 40W X 14D,
W/FLANGE DISC.INCLUDES DOORS,
SUBPANEL, NO PAINT (SUNAN USE
ONLY</t>
        </is>
      </c>
      <c r="H102" s="7" t="n">
        <v>1</v>
      </c>
      <c r="I102" s="7" t="n"/>
      <c r="J102" s="7" t="n"/>
      <c r="K102" s="7" t="n"/>
      <c r="L102" s="9" t="n"/>
      <c r="M102" s="19" t="n">
        <v>46136</v>
      </c>
      <c r="N102" s="19" t="n">
        <v>46136</v>
      </c>
      <c r="O102" s="9" t="n"/>
      <c r="P102" s="9" t="n"/>
      <c r="Q102" s="9" t="n"/>
      <c r="R102" s="9" t="n"/>
      <c r="S102" s="19" t="n">
        <v>46139</v>
      </c>
      <c r="T102" s="9" t="n"/>
      <c r="U102" s="9" t="n"/>
      <c r="V102" s="9" t="n"/>
      <c r="W102" s="19" t="n">
        <v>46139</v>
      </c>
      <c r="X102" s="19" t="n">
        <v>46141</v>
      </c>
      <c r="Y102" s="19" t="n">
        <v>46140</v>
      </c>
      <c r="Z102" s="14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17" t="n">
        <v>46142</v>
      </c>
      <c r="AJ102" s="7" t="inlineStr">
        <is>
          <t>LASER CUT</t>
        </is>
      </c>
      <c r="AK102" s="7" t="n"/>
      <c r="AL102" s="8" t="inlineStr">
        <is>
          <t>ENGINEERING, LASER CUT, TAPPING, BEND, WELD, GRIND</t>
        </is>
      </c>
    </row>
    <row r="103" ht="52.05" customHeight="1" s="122">
      <c r="A103" s="10" t="n">
        <v>4401</v>
      </c>
      <c r="B103" s="10" t="n">
        <v>301009</v>
      </c>
      <c r="C103" s="11" t="inlineStr">
        <is>
          <t>DAVIS STANDARD</t>
        </is>
      </c>
      <c r="D103" s="12" t="n"/>
      <c r="E103" s="12" t="n"/>
      <c r="F103" s="13" t="inlineStr">
        <is>
          <t>CABC477014F / A
CABC477014F + 002217142-36-CAB1</t>
        </is>
      </c>
      <c r="G103" s="13" t="inlineStr">
        <is>
          <t xml:space="preserve">CABINET, FLAT FRONT
FRONT ACCESS, 47H X 70W X 14D,
W/FLANGE DISC
FLANGE DISCONNECT ON THE LEFT
END OF CABINET, SOLID SIDE WALLS
USE DS PART# DS26349 FOR BLANK
PLUG PLATES
</t>
        </is>
      </c>
      <c r="H103" s="12" t="n">
        <v>1</v>
      </c>
      <c r="I103" s="12" t="n"/>
      <c r="J103" s="12" t="n"/>
      <c r="K103" s="12" t="n"/>
      <c r="L103" s="9" t="n"/>
      <c r="M103" s="19" t="n">
        <v>46136</v>
      </c>
      <c r="N103" s="19" t="n">
        <v>46136</v>
      </c>
      <c r="O103" s="9" t="n"/>
      <c r="P103" s="9" t="n"/>
      <c r="Q103" s="9" t="n"/>
      <c r="R103" s="9" t="n"/>
      <c r="S103" s="19" t="n">
        <v>46139</v>
      </c>
      <c r="T103" s="9" t="n"/>
      <c r="U103" s="9" t="n"/>
      <c r="V103" s="9" t="n"/>
      <c r="W103" s="19" t="n">
        <v>46139</v>
      </c>
      <c r="X103" s="19" t="n">
        <v>46141</v>
      </c>
      <c r="Y103" s="19" t="n">
        <v>46140</v>
      </c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17" t="n">
        <v>46142</v>
      </c>
      <c r="AJ103" s="12" t="inlineStr">
        <is>
          <t>LASER CUT</t>
        </is>
      </c>
      <c r="AK103" s="12" t="n"/>
      <c r="AL103" s="13" t="inlineStr">
        <is>
          <t>ENGINEERING, LASER CUT, TAPPING, BEND, WELD, GRIND</t>
        </is>
      </c>
    </row>
    <row r="104" ht="24" customHeight="1" s="122">
      <c r="A104" s="3" t="n">
        <v>4393</v>
      </c>
      <c r="B104" s="4" t="inlineStr">
        <is>
          <t>PO-044528</t>
        </is>
      </c>
      <c r="C104" s="4" t="inlineStr">
        <is>
          <t>HABCO</t>
        </is>
      </c>
      <c r="D104" s="4" t="n"/>
      <c r="E104" s="16" t="n">
        <v>46139</v>
      </c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  <c r="AI104" s="4" t="n"/>
      <c r="AJ104" s="4" t="n"/>
      <c r="AK104" s="4" t="n"/>
      <c r="AL104" s="4" t="n"/>
    </row>
    <row r="105" ht="52.05" customHeight="1" s="122">
      <c r="A105" s="5" t="n">
        <v>4393</v>
      </c>
      <c r="B105" s="5" t="inlineStr">
        <is>
          <t>PO-044528</t>
        </is>
      </c>
      <c r="C105" s="6" t="inlineStr">
        <is>
          <t>HABCO</t>
        </is>
      </c>
      <c r="D105" s="7" t="n"/>
      <c r="E105" s="7" t="n"/>
      <c r="F105" s="8" t="inlineStr">
        <is>
          <t>C065980</t>
        </is>
      </c>
      <c r="G105" s="8" t="inlineStr">
        <is>
          <t>PLATE PIVOT DOOR BOT SST</t>
        </is>
      </c>
      <c r="H105" s="7" t="n">
        <v>40</v>
      </c>
      <c r="I105" s="7" t="n"/>
      <c r="J105" s="7" t="inlineStr">
        <is>
          <t>SS</t>
        </is>
      </c>
      <c r="K105" s="7" t="inlineStr">
        <is>
          <t>11GA</t>
        </is>
      </c>
      <c r="L105" s="9" t="n"/>
      <c r="M105" s="9" t="n"/>
      <c r="N105" s="17" t="n"/>
      <c r="O105" s="9" t="n"/>
      <c r="P105" s="9" t="n"/>
      <c r="Q105" s="9" t="n"/>
      <c r="R105" s="9" t="n"/>
      <c r="S105" s="9" t="n"/>
      <c r="T105" s="17" t="n"/>
      <c r="U105" s="17" t="n"/>
      <c r="V105" s="9" t="n"/>
      <c r="W105" s="9" t="n"/>
      <c r="X105" s="9" t="n"/>
      <c r="Y105" s="17" t="n"/>
      <c r="Z105" s="9" t="n"/>
      <c r="AA105" s="9" t="n"/>
      <c r="AB105" s="9" t="n"/>
      <c r="AC105" s="9" t="n"/>
      <c r="AD105" s="9" t="n"/>
      <c r="AE105" s="19" t="n">
        <v>46139</v>
      </c>
      <c r="AF105" s="9" t="n"/>
      <c r="AG105" s="9" t="n"/>
      <c r="AH105" s="9" t="inlineStr">
        <is>
          <t>S</t>
        </is>
      </c>
      <c r="AI105" s="17" t="n">
        <v>46142</v>
      </c>
      <c r="AJ105" s="7" t="inlineStr">
        <is>
          <t>CSK</t>
        </is>
      </c>
      <c r="AK105" s="7" t="n"/>
      <c r="AL105" s="8" t="inlineStr">
        <is>
          <t>LASER CUT, CLEAN, CSK, WELD</t>
        </is>
      </c>
    </row>
    <row r="106" ht="24" customHeight="1" s="122">
      <c r="A106" s="3" t="n">
        <v>4505</v>
      </c>
      <c r="B106" s="4" t="n">
        <v>3005809</v>
      </c>
      <c r="C106" s="4" t="inlineStr">
        <is>
          <t>ACTION HOME SERVICE</t>
        </is>
      </c>
      <c r="D106" s="4" t="n"/>
      <c r="E106" s="16" t="n">
        <v>46140</v>
      </c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  <c r="AI106" s="4" t="n"/>
      <c r="AJ106" s="4" t="n"/>
      <c r="AK106" s="4" t="n"/>
      <c r="AL106" s="4" t="n"/>
    </row>
    <row r="107" ht="52.05" customHeight="1" s="122">
      <c r="A107" s="10" t="n">
        <v>4505</v>
      </c>
      <c r="B107" s="10" t="n">
        <v>3005809</v>
      </c>
      <c r="C107" s="11" t="inlineStr">
        <is>
          <t>ACTION HOME SERVICE</t>
        </is>
      </c>
      <c r="D107" s="12" t="n"/>
      <c r="E107" s="12" t="n"/>
      <c r="F107" s="13" t="n"/>
      <c r="G107" s="13" t="inlineStr">
        <is>
          <t>20"W X 23" HO PANEL</t>
        </is>
      </c>
      <c r="H107" s="12" t="n">
        <v>1</v>
      </c>
      <c r="I107" s="12" t="n"/>
      <c r="J107" s="12" t="inlineStr">
        <is>
          <t>G-90</t>
        </is>
      </c>
      <c r="K107" s="12" t="inlineStr">
        <is>
          <t>14GA</t>
        </is>
      </c>
      <c r="L107" s="19" t="n">
        <v>46134</v>
      </c>
      <c r="M107" s="17" t="n">
        <v>46137</v>
      </c>
      <c r="N107" s="17" t="n">
        <v>46137</v>
      </c>
      <c r="O107" s="9" t="n"/>
      <c r="P107" s="9" t="n"/>
      <c r="Q107" s="9" t="n"/>
      <c r="R107" s="9" t="n"/>
      <c r="S107" s="17" t="n">
        <v>46139</v>
      </c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17" t="n">
        <v>46140</v>
      </c>
      <c r="AJ107" s="12" t="inlineStr">
        <is>
          <t>BEND</t>
        </is>
      </c>
      <c r="AK107" s="12" t="n"/>
      <c r="AL107" s="13" t="inlineStr">
        <is>
          <t>ENGINEERING, LASER CUT, BEND</t>
        </is>
      </c>
    </row>
    <row r="108" ht="24" customHeight="1" s="122">
      <c r="A108" s="3" t="n">
        <v>4504</v>
      </c>
      <c r="B108" s="4" t="n">
        <v>3005594</v>
      </c>
      <c r="C108" s="4" t="inlineStr">
        <is>
          <t>ACTION HOME SERVICE</t>
        </is>
      </c>
      <c r="D108" s="4" t="n"/>
      <c r="E108" s="16" t="n">
        <v>46140</v>
      </c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  <c r="AI108" s="4" t="n"/>
      <c r="AJ108" s="4" t="n"/>
      <c r="AK108" s="4" t="n"/>
      <c r="AL108" s="4" t="n"/>
    </row>
    <row r="109" ht="52.05" customHeight="1" s="122">
      <c r="A109" s="5" t="n">
        <v>4504</v>
      </c>
      <c r="B109" s="5" t="n">
        <v>3005594</v>
      </c>
      <c r="C109" s="6" t="inlineStr">
        <is>
          <t>ACTION HOME SERVICE</t>
        </is>
      </c>
      <c r="D109" s="7" t="n"/>
      <c r="E109" s="7" t="n"/>
      <c r="F109" s="8" t="n"/>
      <c r="G109" s="8" t="inlineStr">
        <is>
          <t>36" X 42" POOL PANEL</t>
        </is>
      </c>
      <c r="H109" s="7" t="n">
        <v>1</v>
      </c>
      <c r="I109" s="7" t="n"/>
      <c r="J109" s="7" t="inlineStr">
        <is>
          <t>G-90</t>
        </is>
      </c>
      <c r="K109" s="7" t="inlineStr">
        <is>
          <t>14GA</t>
        </is>
      </c>
      <c r="L109" s="19" t="n">
        <v>46134</v>
      </c>
      <c r="M109" s="17" t="n">
        <v>46137</v>
      </c>
      <c r="N109" s="17" t="n">
        <v>46137</v>
      </c>
      <c r="O109" s="9" t="n"/>
      <c r="P109" s="9" t="n"/>
      <c r="Q109" s="9" t="n"/>
      <c r="R109" s="9" t="n"/>
      <c r="S109" s="17" t="n">
        <v>46139</v>
      </c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17" t="n">
        <v>46140</v>
      </c>
      <c r="AJ109" s="7" t="inlineStr">
        <is>
          <t>BEND</t>
        </is>
      </c>
      <c r="AK109" s="7" t="n"/>
      <c r="AL109" s="8" t="inlineStr">
        <is>
          <t>ENGINEERING, LASER CUT, BEND</t>
        </is>
      </c>
    </row>
    <row r="110" ht="52.05" customHeight="1" s="122">
      <c r="A110" s="10" t="n">
        <v>4504</v>
      </c>
      <c r="B110" s="10" t="n">
        <v>3005594</v>
      </c>
      <c r="C110" s="11" t="inlineStr">
        <is>
          <t>ACTION HOME SERVICE</t>
        </is>
      </c>
      <c r="D110" s="12" t="n"/>
      <c r="E110" s="12" t="n"/>
      <c r="F110" s="13" t="n"/>
      <c r="G110" s="13" t="inlineStr">
        <is>
          <t>48" X 42" POOL PANEL</t>
        </is>
      </c>
      <c r="H110" s="12" t="n">
        <v>1</v>
      </c>
      <c r="I110" s="12" t="n"/>
      <c r="J110" s="12" t="inlineStr">
        <is>
          <t>G-90</t>
        </is>
      </c>
      <c r="K110" s="12" t="inlineStr">
        <is>
          <t>14GA</t>
        </is>
      </c>
      <c r="L110" s="19" t="n">
        <v>46134</v>
      </c>
      <c r="M110" s="17" t="n">
        <v>46137</v>
      </c>
      <c r="N110" s="17" t="n">
        <v>46137</v>
      </c>
      <c r="O110" s="9" t="n"/>
      <c r="P110" s="9" t="n"/>
      <c r="Q110" s="9" t="n"/>
      <c r="R110" s="9" t="n"/>
      <c r="S110" s="17" t="n">
        <v>46139</v>
      </c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17" t="n">
        <v>46140</v>
      </c>
      <c r="AJ110" s="12" t="inlineStr">
        <is>
          <t>BEND</t>
        </is>
      </c>
      <c r="AK110" s="12" t="n"/>
      <c r="AL110" s="13" t="inlineStr">
        <is>
          <t>ENGINEERING, LASER CUT, BEND</t>
        </is>
      </c>
    </row>
    <row r="111" ht="52.05" customHeight="1" s="122">
      <c r="A111" s="5" t="n">
        <v>4504</v>
      </c>
      <c r="B111" s="5" t="n">
        <v>3005594</v>
      </c>
      <c r="C111" s="6" t="inlineStr">
        <is>
          <t>ACTION HOME SERVICE</t>
        </is>
      </c>
      <c r="D111" s="7" t="n"/>
      <c r="E111" s="7" t="n"/>
      <c r="F111" s="8" t="n"/>
      <c r="G111" s="8" t="inlineStr">
        <is>
          <t xml:space="preserve">84" X 42" POOL PANEL </t>
        </is>
      </c>
      <c r="H111" s="7" t="n">
        <v>1</v>
      </c>
      <c r="I111" s="7" t="n"/>
      <c r="J111" s="7" t="inlineStr">
        <is>
          <t>G-90</t>
        </is>
      </c>
      <c r="K111" s="7" t="inlineStr">
        <is>
          <t>14GA</t>
        </is>
      </c>
      <c r="L111" s="19" t="n">
        <v>46134</v>
      </c>
      <c r="M111" s="17" t="n">
        <v>46137</v>
      </c>
      <c r="N111" s="17" t="n">
        <v>46137</v>
      </c>
      <c r="O111" s="9" t="n"/>
      <c r="P111" s="9" t="n"/>
      <c r="Q111" s="9" t="n"/>
      <c r="R111" s="9" t="n"/>
      <c r="S111" s="17" t="n">
        <v>46139</v>
      </c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17" t="n">
        <v>46140</v>
      </c>
      <c r="AJ111" s="7" t="inlineStr">
        <is>
          <t>BEND</t>
        </is>
      </c>
      <c r="AK111" s="7" t="n"/>
      <c r="AL111" s="8" t="inlineStr">
        <is>
          <t>ENGINEERING, LASER CUT, BEND</t>
        </is>
      </c>
    </row>
    <row r="112" ht="24" customHeight="1" s="122">
      <c r="A112" s="3" t="n">
        <v>4503</v>
      </c>
      <c r="B112" s="4" t="n">
        <v>3005112</v>
      </c>
      <c r="C112" s="4" t="inlineStr">
        <is>
          <t>ACTION HOME SERVICE</t>
        </is>
      </c>
      <c r="D112" s="4" t="n"/>
      <c r="E112" s="16" t="n">
        <v>46140</v>
      </c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  <c r="AI112" s="4" t="n"/>
      <c r="AJ112" s="4" t="n"/>
      <c r="AK112" s="4" t="n"/>
      <c r="AL112" s="4" t="n"/>
    </row>
    <row r="113" ht="52.05" customHeight="1" s="122">
      <c r="A113" s="10" t="n">
        <v>4503</v>
      </c>
      <c r="B113" s="10" t="n">
        <v>3005112</v>
      </c>
      <c r="C113" s="11" t="inlineStr">
        <is>
          <t>ACTION HOME SERVICE</t>
        </is>
      </c>
      <c r="D113" s="12" t="n"/>
      <c r="E113" s="12" t="n"/>
      <c r="F113" s="13" t="n"/>
      <c r="G113" s="13" t="inlineStr">
        <is>
          <t>24" X 42" POOL PANEL</t>
        </is>
      </c>
      <c r="H113" s="12" t="n">
        <v>1</v>
      </c>
      <c r="I113" s="12" t="n"/>
      <c r="J113" s="12" t="inlineStr">
        <is>
          <t>G-90</t>
        </is>
      </c>
      <c r="K113" s="12" t="inlineStr">
        <is>
          <t>14GA</t>
        </is>
      </c>
      <c r="L113" s="19" t="n">
        <v>46134</v>
      </c>
      <c r="M113" s="17" t="n">
        <v>46137</v>
      </c>
      <c r="N113" s="17" t="n">
        <v>46137</v>
      </c>
      <c r="O113" s="9" t="n"/>
      <c r="P113" s="9" t="n"/>
      <c r="Q113" s="9" t="n"/>
      <c r="R113" s="9" t="n"/>
      <c r="S113" s="17" t="n">
        <v>46139</v>
      </c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17" t="n">
        <v>46140</v>
      </c>
      <c r="AJ113" s="12" t="inlineStr">
        <is>
          <t>BEND</t>
        </is>
      </c>
      <c r="AK113" s="12" t="n"/>
      <c r="AL113" s="13" t="inlineStr">
        <is>
          <t>ENGINEERING, LASER CUT, BEND</t>
        </is>
      </c>
    </row>
    <row r="114" ht="52.05" customHeight="1" s="122">
      <c r="A114" s="5" t="n">
        <v>4503</v>
      </c>
      <c r="B114" s="5" t="n">
        <v>3005112</v>
      </c>
      <c r="C114" s="6" t="inlineStr">
        <is>
          <t>ACTION HOME SERVICE</t>
        </is>
      </c>
      <c r="D114" s="7" t="n"/>
      <c r="E114" s="7" t="n"/>
      <c r="F114" s="8" t="n"/>
      <c r="G114" s="8" t="inlineStr">
        <is>
          <t>48" X 42" POOL PANEL</t>
        </is>
      </c>
      <c r="H114" s="7" t="n">
        <v>1</v>
      </c>
      <c r="I114" s="7" t="n"/>
      <c r="J114" s="7" t="inlineStr">
        <is>
          <t>G-90</t>
        </is>
      </c>
      <c r="K114" s="7" t="inlineStr">
        <is>
          <t>14GA</t>
        </is>
      </c>
      <c r="L114" s="19" t="n">
        <v>46134</v>
      </c>
      <c r="M114" s="17" t="n">
        <v>46137</v>
      </c>
      <c r="N114" s="17" t="n">
        <v>46137</v>
      </c>
      <c r="O114" s="9" t="n"/>
      <c r="P114" s="9" t="n"/>
      <c r="Q114" s="9" t="n"/>
      <c r="R114" s="9" t="n"/>
      <c r="S114" s="17" t="n">
        <v>46139</v>
      </c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17" t="n">
        <v>46140</v>
      </c>
      <c r="AJ114" s="7" t="inlineStr">
        <is>
          <t>BEND</t>
        </is>
      </c>
      <c r="AK114" s="7" t="n"/>
      <c r="AL114" s="8" t="inlineStr">
        <is>
          <t>ENGINEERING, LASER CUT, BEND</t>
        </is>
      </c>
    </row>
    <row r="115" ht="52.05" customHeight="1" s="122">
      <c r="A115" s="10" t="n">
        <v>4503</v>
      </c>
      <c r="B115" s="10" t="n">
        <v>3005112</v>
      </c>
      <c r="C115" s="11" t="inlineStr">
        <is>
          <t>ACTION HOME SERVICE</t>
        </is>
      </c>
      <c r="D115" s="12" t="n"/>
      <c r="E115" s="12" t="n"/>
      <c r="F115" s="13" t="n"/>
      <c r="G115" s="13" t="inlineStr">
        <is>
          <t xml:space="preserve">84" X 42" POOL PANEL </t>
        </is>
      </c>
      <c r="H115" s="12" t="n">
        <v>1</v>
      </c>
      <c r="I115" s="12" t="n"/>
      <c r="J115" s="12" t="inlineStr">
        <is>
          <t>G-90</t>
        </is>
      </c>
      <c r="K115" s="12" t="inlineStr">
        <is>
          <t>14GA</t>
        </is>
      </c>
      <c r="L115" s="19" t="n">
        <v>46134</v>
      </c>
      <c r="M115" s="17" t="n">
        <v>46137</v>
      </c>
      <c r="N115" s="17" t="n">
        <v>46137</v>
      </c>
      <c r="O115" s="9" t="n"/>
      <c r="P115" s="9" t="n"/>
      <c r="Q115" s="9" t="n"/>
      <c r="R115" s="9" t="n"/>
      <c r="S115" s="17" t="n">
        <v>46139</v>
      </c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17" t="n">
        <v>46140</v>
      </c>
      <c r="AJ115" s="12" t="inlineStr">
        <is>
          <t>BEND</t>
        </is>
      </c>
      <c r="AK115" s="12" t="n"/>
      <c r="AL115" s="13" t="inlineStr">
        <is>
          <t>ENGINEERING, LASER CUT, BEND</t>
        </is>
      </c>
    </row>
    <row r="116" ht="24" customHeight="1" s="122">
      <c r="A116" s="3" t="n">
        <v>4465</v>
      </c>
      <c r="B116" s="4" t="n">
        <v>60952</v>
      </c>
      <c r="C116" s="4" t="inlineStr">
        <is>
          <t>FLO</t>
        </is>
      </c>
      <c r="D116" s="4" t="n"/>
      <c r="E116" s="16" t="n">
        <v>46141</v>
      </c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  <c r="AI116" s="4" t="n"/>
      <c r="AJ116" s="4" t="n"/>
      <c r="AK116" s="4" t="n"/>
      <c r="AL116" s="4" t="n"/>
    </row>
    <row r="117" ht="52.05" customHeight="1" s="122">
      <c r="A117" s="5" t="n">
        <v>4465</v>
      </c>
      <c r="B117" s="5" t="n">
        <v>60952</v>
      </c>
      <c r="C117" s="6" t="inlineStr">
        <is>
          <t>FLO</t>
        </is>
      </c>
      <c r="D117" s="7" t="n"/>
      <c r="E117" s="7" t="n"/>
      <c r="F117" s="8" t="inlineStr">
        <is>
          <t>LM-220-4-.125</t>
        </is>
      </c>
      <c r="G117" s="8" t="inlineStr">
        <is>
          <t>MANIFOLD ELPH. 1/8 NPT 4 BLOCK</t>
        </is>
      </c>
      <c r="H117" s="12" t="n">
        <v>5</v>
      </c>
      <c r="I117" s="7" t="n"/>
      <c r="J117" s="7" t="n"/>
      <c r="K117" s="7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17" t="n">
        <v>46141</v>
      </c>
      <c r="AJ117" s="7" t="inlineStr">
        <is>
          <t>SHIP</t>
        </is>
      </c>
      <c r="AK117" s="7" t="n"/>
      <c r="AL117" s="8" t="inlineStr">
        <is>
          <t>MACHINE (O)</t>
        </is>
      </c>
    </row>
    <row r="118" ht="52.05" customHeight="1" s="122">
      <c r="A118" s="10" t="n">
        <v>4465</v>
      </c>
      <c r="B118" s="10" t="n">
        <v>60952</v>
      </c>
      <c r="C118" s="11" t="inlineStr">
        <is>
          <t>FLO</t>
        </is>
      </c>
      <c r="D118" s="12" t="n"/>
      <c r="E118" s="12" t="n"/>
      <c r="F118" s="13" t="n">
        <v>276269</v>
      </c>
      <c r="G118" s="13" t="inlineStr">
        <is>
          <t>SPACER</t>
        </is>
      </c>
      <c r="H118" s="12" t="n">
        <v>2</v>
      </c>
      <c r="I118" s="12" t="n"/>
      <c r="J118" s="12" t="inlineStr">
        <is>
          <t>HRPO</t>
        </is>
      </c>
      <c r="K118" s="12" t="inlineStr">
        <is>
          <t>1/2"</t>
        </is>
      </c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14" t="n">
        <v>46145</v>
      </c>
      <c r="AF118" s="9" t="n"/>
      <c r="AG118" s="9" t="n"/>
      <c r="AH118" s="9" t="n"/>
      <c r="AI118" s="17" t="n">
        <v>46141</v>
      </c>
      <c r="AJ118" s="12" t="inlineStr">
        <is>
          <t>WHOLE JOB (O)</t>
        </is>
      </c>
      <c r="AK118" s="12" t="n"/>
      <c r="AL118" s="13" t="inlineStr">
        <is>
          <t>WHOLE JOB (O)</t>
        </is>
      </c>
      <c r="AM118" t="inlineStr">
        <is>
          <t>SEND PO FOR WATERJET</t>
        </is>
      </c>
      <c r="AO118" t="inlineStr">
        <is>
          <t>NO DUE DATE</t>
        </is>
      </c>
    </row>
    <row r="119" ht="24" customHeight="1" s="122">
      <c r="A119" s="3" t="n">
        <v>4440</v>
      </c>
      <c r="B119" s="4" t="n">
        <v>60929</v>
      </c>
      <c r="C119" s="4" t="inlineStr">
        <is>
          <t>FLO</t>
        </is>
      </c>
      <c r="D119" s="4" t="n"/>
      <c r="E119" s="16" t="n">
        <v>46141</v>
      </c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  <c r="AI119" s="4" t="n"/>
      <c r="AJ119" s="4" t="n"/>
      <c r="AK119" s="4" t="n"/>
      <c r="AL119" s="4" t="n"/>
    </row>
    <row r="120" ht="52.05" customHeight="1" s="122">
      <c r="A120" s="5" t="n">
        <v>4440</v>
      </c>
      <c r="B120" s="5" t="n">
        <v>60929</v>
      </c>
      <c r="C120" s="6" t="inlineStr">
        <is>
          <t>FLO</t>
        </is>
      </c>
      <c r="D120" s="7" t="n"/>
      <c r="E120" s="7" t="n"/>
      <c r="F120" s="8" t="inlineStr">
        <is>
          <t>LM-220-1-.125</t>
        </is>
      </c>
      <c r="G120" s="8" t="inlineStr">
        <is>
          <t>MANIFOLD ELPH. 1/8 NPT SINGLE BLOCK</t>
        </is>
      </c>
      <c r="H120" s="7" t="n">
        <v>10</v>
      </c>
      <c r="I120" s="7" t="n"/>
      <c r="J120" s="7" t="n"/>
      <c r="K120" s="7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17" t="n">
        <v>46141</v>
      </c>
      <c r="AJ120" s="7" t="inlineStr">
        <is>
          <t>SHIP</t>
        </is>
      </c>
      <c r="AK120" s="7" t="n"/>
      <c r="AL120" s="8" t="inlineStr">
        <is>
          <t>MACHINE (O)</t>
        </is>
      </c>
    </row>
    <row r="121" ht="52.05" customHeight="1" s="122">
      <c r="A121" s="10" t="n">
        <v>4440</v>
      </c>
      <c r="B121" s="10" t="n">
        <v>60929</v>
      </c>
      <c r="C121" s="11" t="inlineStr">
        <is>
          <t>FLO</t>
        </is>
      </c>
      <c r="D121" s="12" t="n"/>
      <c r="E121" s="12" t="n"/>
      <c r="F121" s="13" t="inlineStr">
        <is>
          <t>250286XMP</t>
        </is>
      </c>
      <c r="G121" s="13" t="inlineStr">
        <is>
          <t>BRACKET, UV VALVE MOUNTING PAD BLOCK REV A</t>
        </is>
      </c>
      <c r="H121" s="12" t="n">
        <v>200</v>
      </c>
      <c r="I121" s="12" t="n"/>
      <c r="J121" s="12" t="n"/>
      <c r="K121" s="12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19" t="n">
        <v>46140</v>
      </c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17" t="n">
        <v>46141</v>
      </c>
      <c r="AJ121" s="12" t="inlineStr">
        <is>
          <t>TAPPING</t>
        </is>
      </c>
      <c r="AK121" s="12" t="n"/>
      <c r="AL121" s="13" t="inlineStr">
        <is>
          <t>LASER CUT (O), TAPPING</t>
        </is>
      </c>
      <c r="AM121" t="inlineStr">
        <is>
          <t>NO DUE DATE</t>
        </is>
      </c>
    </row>
    <row r="122" ht="24" customHeight="1" s="122">
      <c r="A122" s="3" t="n">
        <v>4479</v>
      </c>
      <c r="B122" s="4" t="n">
        <v>60981</v>
      </c>
      <c r="C122" s="4" t="inlineStr">
        <is>
          <t>FLO</t>
        </is>
      </c>
      <c r="D122" s="4" t="n"/>
      <c r="E122" s="16" t="n">
        <v>46142</v>
      </c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</row>
    <row r="123" ht="52.05" customHeight="1" s="122">
      <c r="A123" s="5" t="n">
        <v>4479</v>
      </c>
      <c r="B123" s="5" t="n">
        <v>60981</v>
      </c>
      <c r="C123" s="6" t="inlineStr">
        <is>
          <t>FLO</t>
        </is>
      </c>
      <c r="D123" s="7" t="n"/>
      <c r="E123" s="7" t="n"/>
      <c r="F123" s="8" t="inlineStr">
        <is>
          <t xml:space="preserve">LM-202 </t>
        </is>
      </c>
      <c r="G123" s="8" t="inlineStr">
        <is>
          <t>ROCK FALL GUARD BLACK REV.A</t>
        </is>
      </c>
      <c r="H123" s="7" t="n">
        <v>3</v>
      </c>
      <c r="I123" s="7" t="n"/>
      <c r="J123" s="7" t="n"/>
      <c r="K123" s="7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14" t="n">
        <v>46152</v>
      </c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17" t="n">
        <v>46142</v>
      </c>
      <c r="AJ123" s="7" t="inlineStr">
        <is>
          <t>WELD</t>
        </is>
      </c>
      <c r="AK123" s="7" t="n"/>
      <c r="AL123" s="8" t="inlineStr">
        <is>
          <t>WELD</t>
        </is>
      </c>
      <c r="AM123" t="inlineStr">
        <is>
          <t>NO DUE DATE</t>
        </is>
      </c>
    </row>
    <row r="124" ht="52.05" customHeight="1" s="122">
      <c r="A124" s="10" t="n">
        <v>4479</v>
      </c>
      <c r="B124" s="10" t="n">
        <v>60981</v>
      </c>
      <c r="C124" s="11" t="inlineStr">
        <is>
          <t>FLO</t>
        </is>
      </c>
      <c r="D124" s="12" t="n"/>
      <c r="E124" s="12" t="n"/>
      <c r="F124" s="13" t="inlineStr">
        <is>
          <t>LM-202.1</t>
        </is>
      </c>
      <c r="G124" s="13" t="inlineStr">
        <is>
          <t>BODY</t>
        </is>
      </c>
      <c r="H124" s="12" t="n">
        <v>2</v>
      </c>
      <c r="I124" s="12" t="n"/>
      <c r="J124" s="12" t="inlineStr">
        <is>
          <t>HRPO</t>
        </is>
      </c>
      <c r="K124" s="12" t="inlineStr">
        <is>
          <t>1/4"</t>
        </is>
      </c>
      <c r="L124" s="9" t="n"/>
      <c r="M124" s="9" t="n"/>
      <c r="N124" s="9" t="n"/>
      <c r="O124" s="9" t="n"/>
      <c r="P124" s="9" t="n"/>
      <c r="Q124" s="9" t="n"/>
      <c r="R124" s="9" t="n"/>
      <c r="S124" s="14" t="n">
        <v>46146</v>
      </c>
      <c r="T124" s="9" t="n"/>
      <c r="U124" s="14" t="n">
        <v>46142</v>
      </c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17" t="n">
        <v>46142</v>
      </c>
      <c r="AJ124" s="12" t="inlineStr">
        <is>
          <t>CSK</t>
        </is>
      </c>
      <c r="AK124" s="12" t="n"/>
      <c r="AL124" s="13" t="inlineStr">
        <is>
          <t>LASER CUT, CLEAN, CSK, BEND</t>
        </is>
      </c>
      <c r="AM124" t="inlineStr">
        <is>
          <t>NO DUE DATE</t>
        </is>
      </c>
    </row>
    <row r="125" ht="52.05" customHeight="1" s="122">
      <c r="A125" s="5" t="n">
        <v>4479</v>
      </c>
      <c r="B125" s="5" t="n">
        <v>60981</v>
      </c>
      <c r="C125" s="6" t="inlineStr">
        <is>
          <t>FLO</t>
        </is>
      </c>
      <c r="D125" s="7" t="n"/>
      <c r="E125" s="7" t="n"/>
      <c r="F125" s="8" t="inlineStr">
        <is>
          <t>LM-202.2</t>
        </is>
      </c>
      <c r="G125" s="8" t="inlineStr">
        <is>
          <t>BACK</t>
        </is>
      </c>
      <c r="H125" s="7" t="n">
        <v>2</v>
      </c>
      <c r="I125" s="7" t="n"/>
      <c r="J125" s="7" t="inlineStr">
        <is>
          <t>HRPO</t>
        </is>
      </c>
      <c r="K125" s="7" t="inlineStr">
        <is>
          <t>1/4"</t>
        </is>
      </c>
      <c r="L125" s="9" t="n"/>
      <c r="M125" s="9" t="n"/>
      <c r="N125" s="9" t="n"/>
      <c r="O125" s="9" t="n"/>
      <c r="P125" s="9" t="n"/>
      <c r="Q125" s="9" t="n"/>
      <c r="R125" s="9" t="n"/>
      <c r="S125" s="14" t="n">
        <v>46146</v>
      </c>
      <c r="T125" s="9" t="n"/>
      <c r="U125" s="14" t="n">
        <v>46142</v>
      </c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17" t="n">
        <v>46142</v>
      </c>
      <c r="AJ125" s="12" t="inlineStr">
        <is>
          <t>CSK</t>
        </is>
      </c>
      <c r="AK125" s="7" t="n"/>
      <c r="AL125" s="8" t="inlineStr">
        <is>
          <t>LASER CUT, CLEAN, CSK</t>
        </is>
      </c>
      <c r="AM125" t="inlineStr">
        <is>
          <t>NO DUE DATE</t>
        </is>
      </c>
    </row>
    <row r="126" ht="52.05" customHeight="1" s="122">
      <c r="A126" s="10" t="n">
        <v>4479</v>
      </c>
      <c r="B126" s="10" t="n">
        <v>60981</v>
      </c>
      <c r="C126" s="11" t="inlineStr">
        <is>
          <t>FLO</t>
        </is>
      </c>
      <c r="D126" s="12" t="n"/>
      <c r="E126" s="12" t="n"/>
      <c r="F126" s="13" t="inlineStr">
        <is>
          <t>LM-202.3</t>
        </is>
      </c>
      <c r="G126" s="13" t="inlineStr">
        <is>
          <t>SIDE ANGLE</t>
        </is>
      </c>
      <c r="H126" s="12" t="n">
        <v>4</v>
      </c>
      <c r="I126" s="12" t="n"/>
      <c r="J126" s="12" t="inlineStr">
        <is>
          <t>HRPO</t>
        </is>
      </c>
      <c r="K126" s="12" t="inlineStr">
        <is>
          <t>1/4"</t>
        </is>
      </c>
      <c r="L126" s="9" t="n"/>
      <c r="M126" s="9" t="n"/>
      <c r="N126" s="9" t="n"/>
      <c r="O126" s="9" t="n"/>
      <c r="P126" s="9" t="n"/>
      <c r="Q126" s="9" t="n"/>
      <c r="R126" s="9" t="n"/>
      <c r="S126" s="14" t="n">
        <v>46146</v>
      </c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17" t="n">
        <v>46142</v>
      </c>
      <c r="AJ126" s="12" t="inlineStr">
        <is>
          <t>BEND</t>
        </is>
      </c>
      <c r="AK126" s="12" t="n"/>
      <c r="AL126" s="13" t="inlineStr">
        <is>
          <t>LASER CUT, CLEAN, BEND</t>
        </is>
      </c>
      <c r="AM126" t="inlineStr">
        <is>
          <t>NO DUE DATE</t>
        </is>
      </c>
    </row>
    <row r="127" ht="24" customHeight="1" s="122">
      <c r="A127" s="3" t="n">
        <v>4462</v>
      </c>
      <c r="B127" s="4" t="n">
        <v>95303</v>
      </c>
      <c r="C127" s="4" t="inlineStr">
        <is>
          <t>ICON DIGITAL</t>
        </is>
      </c>
      <c r="D127" s="4" t="n"/>
      <c r="E127" s="16" t="n">
        <v>46142</v>
      </c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  <c r="AI127" s="4" t="n"/>
      <c r="AJ127" s="4" t="n"/>
      <c r="AK127" s="4" t="n"/>
      <c r="AL127" s="4" t="n"/>
    </row>
    <row r="128" ht="52.05" customHeight="1" s="122">
      <c r="A128" s="5" t="n">
        <v>4462</v>
      </c>
      <c r="B128" s="5" t="n">
        <v>95303</v>
      </c>
      <c r="C128" s="6" t="inlineStr">
        <is>
          <t>ICON DIGITAL</t>
        </is>
      </c>
      <c r="D128" s="7" t="n"/>
      <c r="E128" s="7" t="n"/>
      <c r="F128" s="8" t="n"/>
      <c r="G128" s="8" t="inlineStr">
        <is>
          <t>Small Quikstands Poles - 21 3/4” w x 55 1/8” h Base - 22 1/2” w x 13”</t>
        </is>
      </c>
      <c r="H128" s="7" t="n">
        <v>15</v>
      </c>
      <c r="I128" s="7" t="n"/>
      <c r="J128" s="7" t="n"/>
      <c r="K128" s="7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17" t="n">
        <v>46139</v>
      </c>
      <c r="AG128" s="9" t="n"/>
      <c r="AH128" s="9" t="n"/>
      <c r="AI128" s="17" t="n">
        <v>46142</v>
      </c>
      <c r="AJ128" s="7" t="inlineStr">
        <is>
          <t>WHOLE JOB</t>
        </is>
      </c>
      <c r="AK128" s="7" t="n"/>
      <c r="AL128" s="8" t="inlineStr">
        <is>
          <t>WHOLE JOB (O)</t>
        </is>
      </c>
    </row>
    <row r="129" ht="24" customHeight="1" s="122">
      <c r="A129" s="3" t="n">
        <v>4453</v>
      </c>
      <c r="B129" s="4" t="n">
        <v>95263</v>
      </c>
      <c r="C129" s="4" t="inlineStr">
        <is>
          <t>ICON DIGITAL</t>
        </is>
      </c>
      <c r="D129" s="4" t="n"/>
      <c r="E129" s="16" t="n">
        <v>46142</v>
      </c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  <c r="AI129" s="4" t="n"/>
      <c r="AJ129" s="4" t="n"/>
      <c r="AK129" s="4" t="n"/>
      <c r="AL129" s="4" t="n"/>
    </row>
    <row r="130" ht="52.05" customHeight="1" s="122">
      <c r="A130" s="10" t="n">
        <v>4453</v>
      </c>
      <c r="B130" s="10" t="n">
        <v>95263</v>
      </c>
      <c r="C130" s="11" t="inlineStr">
        <is>
          <t>ICON DIGITAL</t>
        </is>
      </c>
      <c r="D130" s="12" t="n"/>
      <c r="E130" s="12" t="n"/>
      <c r="F130" s="13" t="n"/>
      <c r="G130" s="13" t="inlineStr">
        <is>
          <t>Medium Quick stand Stand -25.750" x 67.312" Base-26.375" x 13.5"</t>
        </is>
      </c>
      <c r="H130" s="12" t="n">
        <v>100</v>
      </c>
      <c r="I130" s="12" t="n"/>
      <c r="J130" s="12" t="n"/>
      <c r="K130" s="12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17" t="n">
        <v>46139</v>
      </c>
      <c r="AG130" s="9" t="n"/>
      <c r="AH130" s="9" t="n"/>
      <c r="AI130" s="17" t="n">
        <v>46142</v>
      </c>
      <c r="AJ130" s="12" t="inlineStr">
        <is>
          <t>WHOLE JOB</t>
        </is>
      </c>
      <c r="AK130" s="12" t="n"/>
      <c r="AL130" s="13" t="inlineStr">
        <is>
          <t>WHOLE JOB (O)</t>
        </is>
      </c>
    </row>
    <row r="131" ht="24" customHeight="1" s="122">
      <c r="A131" s="3" t="n">
        <v>4490</v>
      </c>
      <c r="B131" s="4" t="n">
        <v>261895</v>
      </c>
      <c r="C131" s="4" t="inlineStr">
        <is>
          <t>ROSENBERG</t>
        </is>
      </c>
      <c r="D131" s="4" t="n"/>
      <c r="E131" s="16" t="n">
        <v>46143</v>
      </c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  <c r="AI131" s="4" t="n"/>
      <c r="AJ131" s="4" t="n"/>
      <c r="AK131" s="4" t="n"/>
      <c r="AL131" s="4" t="n"/>
    </row>
    <row r="132" ht="52.05" customHeight="1" s="122">
      <c r="A132" s="5" t="n">
        <v>4490</v>
      </c>
      <c r="B132" s="5" t="n">
        <v>261895</v>
      </c>
      <c r="C132" s="6" t="inlineStr">
        <is>
          <t>ROSENBERG</t>
        </is>
      </c>
      <c r="D132" s="7" t="n"/>
      <c r="E132" s="7" t="n"/>
      <c r="F132" s="8" t="inlineStr">
        <is>
          <t xml:space="preserve">S11-28016 </t>
        </is>
      </c>
      <c r="G132" s="8" t="inlineStr">
        <is>
          <t>MOTOR SUPPORT PLATE KHMER 280 Motor GD112, new 320 x 320
mm</t>
        </is>
      </c>
      <c r="H132" s="7" t="n">
        <v>10</v>
      </c>
      <c r="I132" s="7" t="n"/>
      <c r="J132" s="7" t="inlineStr">
        <is>
          <t>G-90</t>
        </is>
      </c>
      <c r="K132" s="7" t="inlineStr">
        <is>
          <t>14GA</t>
        </is>
      </c>
      <c r="L132" s="17" t="n">
        <v>46135</v>
      </c>
      <c r="M132" s="17" t="n">
        <v>46137</v>
      </c>
      <c r="N132" s="17" t="n">
        <v>46137</v>
      </c>
      <c r="O132" s="9" t="n"/>
      <c r="P132" s="9" t="n"/>
      <c r="Q132" s="9" t="n"/>
      <c r="R132" s="9" t="n"/>
      <c r="S132" s="17" t="n">
        <v>46142</v>
      </c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17" t="n">
        <v>46143</v>
      </c>
      <c r="AJ132" s="7" t="inlineStr">
        <is>
          <t>LASER CUT</t>
        </is>
      </c>
      <c r="AK132" s="7" t="n"/>
      <c r="AL132" s="8" t="inlineStr">
        <is>
          <t>LASER CUT, BEND</t>
        </is>
      </c>
    </row>
    <row r="133" ht="52.05" customHeight="1" s="122">
      <c r="A133" s="10" t="n">
        <v>4490</v>
      </c>
      <c r="B133" s="10" t="n">
        <v>261895</v>
      </c>
      <c r="C133" s="11" t="inlineStr">
        <is>
          <t>ROSENBERG</t>
        </is>
      </c>
      <c r="D133" s="12" t="n"/>
      <c r="E133" s="12" t="n"/>
      <c r="F133" s="13" t="inlineStr">
        <is>
          <t xml:space="preserve">S04-50043 </t>
        </is>
      </c>
      <c r="G133" s="13" t="inlineStr">
        <is>
          <t xml:space="preserve">
INLET CONE PLATE FOR ..KNOB/KB 500.B</t>
        </is>
      </c>
      <c r="H133" s="12" t="n">
        <v>10</v>
      </c>
      <c r="I133" s="12" t="n"/>
      <c r="J133" s="12" t="inlineStr">
        <is>
          <t>G-90</t>
        </is>
      </c>
      <c r="K133" s="12" t="inlineStr">
        <is>
          <t>11GA</t>
        </is>
      </c>
      <c r="L133" s="17" t="n">
        <v>46135</v>
      </c>
      <c r="M133" s="17" t="n">
        <v>46137</v>
      </c>
      <c r="N133" s="17" t="n">
        <v>46137</v>
      </c>
      <c r="O133" s="9" t="n"/>
      <c r="P133" s="9" t="n"/>
      <c r="Q133" s="9" t="n"/>
      <c r="R133" s="9" t="n"/>
      <c r="S133" s="17" t="n">
        <v>46142</v>
      </c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17" t="n">
        <v>46143</v>
      </c>
      <c r="AJ133" s="12" t="inlineStr">
        <is>
          <t>LASER CUT</t>
        </is>
      </c>
      <c r="AK133" s="12" t="n"/>
      <c r="AL133" s="13" t="inlineStr">
        <is>
          <t>LASER CUT, BEND</t>
        </is>
      </c>
    </row>
    <row r="134" ht="52.05" customHeight="1" s="122">
      <c r="A134" s="5" t="n">
        <v>4490</v>
      </c>
      <c r="B134" s="5" t="n">
        <v>261895</v>
      </c>
      <c r="C134" s="6" t="inlineStr">
        <is>
          <t>ROSENBERG</t>
        </is>
      </c>
      <c r="D134" s="7" t="n"/>
      <c r="E134" s="7" t="n"/>
      <c r="F134" s="8" t="inlineStr">
        <is>
          <t>S04-28002</t>
        </is>
      </c>
      <c r="G134" s="8" t="inlineStr">
        <is>
          <t>INLET CONE PLATE 280 430x430 / _KM 280</t>
        </is>
      </c>
      <c r="H134" s="7" t="n">
        <v>10</v>
      </c>
      <c r="I134" s="7" t="n"/>
      <c r="J134" s="7" t="inlineStr">
        <is>
          <t>G-90</t>
        </is>
      </c>
      <c r="K134" s="7" t="inlineStr">
        <is>
          <t>14GA</t>
        </is>
      </c>
      <c r="L134" s="17" t="n">
        <v>46135</v>
      </c>
      <c r="M134" s="17" t="n">
        <v>46137</v>
      </c>
      <c r="N134" s="17" t="n">
        <v>46137</v>
      </c>
      <c r="O134" s="9" t="n"/>
      <c r="P134" s="9" t="n"/>
      <c r="Q134" s="9" t="n"/>
      <c r="R134" s="9" t="n"/>
      <c r="S134" s="17" t="n">
        <v>46142</v>
      </c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17" t="n">
        <v>46143</v>
      </c>
      <c r="AJ134" s="7" t="inlineStr">
        <is>
          <t>LASER CUT</t>
        </is>
      </c>
      <c r="AK134" s="7" t="n"/>
      <c r="AL134" s="8" t="inlineStr">
        <is>
          <t>LASER CUT, BEND</t>
        </is>
      </c>
    </row>
    <row r="135" ht="24" customHeight="1" s="122">
      <c r="A135" s="3" t="n">
        <v>4489</v>
      </c>
      <c r="B135" s="4" t="inlineStr">
        <is>
          <t>038631548-R0</t>
        </is>
      </c>
      <c r="C135" s="4" t="inlineStr">
        <is>
          <t>FLYNN</t>
        </is>
      </c>
      <c r="D135" s="4" t="inlineStr">
        <is>
          <t>CAMH F - CW3 PW SHIM-003-01 &amp; SHIM -004-01 - REORDER</t>
        </is>
      </c>
      <c r="E135" s="16" t="n">
        <v>46143</v>
      </c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  <c r="AI135" s="148" t="n">
        <v>46143</v>
      </c>
      <c r="AJ135" s="4" t="n"/>
      <c r="AK135" s="4" t="n"/>
      <c r="AL135" s="4" t="n"/>
    </row>
    <row r="136" ht="52.05" customHeight="1" s="122">
      <c r="A136" s="10" t="n">
        <v>4489</v>
      </c>
      <c r="B136" s="10" t="inlineStr">
        <is>
          <t>038631548-R0</t>
        </is>
      </c>
      <c r="C136" s="11" t="inlineStr">
        <is>
          <t>FLYNN</t>
        </is>
      </c>
      <c r="D136" s="12" t="n"/>
      <c r="E136" s="12" t="n"/>
      <c r="F136" s="13" t="n"/>
      <c r="G136" s="13" t="inlineStr">
        <is>
          <t>SHIM-003-01</t>
        </is>
      </c>
      <c r="H136" s="12" t="n"/>
      <c r="I136" s="12" t="n"/>
      <c r="J136" s="12" t="n"/>
      <c r="K136" s="12" t="n"/>
      <c r="L136" s="19" t="n">
        <v>46137</v>
      </c>
      <c r="M136" s="9" t="n"/>
      <c r="N136" s="9" t="n"/>
      <c r="O136" s="9" t="n"/>
      <c r="P136" s="9" t="n"/>
      <c r="Q136" s="17" t="n">
        <v>46141</v>
      </c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17" t="n">
        <v>46143</v>
      </c>
      <c r="AJ136" s="12" t="inlineStr">
        <is>
          <t>MATERIALS</t>
        </is>
      </c>
      <c r="AK136" s="12" t="n"/>
      <c r="AL136" s="13" t="inlineStr">
        <is>
          <t>MATERIALS, SAW</t>
        </is>
      </c>
    </row>
    <row r="137" ht="52.05" customHeight="1" s="122">
      <c r="A137" s="5" t="n">
        <v>4489</v>
      </c>
      <c r="B137" s="5" t="inlineStr">
        <is>
          <t>038631548-R0</t>
        </is>
      </c>
      <c r="C137" s="6" t="inlineStr">
        <is>
          <t>FLYNN</t>
        </is>
      </c>
      <c r="D137" s="7" t="n"/>
      <c r="E137" s="7" t="n"/>
      <c r="F137" s="8" t="n"/>
      <c r="G137" s="8" t="inlineStr">
        <is>
          <t xml:space="preserve">SHIM-004-01
</t>
        </is>
      </c>
      <c r="H137" s="7" t="n"/>
      <c r="I137" s="7" t="n"/>
      <c r="J137" s="7" t="n"/>
      <c r="K137" s="7" t="n"/>
      <c r="L137" s="19" t="n">
        <v>46137</v>
      </c>
      <c r="M137" s="9" t="n"/>
      <c r="N137" s="9" t="n"/>
      <c r="O137" s="9" t="n"/>
      <c r="P137" s="9" t="n"/>
      <c r="Q137" s="19" t="n">
        <v>46141</v>
      </c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17" t="n">
        <v>46143</v>
      </c>
      <c r="AJ137" s="7" t="inlineStr">
        <is>
          <t>MATERIALS</t>
        </is>
      </c>
      <c r="AK137" s="7" t="n"/>
      <c r="AL137" s="8" t="inlineStr">
        <is>
          <t>MATERIALS, SAW</t>
        </is>
      </c>
    </row>
    <row r="138" ht="24" customHeight="1" s="122">
      <c r="A138" s="3" t="n">
        <v>4349</v>
      </c>
      <c r="B138" s="4" t="n">
        <v>8100000674</v>
      </c>
      <c r="C138" s="4" t="inlineStr">
        <is>
          <t>CITY OF TORONTO</t>
        </is>
      </c>
      <c r="D138" s="4" t="n"/>
      <c r="E138" s="16" t="n">
        <v>46143</v>
      </c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  <c r="AI138" s="4" t="n"/>
      <c r="AJ138" s="4" t="n"/>
      <c r="AK138" s="4" t="n"/>
      <c r="AL138" s="4" t="n"/>
    </row>
    <row r="139" ht="52.05" customHeight="1" s="122">
      <c r="A139" s="10" t="n">
        <v>4349</v>
      </c>
      <c r="B139" s="10" t="n">
        <v>8100000674</v>
      </c>
      <c r="C139" s="11" t="inlineStr">
        <is>
          <t>CITY OF TORONTO</t>
        </is>
      </c>
      <c r="D139" s="12" t="n"/>
      <c r="E139" s="12" t="n"/>
      <c r="F139" s="13" t="inlineStr">
        <is>
          <t>Signage Base</t>
        </is>
      </c>
      <c r="G139" s="13" t="n"/>
      <c r="H139" s="12" t="n">
        <v>13</v>
      </c>
      <c r="I139" s="12" t="n"/>
      <c r="J139" s="12" t="n"/>
      <c r="K139" s="12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17" t="n">
        <v>46141</v>
      </c>
      <c r="AG139" s="9" t="n"/>
      <c r="AH139" s="9" t="n"/>
      <c r="AI139" s="17" t="n">
        <v>46143</v>
      </c>
      <c r="AJ139" s="12" t="inlineStr">
        <is>
          <t>WHOLE JOB</t>
        </is>
      </c>
      <c r="AK139" s="12" t="n"/>
      <c r="AL139" s="13" t="inlineStr">
        <is>
          <t>ENGINEERING, TUBE LASER (O), WELD</t>
        </is>
      </c>
    </row>
    <row r="140" ht="24" customHeight="1" s="122">
      <c r="A140" s="3" t="n">
        <v>4509</v>
      </c>
      <c r="B140" s="4" t="n">
        <v>104061</v>
      </c>
      <c r="C140" s="4" t="inlineStr">
        <is>
          <t>TAYCO</t>
        </is>
      </c>
      <c r="D140" s="4" t="n"/>
      <c r="E140" s="16" t="n">
        <v>46146</v>
      </c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  <c r="AI140" s="4" t="n"/>
      <c r="AJ140" s="4" t="n"/>
      <c r="AK140" s="4" t="n"/>
      <c r="AL140" s="4" t="n"/>
    </row>
    <row r="141" ht="52.05" customHeight="1" s="122">
      <c r="A141" s="5" t="n">
        <v>4509</v>
      </c>
      <c r="B141" s="5" t="n">
        <v>104061</v>
      </c>
      <c r="C141" s="6" t="inlineStr">
        <is>
          <t>TAYCO</t>
        </is>
      </c>
      <c r="D141" s="7" t="n"/>
      <c r="E141" s="7" t="n"/>
      <c r="F141" s="8" t="inlineStr">
        <is>
          <t>8485-081299_R00 
8485-081299</t>
        </is>
      </c>
      <c r="G141" s="8" t="inlineStr">
        <is>
          <t>POWER BEAM TILE, METAL, 41"W, W/ PR &amp;</t>
        </is>
      </c>
      <c r="H141" s="7" t="n">
        <v>6</v>
      </c>
      <c r="I141" s="7" t="n"/>
      <c r="J141" s="7" t="inlineStr">
        <is>
          <t>CRS</t>
        </is>
      </c>
      <c r="K141" s="7" t="inlineStr">
        <is>
          <t>18GA</t>
        </is>
      </c>
      <c r="L141" s="19" t="n">
        <v>46139</v>
      </c>
      <c r="M141" s="19" t="n">
        <v>46141</v>
      </c>
      <c r="N141" s="19" t="n">
        <v>46141</v>
      </c>
      <c r="O141" s="14" t="n"/>
      <c r="P141" s="9" t="n"/>
      <c r="Q141" s="9" t="n"/>
      <c r="R141" s="9" t="n"/>
      <c r="S141" s="19" t="n">
        <v>46143</v>
      </c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17" t="n">
        <v>46146</v>
      </c>
      <c r="AJ141" s="7" t="inlineStr">
        <is>
          <t>LASER CUT</t>
        </is>
      </c>
      <c r="AK141" s="7" t="n"/>
      <c r="AL141" s="8" t="inlineStr">
        <is>
          <t>LASER CUT, CLEAN, BEND</t>
        </is>
      </c>
    </row>
    <row r="142" ht="24" customHeight="1" s="122">
      <c r="A142" s="3" t="n">
        <v>4507</v>
      </c>
      <c r="B142" s="4" t="n">
        <v>104062</v>
      </c>
      <c r="C142" s="4" t="inlineStr">
        <is>
          <t>TAYCO</t>
        </is>
      </c>
      <c r="D142" s="4" t="n"/>
      <c r="E142" s="16" t="n">
        <v>46146</v>
      </c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  <c r="AI142" s="4" t="n"/>
      <c r="AJ142" s="4" t="n"/>
      <c r="AK142" s="4" t="n"/>
      <c r="AL142" s="4" t="n"/>
    </row>
    <row r="143" ht="52.05" customHeight="1" s="122">
      <c r="A143" s="10" t="n">
        <v>4507</v>
      </c>
      <c r="B143" s="10" t="n">
        <v>104062</v>
      </c>
      <c r="C143" s="11" t="inlineStr">
        <is>
          <t>TAYCO</t>
        </is>
      </c>
      <c r="D143" s="12" t="n"/>
      <c r="E143" s="12" t="n"/>
      <c r="F143" s="13" t="inlineStr">
        <is>
          <t>8485-0917_R00
8485-0917</t>
        </is>
      </c>
      <c r="G143" s="13" t="inlineStr">
        <is>
          <t>Junction, Double Desk Base</t>
        </is>
      </c>
      <c r="H143" s="12" t="n">
        <v>6</v>
      </c>
      <c r="I143" s="12" t="n"/>
      <c r="J143" s="12" t="inlineStr">
        <is>
          <t>HRPO</t>
        </is>
      </c>
      <c r="K143" s="12" t="inlineStr">
        <is>
          <t>11GA</t>
        </is>
      </c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19" t="n">
        <v>46143</v>
      </c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17" t="n">
        <v>46146</v>
      </c>
      <c r="AJ143" s="12" t="inlineStr">
        <is>
          <t>LASER CUT</t>
        </is>
      </c>
      <c r="AK143" s="12" t="n"/>
      <c r="AL143" s="15" t="inlineStr">
        <is>
          <t>LASER CUT, CLEAN, BEND, WELD</t>
        </is>
      </c>
    </row>
    <row r="144" ht="52.05" customHeight="1" s="122">
      <c r="A144" s="10" t="n">
        <v>4507</v>
      </c>
      <c r="B144" s="10" t="n">
        <v>104062</v>
      </c>
      <c r="C144" s="11" t="inlineStr">
        <is>
          <t>TAYCO</t>
        </is>
      </c>
      <c r="D144" s="12" t="n"/>
      <c r="E144" s="12" t="n"/>
      <c r="F144" s="13" t="inlineStr">
        <is>
          <t>8485-0917-BOTTOM R00</t>
        </is>
      </c>
      <c r="G144" s="15" t="inlineStr">
        <is>
          <t>BOTTOM FRAME</t>
        </is>
      </c>
      <c r="H144" s="12" t="n">
        <v>6</v>
      </c>
      <c r="I144" s="12" t="n"/>
      <c r="J144" s="12" t="n"/>
      <c r="K144" s="12" t="n"/>
      <c r="L144" s="9" t="n"/>
      <c r="M144" s="9" t="n"/>
      <c r="N144" s="19" t="n">
        <v>46139</v>
      </c>
      <c r="O144" s="9" t="n"/>
      <c r="P144" s="9" t="n"/>
      <c r="Q144" s="9" t="n"/>
      <c r="R144" s="9" t="n"/>
      <c r="S144" s="19" t="n">
        <v>46141</v>
      </c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17" t="n">
        <v>46146</v>
      </c>
      <c r="AJ144" s="12" t="inlineStr">
        <is>
          <t>LASER CUT</t>
        </is>
      </c>
      <c r="AK144" s="12" t="n"/>
      <c r="AL144" s="13" t="inlineStr">
        <is>
          <t>LASER CUT, CLEAN, BEND, WELD</t>
        </is>
      </c>
    </row>
    <row r="145" ht="52.05" customHeight="1" s="122">
      <c r="A145" s="10" t="n">
        <v>4507</v>
      </c>
      <c r="B145" s="10" t="n">
        <v>104062</v>
      </c>
      <c r="C145" s="11" t="inlineStr">
        <is>
          <t>TAYCO</t>
        </is>
      </c>
      <c r="D145" s="12" t="n"/>
      <c r="E145" s="12" t="n"/>
      <c r="F145" s="13" t="inlineStr">
        <is>
          <t>8485-0917-TOP R00</t>
        </is>
      </c>
      <c r="G145" s="15" t="inlineStr">
        <is>
          <t>TOP FRAME</t>
        </is>
      </c>
      <c r="H145" s="12" t="n">
        <v>6</v>
      </c>
      <c r="I145" s="12" t="n"/>
      <c r="J145" s="12" t="n"/>
      <c r="K145" s="12" t="n"/>
      <c r="L145" s="9" t="n"/>
      <c r="M145" s="9" t="n"/>
      <c r="N145" s="19" t="n">
        <v>46139</v>
      </c>
      <c r="O145" s="9" t="n"/>
      <c r="P145" s="9" t="n"/>
      <c r="Q145" s="9" t="n"/>
      <c r="R145" s="9" t="n"/>
      <c r="S145" s="19" t="n">
        <v>46141</v>
      </c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17" t="n">
        <v>46146</v>
      </c>
      <c r="AJ145" s="12" t="inlineStr">
        <is>
          <t>LASER CUT</t>
        </is>
      </c>
      <c r="AK145" s="12" t="n"/>
      <c r="AL145" s="13" t="inlineStr">
        <is>
          <t>LASER CUT, CLEAN, BEND, WELD</t>
        </is>
      </c>
    </row>
    <row r="146" ht="52.05" customHeight="1" s="122">
      <c r="A146" s="10" t="n">
        <v>4507</v>
      </c>
      <c r="B146" s="10" t="n">
        <v>104062</v>
      </c>
      <c r="C146" s="11" t="inlineStr">
        <is>
          <t>TAYCO</t>
        </is>
      </c>
      <c r="D146" s="12" t="n"/>
      <c r="E146" s="12" t="n"/>
      <c r="F146" s="13" t="inlineStr">
        <is>
          <t>8485-0917 CORNER BRKT R00</t>
        </is>
      </c>
      <c r="G146" s="15" t="inlineStr">
        <is>
          <t>CORNER BRACKET</t>
        </is>
      </c>
      <c r="H146" s="12" t="n">
        <v>24</v>
      </c>
      <c r="I146" s="12" t="n"/>
      <c r="J146" s="12" t="n"/>
      <c r="K146" s="12" t="n"/>
      <c r="L146" s="9" t="n"/>
      <c r="M146" s="9" t="n"/>
      <c r="N146" s="19" t="n">
        <v>46139</v>
      </c>
      <c r="O146" s="9" t="n"/>
      <c r="P146" s="9" t="n"/>
      <c r="Q146" s="9" t="n"/>
      <c r="R146" s="9" t="n"/>
      <c r="S146" s="19" t="n">
        <v>46141</v>
      </c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17" t="n">
        <v>46146</v>
      </c>
      <c r="AJ146" s="12" t="inlineStr">
        <is>
          <t>LASER CUT</t>
        </is>
      </c>
      <c r="AK146" s="12" t="n"/>
      <c r="AL146" s="13" t="inlineStr">
        <is>
          <t>LASER CUT, CLEAN, BEND, WELD</t>
        </is>
      </c>
    </row>
    <row r="147" ht="52.05" customHeight="1" s="122">
      <c r="A147" s="10" t="n">
        <v>4507</v>
      </c>
      <c r="B147" s="10" t="n">
        <v>104062</v>
      </c>
      <c r="C147" s="11" t="inlineStr">
        <is>
          <t>TAYCO</t>
        </is>
      </c>
      <c r="D147" s="12" t="n"/>
      <c r="E147" s="12" t="n"/>
      <c r="F147" s="13" t="inlineStr">
        <is>
          <t>8485-0917 BRACE R00</t>
        </is>
      </c>
      <c r="G147" s="15" t="inlineStr">
        <is>
          <t>BRACE</t>
        </is>
      </c>
      <c r="H147" s="12" t="n">
        <v>12</v>
      </c>
      <c r="I147" s="12" t="n"/>
      <c r="J147" s="12" t="n"/>
      <c r="K147" s="12" t="n"/>
      <c r="L147" s="9" t="n"/>
      <c r="M147" s="9" t="n"/>
      <c r="N147" s="19" t="n">
        <v>46139</v>
      </c>
      <c r="O147" s="9" t="n"/>
      <c r="P147" s="9" t="n"/>
      <c r="Q147" s="9" t="n"/>
      <c r="R147" s="9" t="n"/>
      <c r="S147" s="19" t="n">
        <v>46141</v>
      </c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17" t="n">
        <v>46146</v>
      </c>
      <c r="AJ147" s="12" t="inlineStr">
        <is>
          <t>LASER CUT</t>
        </is>
      </c>
      <c r="AK147" s="12" t="n"/>
      <c r="AL147" s="13" t="inlineStr">
        <is>
          <t>LASER CUT, CLEAN, BEND, WELD</t>
        </is>
      </c>
    </row>
    <row r="148" ht="52.05" customHeight="1" s="122">
      <c r="A148" s="5" t="n">
        <v>4507</v>
      </c>
      <c r="B148" s="5" t="n">
        <v>104062</v>
      </c>
      <c r="C148" s="6" t="inlineStr">
        <is>
          <t>TAYCO</t>
        </is>
      </c>
      <c r="D148" s="7" t="n"/>
      <c r="E148" s="7" t="n"/>
      <c r="F148" s="8" t="inlineStr">
        <is>
          <t>8485-2601341_R00 
8485-2601341</t>
        </is>
      </c>
      <c r="G148" s="8" t="inlineStr">
        <is>
          <t>JUNCTION DOUBLE DESK COVER, 8.25"</t>
        </is>
      </c>
      <c r="H148" s="7" t="n">
        <v>2</v>
      </c>
      <c r="I148" s="7" t="n"/>
      <c r="J148" s="7" t="n"/>
      <c r="K148" s="7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19" t="n">
        <v>46143</v>
      </c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17" t="n">
        <v>46146</v>
      </c>
      <c r="AJ148" s="7" t="inlineStr">
        <is>
          <t>WELD</t>
        </is>
      </c>
      <c r="AK148" s="7" t="n"/>
      <c r="AL148" s="8" t="inlineStr">
        <is>
          <t>WELD</t>
        </is>
      </c>
    </row>
    <row r="149" ht="52.05" customHeight="1" s="122">
      <c r="A149" s="10" t="n">
        <v>4507</v>
      </c>
      <c r="B149" s="10" t="n">
        <v>104062</v>
      </c>
      <c r="C149" s="11" t="inlineStr">
        <is>
          <t>TAYCO</t>
        </is>
      </c>
      <c r="D149" s="12" t="n"/>
      <c r="E149" s="12" t="n"/>
      <c r="F149" s="13" t="inlineStr">
        <is>
          <t>8485-075691_frame</t>
        </is>
      </c>
      <c r="G149" s="13" t="inlineStr">
        <is>
          <t>Junction, Double Desk Cover, Frame</t>
        </is>
      </c>
      <c r="H149" s="12" t="n">
        <v>2</v>
      </c>
      <c r="I149" s="12" t="n"/>
      <c r="J149" s="12" t="inlineStr">
        <is>
          <t>HRS</t>
        </is>
      </c>
      <c r="K149" s="12" t="inlineStr">
        <is>
          <t>11GA</t>
        </is>
      </c>
      <c r="L149" s="9" t="n"/>
      <c r="M149" s="9" t="n"/>
      <c r="N149" s="19" t="n">
        <v>46139</v>
      </c>
      <c r="O149" s="9" t="n"/>
      <c r="P149" s="9" t="n"/>
      <c r="Q149" s="9" t="n"/>
      <c r="R149" s="9" t="n"/>
      <c r="S149" s="19" t="n">
        <v>46141</v>
      </c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17" t="n">
        <v>46146</v>
      </c>
      <c r="AJ149" s="12" t="inlineStr">
        <is>
          <t>LASER CUT</t>
        </is>
      </c>
      <c r="AK149" s="12" t="n"/>
      <c r="AL149" s="13" t="inlineStr">
        <is>
          <t>LASER CUT, CLEAN, BEND</t>
        </is>
      </c>
    </row>
    <row r="150" ht="52.05" customHeight="1" s="122">
      <c r="A150" s="5" t="n">
        <v>4507</v>
      </c>
      <c r="B150" s="5" t="n">
        <v>104062</v>
      </c>
      <c r="C150" s="6" t="inlineStr">
        <is>
          <t>TAYCO</t>
        </is>
      </c>
      <c r="D150" s="7" t="n"/>
      <c r="E150" s="7" t="n"/>
      <c r="F150" s="8" t="inlineStr">
        <is>
          <t>8485-2601341_tab</t>
        </is>
      </c>
      <c r="G150" s="8" t="inlineStr">
        <is>
          <t>Junction, Double Desk Cover, Tab</t>
        </is>
      </c>
      <c r="H150" s="7" t="n">
        <v>24</v>
      </c>
      <c r="I150" s="7" t="n"/>
      <c r="J150" s="7" t="inlineStr">
        <is>
          <t>HRS</t>
        </is>
      </c>
      <c r="K150" s="7" t="inlineStr">
        <is>
          <t>11GA</t>
        </is>
      </c>
      <c r="L150" s="9" t="n"/>
      <c r="M150" s="9" t="n"/>
      <c r="N150" s="19" t="n">
        <v>46139</v>
      </c>
      <c r="O150" s="9" t="n"/>
      <c r="P150" s="9" t="n"/>
      <c r="Q150" s="9" t="n"/>
      <c r="R150" s="9" t="n"/>
      <c r="S150" s="9" t="n"/>
      <c r="T150" s="9" t="n"/>
      <c r="U150" s="9" t="n"/>
      <c r="V150" s="9" t="n"/>
      <c r="W150" s="19" t="n">
        <v>46141</v>
      </c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17" t="n">
        <v>46146</v>
      </c>
      <c r="AJ150" s="7" t="inlineStr">
        <is>
          <t>LASER CUT</t>
        </is>
      </c>
      <c r="AK150" s="7" t="n"/>
      <c r="AL150" s="8" t="inlineStr">
        <is>
          <t>LASER CUT, CLEAN</t>
        </is>
      </c>
    </row>
    <row r="151" ht="52.05" customHeight="1" s="122">
      <c r="A151" s="10" t="n">
        <v>4507</v>
      </c>
      <c r="B151" s="10" t="n">
        <v>104062</v>
      </c>
      <c r="C151" s="11" t="inlineStr">
        <is>
          <t>TAYCO</t>
        </is>
      </c>
      <c r="D151" s="12" t="n"/>
      <c r="E151" s="12" t="n"/>
      <c r="F151" s="13" t="inlineStr">
        <is>
          <t>8485-0848_R00 
8485-0848</t>
        </is>
      </c>
      <c r="G151" s="13" t="inlineStr">
        <is>
          <t>Flip Flop Table - Modesty Bracket</t>
        </is>
      </c>
      <c r="H151" s="12" t="n">
        <v>100</v>
      </c>
      <c r="I151" s="12" t="n"/>
      <c r="J151" s="12" t="inlineStr">
        <is>
          <t>HRS</t>
        </is>
      </c>
      <c r="K151" s="12" t="inlineStr">
        <is>
          <t>12GA</t>
        </is>
      </c>
      <c r="L151" s="9" t="n"/>
      <c r="M151" s="9" t="n"/>
      <c r="N151" s="19" t="n">
        <v>46139</v>
      </c>
      <c r="O151" s="9" t="n"/>
      <c r="P151" s="9" t="n"/>
      <c r="Q151" s="9" t="n"/>
      <c r="R151" s="9" t="n"/>
      <c r="S151" s="19" t="n">
        <v>46143</v>
      </c>
      <c r="T151" s="19" t="n">
        <v>46142</v>
      </c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17" t="n">
        <v>46146</v>
      </c>
      <c r="AJ151" s="12" t="inlineStr">
        <is>
          <t>LASER CUT</t>
        </is>
      </c>
      <c r="AK151" s="12" t="n"/>
      <c r="AL151" s="13" t="inlineStr">
        <is>
          <t>LASER CUT, CLEAN, BEND</t>
        </is>
      </c>
    </row>
    <row r="152" ht="52.05" customHeight="1" s="122">
      <c r="A152" s="5" t="n">
        <v>4507</v>
      </c>
      <c r="B152" s="5" t="n">
        <v>104062</v>
      </c>
      <c r="C152" s="6" t="inlineStr">
        <is>
          <t>TAYCO</t>
        </is>
      </c>
      <c r="D152" s="7" t="n"/>
      <c r="E152" s="7" t="n"/>
      <c r="F152" s="8" t="inlineStr">
        <is>
          <t>8485-0449_R01
8485-0449</t>
        </is>
      </c>
      <c r="G152" s="8" t="inlineStr">
        <is>
          <t>COSMO, PANEL MOUNTED CANTILEVER, 10"D,
RH</t>
        </is>
      </c>
      <c r="H152" s="7" t="n">
        <v>4</v>
      </c>
      <c r="I152" s="7" t="e">
        <v>#VALUE!</v>
      </c>
      <c r="J152" s="7" t="inlineStr">
        <is>
          <t>HRPO</t>
        </is>
      </c>
      <c r="K152" s="7" t="inlineStr">
        <is>
          <t>12GA</t>
        </is>
      </c>
      <c r="L152" s="9" t="n"/>
      <c r="M152" s="9" t="n"/>
      <c r="N152" s="19" t="n">
        <v>46139</v>
      </c>
      <c r="O152" s="14" t="n"/>
      <c r="P152" s="9" t="n"/>
      <c r="Q152" s="9" t="n"/>
      <c r="R152" s="9" t="n"/>
      <c r="S152" s="19" t="n">
        <v>46143</v>
      </c>
      <c r="T152" s="19" t="n">
        <v>46142</v>
      </c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17" t="n">
        <v>46146</v>
      </c>
      <c r="AJ152" s="7" t="inlineStr">
        <is>
          <t>LASER CUT</t>
        </is>
      </c>
      <c r="AK152" s="7" t="n"/>
      <c r="AL152" s="8" t="inlineStr">
        <is>
          <t>LASER CUT, CLEAN, BEND</t>
        </is>
      </c>
    </row>
    <row r="153" ht="52.05" customHeight="1" s="122">
      <c r="A153" s="10" t="n">
        <v>4507</v>
      </c>
      <c r="B153" s="10" t="n">
        <v>104062</v>
      </c>
      <c r="C153" s="11" t="inlineStr">
        <is>
          <t>TAYCO</t>
        </is>
      </c>
      <c r="D153" s="12" t="n"/>
      <c r="E153" s="12" t="n"/>
      <c r="F153" s="13" t="inlineStr">
        <is>
          <t>8485-0450_R01 
8485-0450</t>
        </is>
      </c>
      <c r="G153" s="13" t="inlineStr">
        <is>
          <t xml:space="preserve">COSMO, PANEL MOUNTED CANTILEVER, 10"D,
LH
</t>
        </is>
      </c>
      <c r="H153" s="12" t="n">
        <v>4</v>
      </c>
      <c r="I153" s="12" t="e">
        <v>#VALUE!</v>
      </c>
      <c r="J153" s="12" t="inlineStr">
        <is>
          <t>HRPO</t>
        </is>
      </c>
      <c r="K153" s="12" t="inlineStr">
        <is>
          <t>12GA</t>
        </is>
      </c>
      <c r="L153" s="9" t="n"/>
      <c r="M153" s="9" t="n"/>
      <c r="N153" s="19" t="n">
        <v>46139</v>
      </c>
      <c r="O153" s="14" t="n"/>
      <c r="P153" s="9" t="n"/>
      <c r="Q153" s="9" t="n"/>
      <c r="R153" s="9" t="n"/>
      <c r="S153" s="19" t="n">
        <v>46143</v>
      </c>
      <c r="T153" s="19" t="n">
        <v>46142</v>
      </c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17" t="n">
        <v>46146</v>
      </c>
      <c r="AJ153" s="12" t="inlineStr">
        <is>
          <t>LASER CUT</t>
        </is>
      </c>
      <c r="AK153" s="12" t="n"/>
      <c r="AL153" s="13" t="inlineStr">
        <is>
          <t>LASER CUT, CLEAN, BEND</t>
        </is>
      </c>
    </row>
    <row r="154" ht="24" customHeight="1" s="122">
      <c r="A154" s="3" t="n">
        <v>4493</v>
      </c>
      <c r="B154" s="4" t="inlineStr">
        <is>
          <t>MIS0071112</t>
        </is>
      </c>
      <c r="C154" s="4" t="inlineStr">
        <is>
          <t>G.W. ANGLIN</t>
        </is>
      </c>
      <c r="D154" s="4" t="n"/>
      <c r="E154" s="16" t="n">
        <v>46146</v>
      </c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  <c r="AI154" s="4" t="n"/>
      <c r="AJ154" s="4" t="n"/>
      <c r="AK154" s="4" t="n"/>
      <c r="AL154" s="4" t="n"/>
    </row>
    <row r="155" ht="52.05" customHeight="1" s="122">
      <c r="A155" s="5" t="n">
        <v>4493</v>
      </c>
      <c r="B155" s="5" t="inlineStr">
        <is>
          <t>MIS0071112</t>
        </is>
      </c>
      <c r="C155" s="6" t="inlineStr">
        <is>
          <t>G.W. ANGLIN</t>
        </is>
      </c>
      <c r="D155" s="7" t="n"/>
      <c r="E155" s="7" t="n"/>
      <c r="F155" s="8" t="n"/>
      <c r="G155" s="8" t="inlineStr">
        <is>
          <t xml:space="preserve">T-GW-RODFORM-18 
GWA RETAINER ROD-18 DRAWER </t>
        </is>
      </c>
      <c r="H155" s="7" t="n">
        <v>300</v>
      </c>
      <c r="I155" s="7" t="n"/>
      <c r="J155" s="7" t="n"/>
      <c r="K155" s="7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19" t="n">
        <v>46143</v>
      </c>
      <c r="AG155" s="9" t="n"/>
      <c r="AH155" s="9" t="n"/>
      <c r="AI155" s="17" t="n">
        <v>46146</v>
      </c>
      <c r="AJ155" s="7" t="inlineStr">
        <is>
          <t>WHOLE JOB</t>
        </is>
      </c>
      <c r="AK155" s="7" t="n"/>
      <c r="AL155" s="8" t="inlineStr">
        <is>
          <t>WHOLE JOB (O)</t>
        </is>
      </c>
    </row>
    <row r="156" ht="24" customHeight="1" s="122">
      <c r="A156" s="3" t="n">
        <v>4492</v>
      </c>
      <c r="B156" s="4" t="n">
        <v>40002438</v>
      </c>
      <c r="C156" s="4" t="inlineStr">
        <is>
          <t>GINKGO</t>
        </is>
      </c>
      <c r="D156" s="4" t="n"/>
      <c r="E156" s="16" t="n">
        <v>46146</v>
      </c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  <c r="AI156" s="4" t="n"/>
      <c r="AJ156" s="4" t="n"/>
      <c r="AK156" s="4" t="n"/>
      <c r="AL156" s="4" t="n"/>
    </row>
    <row r="157" ht="52.05" customHeight="1" s="122">
      <c r="A157" s="10" t="n">
        <v>4492</v>
      </c>
      <c r="B157" s="10" t="n">
        <v>40002438</v>
      </c>
      <c r="C157" s="11" t="inlineStr">
        <is>
          <t>GINKGO</t>
        </is>
      </c>
      <c r="D157" s="12" t="n"/>
      <c r="E157" s="12" t="n"/>
      <c r="F157" s="13" t="n"/>
      <c r="G157" s="13" t="inlineStr">
        <is>
          <t xml:space="preserve">Splices 3" Height </t>
        </is>
      </c>
      <c r="H157" s="12" t="n">
        <v>50</v>
      </c>
      <c r="I157" s="12" t="n"/>
      <c r="J157" s="12" t="inlineStr">
        <is>
          <t>ALUMINIUM</t>
        </is>
      </c>
      <c r="K157" s="12" t="inlineStr">
        <is>
          <t>16GA</t>
        </is>
      </c>
      <c r="L157" s="17" t="n">
        <v>46134</v>
      </c>
      <c r="M157" s="9" t="n"/>
      <c r="N157" s="17" t="n">
        <v>46136</v>
      </c>
      <c r="O157" s="9" t="n"/>
      <c r="P157" s="9" t="n"/>
      <c r="Q157" s="9" t="n"/>
      <c r="R157" s="9" t="n"/>
      <c r="S157" s="17" t="n">
        <v>46143</v>
      </c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17" t="n">
        <v>46139</v>
      </c>
      <c r="AF157" s="9" t="n"/>
      <c r="AG157" s="9" t="n"/>
      <c r="AH157" s="9" t="n"/>
      <c r="AI157" s="17" t="n">
        <v>46146</v>
      </c>
      <c r="AJ157" s="12" t="inlineStr">
        <is>
          <t>LASER CUT</t>
        </is>
      </c>
      <c r="AK157" s="12" t="n"/>
      <c r="AL157" s="13" t="inlineStr">
        <is>
          <t>LASER CUT, BEND</t>
        </is>
      </c>
    </row>
    <row r="158" ht="52.05" customHeight="1" s="122">
      <c r="A158" s="5" t="n">
        <v>4492</v>
      </c>
      <c r="B158" s="5" t="n">
        <v>40002438</v>
      </c>
      <c r="C158" s="6" t="inlineStr">
        <is>
          <t>GINKGO</t>
        </is>
      </c>
      <c r="D158" s="7" t="n"/>
      <c r="E158" s="7" t="n"/>
      <c r="F158" s="8" t="n"/>
      <c r="G158" s="8" t="inlineStr">
        <is>
          <t>4" Height, 3"Flange, 1/2 X 1/2" Lip</t>
        </is>
      </c>
      <c r="H158" s="7" t="n">
        <v>43</v>
      </c>
      <c r="I158" s="7" t="n"/>
      <c r="J158" s="7" t="inlineStr">
        <is>
          <t>ALUMINIUM</t>
        </is>
      </c>
      <c r="K158" s="7" t="inlineStr">
        <is>
          <t>16GA</t>
        </is>
      </c>
      <c r="L158" s="17" t="n">
        <v>46134</v>
      </c>
      <c r="M158" s="9" t="n"/>
      <c r="N158" s="17" t="n">
        <v>46136</v>
      </c>
      <c r="O158" s="9" t="n"/>
      <c r="P158" s="9" t="n"/>
      <c r="Q158" s="9" t="n"/>
      <c r="R158" s="9" t="n"/>
      <c r="S158" s="17" t="n">
        <v>46143</v>
      </c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17" t="n">
        <v>46139</v>
      </c>
      <c r="AF158" s="9" t="n"/>
      <c r="AG158" s="9" t="n"/>
      <c r="AH158" s="9" t="n"/>
      <c r="AI158" s="17" t="n">
        <v>46146</v>
      </c>
      <c r="AJ158" s="7" t="inlineStr">
        <is>
          <t>LASER CUT</t>
        </is>
      </c>
      <c r="AK158" s="7" t="n"/>
      <c r="AL158" s="8" t="inlineStr">
        <is>
          <t>LASER CUT, PUNCH (O), BEND</t>
        </is>
      </c>
    </row>
    <row r="159" ht="24" customHeight="1" s="122">
      <c r="A159" s="3" t="n">
        <v>4484</v>
      </c>
      <c r="B159" s="4" t="n">
        <v>103955</v>
      </c>
      <c r="C159" s="4" t="inlineStr">
        <is>
          <t>TAYCO</t>
        </is>
      </c>
      <c r="D159" s="4" t="n"/>
      <c r="E159" s="16" t="n">
        <v>46146</v>
      </c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  <c r="AI159" s="4" t="n"/>
      <c r="AJ159" s="4" t="n"/>
      <c r="AK159" s="4" t="n"/>
      <c r="AL159" s="4" t="n"/>
    </row>
    <row r="160" ht="52.05" customHeight="1" s="122">
      <c r="A160" s="10" t="n">
        <v>4484</v>
      </c>
      <c r="B160" s="10" t="n">
        <v>103955</v>
      </c>
      <c r="C160" s="11" t="inlineStr">
        <is>
          <t>TAYCO</t>
        </is>
      </c>
      <c r="D160" s="12" t="n"/>
      <c r="E160" s="12" t="n"/>
      <c r="F160" s="13" t="inlineStr">
        <is>
          <t>8393-0046 - REV 02 
8393-0046</t>
        </is>
      </c>
      <c r="G160" s="13" t="inlineStr">
        <is>
          <t>TOP CONNECTOR 90 DEG</t>
        </is>
      </c>
      <c r="H160" s="12" t="n">
        <v>200</v>
      </c>
      <c r="I160" s="12" t="n"/>
      <c r="J160" s="12" t="inlineStr">
        <is>
          <t>CRS</t>
        </is>
      </c>
      <c r="K160" s="12" t="inlineStr">
        <is>
          <t>12GA</t>
        </is>
      </c>
      <c r="L160" s="17" t="n">
        <v>46132</v>
      </c>
      <c r="M160" s="9" t="n"/>
      <c r="N160" s="19" t="n">
        <v>46134</v>
      </c>
      <c r="O160" s="17" t="n"/>
      <c r="P160" s="9" t="n"/>
      <c r="Q160" s="9" t="n"/>
      <c r="R160" s="9" t="n"/>
      <c r="S160" s="17" t="n">
        <v>46143</v>
      </c>
      <c r="T160" s="17" t="n">
        <v>46137</v>
      </c>
      <c r="U160" s="17" t="n">
        <v>46141</v>
      </c>
      <c r="V160" s="9" t="n"/>
      <c r="W160" s="17" t="n">
        <v>46139</v>
      </c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17" t="n">
        <v>46146</v>
      </c>
      <c r="AJ160" s="12" t="inlineStr">
        <is>
          <t>CSK</t>
        </is>
      </c>
      <c r="AK160" s="12" t="n"/>
      <c r="AL160" s="13" t="inlineStr">
        <is>
          <t>LASER CUT, CLEAN, TAPPING, CSK, BEND</t>
        </is>
      </c>
    </row>
    <row r="161" ht="24" customHeight="1" s="122">
      <c r="A161" s="3" t="n">
        <v>4483</v>
      </c>
      <c r="B161" s="4" t="n">
        <v>103953</v>
      </c>
      <c r="C161" s="4" t="inlineStr">
        <is>
          <t>TAYCO</t>
        </is>
      </c>
      <c r="D161" s="4" t="n"/>
      <c r="E161" s="16" t="n">
        <v>46146</v>
      </c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  <c r="AI161" s="4" t="n"/>
      <c r="AJ161" s="4" t="n"/>
      <c r="AK161" s="4" t="n"/>
      <c r="AL161" s="4" t="n"/>
    </row>
    <row r="162" ht="52.05" customHeight="1" s="122">
      <c r="A162" s="5" t="n">
        <v>4483</v>
      </c>
      <c r="B162" s="5" t="n">
        <v>103953</v>
      </c>
      <c r="C162" s="6" t="inlineStr">
        <is>
          <t>TAYCO</t>
        </is>
      </c>
      <c r="D162" s="7" t="n"/>
      <c r="E162" s="7" t="n"/>
      <c r="F162" s="8" t="inlineStr">
        <is>
          <t>8482-0009_R04 
8482-0009</t>
        </is>
      </c>
      <c r="G162" s="8" t="inlineStr">
        <is>
          <t>SCREW &amp; BRACKETS F/SLIDING DOORS/SCENE
GLAZED DOOR</t>
        </is>
      </c>
      <c r="H162" s="7" t="n">
        <v>500</v>
      </c>
      <c r="I162" s="7" t="n"/>
      <c r="J162" s="7" t="inlineStr">
        <is>
          <t>HRS</t>
        </is>
      </c>
      <c r="K162" s="7" t="inlineStr">
        <is>
          <t>12GA</t>
        </is>
      </c>
      <c r="L162" s="9" t="n"/>
      <c r="M162" s="9" t="n"/>
      <c r="N162" s="19" t="n">
        <v>46132</v>
      </c>
      <c r="O162" s="14" t="n"/>
      <c r="P162" s="9" t="n"/>
      <c r="Q162" s="9" t="n"/>
      <c r="R162" s="9" t="n"/>
      <c r="S162" s="19" t="n">
        <v>46133</v>
      </c>
      <c r="T162" s="9" t="n"/>
      <c r="U162" s="9" t="n"/>
      <c r="V162" s="19" t="n">
        <v>46134</v>
      </c>
      <c r="W162" s="19" t="n">
        <v>46135</v>
      </c>
      <c r="X162" s="9" t="n"/>
      <c r="Y162" s="9" t="n"/>
      <c r="Z162" s="9" t="n"/>
      <c r="AA162" s="19" t="n">
        <v>46138</v>
      </c>
      <c r="AB162" s="9" t="n"/>
      <c r="AC162" s="9" t="n"/>
      <c r="AD162" s="9" t="n"/>
      <c r="AE162" s="9" t="n"/>
      <c r="AF162" s="9" t="n"/>
      <c r="AG162" s="9" t="n"/>
      <c r="AH162" s="9" t="n"/>
      <c r="AI162" s="17" t="n">
        <v>46146</v>
      </c>
      <c r="AJ162" s="7" t="inlineStr">
        <is>
          <t>SPECIAL</t>
        </is>
      </c>
      <c r="AK162" s="7" t="n"/>
      <c r="AL162" s="8" t="inlineStr">
        <is>
          <t>LASER CUT, CLEAN, SPECIAL, TAPPING, PLATING (O)</t>
        </is>
      </c>
    </row>
    <row r="163" ht="24" customHeight="1" s="122">
      <c r="A163" s="3" t="n">
        <v>4473</v>
      </c>
      <c r="B163" s="4" t="n">
        <v>103886</v>
      </c>
      <c r="C163" s="4" t="inlineStr">
        <is>
          <t>TAYCO</t>
        </is>
      </c>
      <c r="D163" s="4" t="n"/>
      <c r="E163" s="16" t="n">
        <v>46146</v>
      </c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  <c r="AI163" s="4" t="n"/>
      <c r="AJ163" s="4" t="n"/>
      <c r="AK163" s="4" t="n"/>
      <c r="AL163" s="4" t="n"/>
    </row>
    <row r="164" ht="52.05" customHeight="1" s="122">
      <c r="A164" s="10" t="n">
        <v>4473</v>
      </c>
      <c r="B164" s="10" t="n">
        <v>103886</v>
      </c>
      <c r="C164" s="11" t="inlineStr">
        <is>
          <t>TAYCO</t>
        </is>
      </c>
      <c r="D164" s="12" t="n"/>
      <c r="E164" s="12" t="n"/>
      <c r="F164" s="13" t="inlineStr">
        <is>
          <t>8485-0041-R01 
8485-0041</t>
        </is>
      </c>
      <c r="G164" s="13" t="inlineStr">
        <is>
          <t>SEATED TABLE PLINTH GLIDE PLATE,1-7/8"
X1-7/8",1/4</t>
        </is>
      </c>
      <c r="H164" s="12" t="n">
        <v>25</v>
      </c>
      <c r="I164" s="12" t="n"/>
      <c r="J164" s="12" t="inlineStr">
        <is>
          <t>HRPO</t>
        </is>
      </c>
      <c r="K164" s="12" t="inlineStr">
        <is>
          <t>1/4"</t>
        </is>
      </c>
      <c r="L164" s="17" t="n">
        <v>46138</v>
      </c>
      <c r="M164" s="9" t="n"/>
      <c r="N164" s="17" t="n">
        <v>46140</v>
      </c>
      <c r="O164" s="9" t="n"/>
      <c r="P164" s="9" t="n"/>
      <c r="Q164" s="9" t="n"/>
      <c r="R164" s="9" t="n"/>
      <c r="S164" s="9" t="n"/>
      <c r="T164" s="17" t="n">
        <v>46142</v>
      </c>
      <c r="U164" s="9" t="n"/>
      <c r="V164" s="9" t="n"/>
      <c r="W164" s="17" t="n">
        <v>46143</v>
      </c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17" t="n">
        <v>46146</v>
      </c>
      <c r="AJ164" s="12" t="inlineStr">
        <is>
          <t>TAPPING</t>
        </is>
      </c>
      <c r="AK164" s="12" t="n"/>
      <c r="AL164" s="13" t="inlineStr">
        <is>
          <t>LASER CUT, CLEAN, TAPPING</t>
        </is>
      </c>
    </row>
    <row r="165" ht="24" customHeight="1" s="122">
      <c r="A165" s="3" t="n">
        <v>4455</v>
      </c>
      <c r="B165" s="4" t="n">
        <v>103791</v>
      </c>
      <c r="C165" s="4" t="inlineStr">
        <is>
          <t>TAYCO</t>
        </is>
      </c>
      <c r="D165" s="4" t="n"/>
      <c r="E165" s="16" t="n">
        <v>46146</v>
      </c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  <c r="AI165" s="4" t="n"/>
      <c r="AJ165" s="4" t="n"/>
      <c r="AK165" s="4" t="n"/>
      <c r="AL165" s="4" t="n"/>
    </row>
    <row r="166" ht="52.05" customHeight="1" s="122">
      <c r="A166" s="5" t="n">
        <v>4455</v>
      </c>
      <c r="B166" s="5" t="n">
        <v>103791</v>
      </c>
      <c r="C166" s="6" t="inlineStr">
        <is>
          <t>TAYCO</t>
        </is>
      </c>
      <c r="D166" s="7" t="n"/>
      <c r="E166" s="7" t="n"/>
      <c r="F166" s="8" t="inlineStr">
        <is>
          <t>8423-0056_R06 
8423-0056</t>
        </is>
      </c>
      <c r="G166" s="8" t="inlineStr">
        <is>
          <t>CENTER STEEL TABLE LEGS 12"</t>
        </is>
      </c>
      <c r="H166" s="7" t="n">
        <v>40</v>
      </c>
      <c r="I166" s="7" t="n"/>
      <c r="J166" s="7" t="n"/>
      <c r="K166" s="7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17" t="n">
        <v>46143</v>
      </c>
      <c r="AG166" s="9" t="n"/>
      <c r="AH166" s="9" t="n"/>
      <c r="AI166" s="17" t="n">
        <v>46146</v>
      </c>
      <c r="AJ166" s="7" t="inlineStr">
        <is>
          <t>TUBE LASER (O)</t>
        </is>
      </c>
      <c r="AK166" s="7" t="n"/>
      <c r="AL166" s="8" t="inlineStr">
        <is>
          <t>TUBE LASER (O), WELD, CLEAN</t>
        </is>
      </c>
    </row>
    <row r="167" ht="24" customHeight="1" s="122">
      <c r="A167" s="3" t="n">
        <v>4433</v>
      </c>
      <c r="B167" s="4" t="n">
        <v>103720</v>
      </c>
      <c r="C167" s="4" t="inlineStr">
        <is>
          <t>TAYCO</t>
        </is>
      </c>
      <c r="D167" s="4" t="n"/>
      <c r="E167" s="16" t="n">
        <v>46146</v>
      </c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  <c r="AI167" s="4" t="n"/>
      <c r="AJ167" s="4" t="n"/>
      <c r="AK167" s="4" t="n"/>
      <c r="AL167" s="4" t="n"/>
    </row>
    <row r="168" ht="52.05" customHeight="1" s="122">
      <c r="A168" s="10" t="n">
        <v>4433</v>
      </c>
      <c r="B168" s="10" t="n">
        <v>103720</v>
      </c>
      <c r="C168" s="11" t="inlineStr">
        <is>
          <t>TAYCO</t>
        </is>
      </c>
      <c r="D168" s="12" t="n"/>
      <c r="E168" s="12" t="n"/>
      <c r="F168" s="13" t="inlineStr">
        <is>
          <t>8485-0001-R05 
8485-0001</t>
        </is>
      </c>
      <c r="G168" s="13" t="inlineStr">
        <is>
          <t>STEEL CABINET LEG MTG PLATE, 4" x 4", 1/4"TH</t>
        </is>
      </c>
      <c r="H168" s="12" t="n">
        <v>400</v>
      </c>
      <c r="I168" s="12" t="n"/>
      <c r="J168" s="12" t="inlineStr">
        <is>
          <t>HRPO</t>
        </is>
      </c>
      <c r="K168" s="12" t="inlineStr">
        <is>
          <t>1/4"</t>
        </is>
      </c>
      <c r="L168" s="9" t="n"/>
      <c r="M168" s="9" t="n"/>
      <c r="N168" s="9" t="n"/>
      <c r="O168" s="17" t="n">
        <v>46143</v>
      </c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17" t="n">
        <v>46146</v>
      </c>
      <c r="AJ168" s="12" t="inlineStr">
        <is>
          <t>CLEAN</t>
        </is>
      </c>
      <c r="AK168" s="12" t="n"/>
      <c r="AL168" s="13" t="inlineStr">
        <is>
          <t>LASER CUT, CLEAN</t>
        </is>
      </c>
    </row>
    <row r="169" ht="24" customHeight="1" s="122">
      <c r="A169" s="3" t="n">
        <v>4475</v>
      </c>
      <c r="B169" s="4" t="n">
        <v>60971</v>
      </c>
      <c r="C169" s="4" t="inlineStr">
        <is>
          <t>FLO</t>
        </is>
      </c>
      <c r="D169" s="4" t="n"/>
      <c r="E169" s="16" t="n">
        <v>46147</v>
      </c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  <c r="AI169" s="4" t="n"/>
      <c r="AJ169" s="4" t="n"/>
      <c r="AK169" s="4" t="n"/>
      <c r="AL169" s="4" t="n"/>
    </row>
    <row r="170" ht="52.05" customHeight="1" s="122">
      <c r="A170" s="5" t="n">
        <v>4475</v>
      </c>
      <c r="B170" s="5" t="n">
        <v>60971</v>
      </c>
      <c r="C170" s="6" t="inlineStr">
        <is>
          <t>FLO</t>
        </is>
      </c>
      <c r="D170" s="7" t="n"/>
      <c r="E170" s="7" t="n"/>
      <c r="F170" s="8" t="inlineStr">
        <is>
          <t xml:space="preserve">LM-379 </t>
        </is>
      </c>
      <c r="G170" s="8" t="inlineStr">
        <is>
          <t>GUARD CONTROL BOX HITACHI GREY</t>
        </is>
      </c>
      <c r="H170" s="7" t="n">
        <v>1</v>
      </c>
      <c r="I170" s="7" t="n"/>
      <c r="J170" s="7" t="inlineStr">
        <is>
          <t>HRPO</t>
        </is>
      </c>
      <c r="K170" s="7" t="inlineStr">
        <is>
          <t>11GA</t>
        </is>
      </c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17" t="n">
        <v>46147</v>
      </c>
      <c r="AJ170" s="7" t="inlineStr">
        <is>
          <t>CLEAN</t>
        </is>
      </c>
      <c r="AK170" s="7" t="n"/>
      <c r="AL170" s="8" t="inlineStr">
        <is>
          <t>LASER CUT, CLEAN, BEND, WELD</t>
        </is>
      </c>
      <c r="AM170" t="inlineStr">
        <is>
          <t>NO DUE DATE GIVEN</t>
        </is>
      </c>
    </row>
    <row r="171" ht="52.05" customHeight="1" s="122">
      <c r="A171" s="10" t="n">
        <v>4475</v>
      </c>
      <c r="B171" s="10" t="n">
        <v>60971</v>
      </c>
      <c r="C171" s="11" t="inlineStr">
        <is>
          <t>FLO</t>
        </is>
      </c>
      <c r="D171" s="12" t="n"/>
      <c r="E171" s="12" t="n"/>
      <c r="F171" s="13" t="inlineStr">
        <is>
          <t>LM-399-2</t>
        </is>
      </c>
      <c r="G171" s="13" t="inlineStr">
        <is>
          <t>(E12682369) PUMP BRACKET</t>
        </is>
      </c>
      <c r="H171" s="12" t="n">
        <v>2</v>
      </c>
      <c r="I171" s="12" t="n"/>
      <c r="J171" s="12" t="inlineStr">
        <is>
          <t>HRPO</t>
        </is>
      </c>
      <c r="K171" s="12" t="inlineStr">
        <is>
          <t>7GA</t>
        </is>
      </c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17" t="n">
        <v>46147</v>
      </c>
      <c r="AJ171" s="12" t="inlineStr">
        <is>
          <t>LASER CUT</t>
        </is>
      </c>
      <c r="AK171" s="12" t="n"/>
      <c r="AL171" s="13" t="inlineStr">
        <is>
          <t>LASER CUT, CLEAN, BEND</t>
        </is>
      </c>
      <c r="AM171" t="inlineStr">
        <is>
          <t>NO DUE DATE GIVEN</t>
        </is>
      </c>
    </row>
    <row r="172" ht="52.05" customHeight="1" s="122">
      <c r="A172" s="5" t="n">
        <v>4475</v>
      </c>
      <c r="B172" s="5" t="n">
        <v>60971</v>
      </c>
      <c r="C172" s="6" t="inlineStr">
        <is>
          <t>FLO</t>
        </is>
      </c>
      <c r="D172" s="7" t="n"/>
      <c r="E172" s="7" t="n"/>
      <c r="F172" s="8" t="inlineStr">
        <is>
          <t>LM-399-1</t>
        </is>
      </c>
      <c r="G172" s="8" t="inlineStr">
        <is>
          <t>(E12682295) PUMP COVER</t>
        </is>
      </c>
      <c r="H172" s="7" t="n">
        <v>1</v>
      </c>
      <c r="I172" s="7" t="n"/>
      <c r="J172" s="7" t="inlineStr">
        <is>
          <t>HRPO</t>
        </is>
      </c>
      <c r="K172" s="7" t="inlineStr">
        <is>
          <t>7GA</t>
        </is>
      </c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17" t="n">
        <v>46147</v>
      </c>
      <c r="AJ172" s="7" t="inlineStr">
        <is>
          <t>LASER CUT</t>
        </is>
      </c>
      <c r="AK172" s="7" t="n"/>
      <c r="AL172" s="8" t="inlineStr">
        <is>
          <t>LASER CUT, CLEAN, BEND, WELD</t>
        </is>
      </c>
      <c r="AM172" t="inlineStr">
        <is>
          <t>NO DUE DATE GIVEN</t>
        </is>
      </c>
    </row>
    <row r="173" ht="24" customHeight="1" s="122">
      <c r="A173" s="3" t="n">
        <v>4477</v>
      </c>
      <c r="B173" s="4" t="n">
        <v>222</v>
      </c>
      <c r="C173" s="4" t="inlineStr">
        <is>
          <t>KLIMATROL</t>
        </is>
      </c>
      <c r="D173" s="4" t="n"/>
      <c r="E173" s="16" t="n">
        <v>46149</v>
      </c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  <c r="AI173" s="4" t="n"/>
      <c r="AJ173" s="4" t="n"/>
      <c r="AK173" s="4" t="n"/>
      <c r="AL173" s="4" t="n"/>
    </row>
    <row r="174" ht="52.05" customHeight="1" s="122">
      <c r="A174" s="10" t="n">
        <v>4477</v>
      </c>
      <c r="B174" s="10" t="n">
        <v>222</v>
      </c>
      <c r="C174" s="11" t="inlineStr">
        <is>
          <t>KLIMATROL</t>
        </is>
      </c>
      <c r="D174" s="12" t="n"/>
      <c r="E174" s="12" t="n"/>
      <c r="F174" s="13" t="inlineStr">
        <is>
          <t>KLIMACABI-48248</t>
        </is>
      </c>
      <c r="G174" s="13" t="inlineStr">
        <is>
          <t xml:space="preserve">Klimatrol White Surface Mount Cabinet 48X24X8.5 Dimension: 48"(Wide) X 24" High x 8" deep (Plus door) - depth is 8.5" with door </t>
        </is>
      </c>
      <c r="H174" s="12" t="n">
        <v>3</v>
      </c>
      <c r="I174" s="12" t="n"/>
      <c r="J174" s="12" t="n"/>
      <c r="K174" s="12" t="n"/>
      <c r="L174" s="17" t="n">
        <v>46132</v>
      </c>
      <c r="M174" s="17" t="n">
        <v>46135</v>
      </c>
      <c r="N174" s="17" t="n">
        <v>46135</v>
      </c>
      <c r="O174" s="9" t="n"/>
      <c r="P174" s="9" t="n"/>
      <c r="Q174" s="9" t="n"/>
      <c r="R174" s="9" t="n"/>
      <c r="S174" s="17" t="n">
        <v>46137</v>
      </c>
      <c r="T174" s="9" t="n"/>
      <c r="U174" s="9" t="n"/>
      <c r="V174" s="9" t="n"/>
      <c r="W174" s="9" t="n"/>
      <c r="X174" s="17" t="n">
        <v>46142</v>
      </c>
      <c r="Y174" s="17" t="n">
        <v>46140</v>
      </c>
      <c r="Z174" s="9" t="n"/>
      <c r="AA174" s="9" t="n"/>
      <c r="AB174" s="9" t="n"/>
      <c r="AC174" s="17" t="n">
        <v>46145</v>
      </c>
      <c r="AD174" s="9" t="n"/>
      <c r="AE174" s="9" t="n"/>
      <c r="AF174" s="9" t="n"/>
      <c r="AG174" s="9" t="n"/>
      <c r="AH174" s="17" t="n">
        <v>46147</v>
      </c>
      <c r="AI174" s="17" t="n">
        <v>46149</v>
      </c>
      <c r="AJ174" s="12" t="inlineStr">
        <is>
          <t>LASER CUT</t>
        </is>
      </c>
      <c r="AK174" s="12" t="n"/>
      <c r="AL174" s="13" t="inlineStr">
        <is>
          <t>PAINT (O), ASSEMBLY</t>
        </is>
      </c>
    </row>
    <row r="175" ht="52.05" customHeight="1" s="122">
      <c r="A175" s="5" t="n">
        <v>4477</v>
      </c>
      <c r="B175" s="5" t="n">
        <v>222</v>
      </c>
      <c r="C175" s="6" t="inlineStr">
        <is>
          <t>KLIMATROL</t>
        </is>
      </c>
      <c r="D175" s="7" t="n"/>
      <c r="E175" s="7" t="n"/>
      <c r="F175" s="8" t="inlineStr">
        <is>
          <t>KLIMACABI-42248</t>
        </is>
      </c>
      <c r="G175" s="8" t="inlineStr">
        <is>
          <t xml:space="preserve">Klimatrol White Surface Mount Cabinet 42X24X8.5 
Dimension: 42"(Wide) X 24" High x 8" deep (Plus door) - depth is 8.5" with door </t>
        </is>
      </c>
      <c r="H175" s="7" t="n">
        <v>4</v>
      </c>
      <c r="I175" s="7" t="n"/>
      <c r="J175" s="7" t="n"/>
      <c r="K175" s="7" t="n"/>
      <c r="L175" s="17" t="n">
        <v>46132</v>
      </c>
      <c r="M175" s="17" t="n">
        <v>46135</v>
      </c>
      <c r="N175" s="17" t="n">
        <v>46135</v>
      </c>
      <c r="O175" s="9" t="n"/>
      <c r="P175" s="9" t="n"/>
      <c r="Q175" s="9" t="n"/>
      <c r="R175" s="9" t="n"/>
      <c r="S175" s="17" t="n">
        <v>46137</v>
      </c>
      <c r="T175" s="9" t="n"/>
      <c r="U175" s="9" t="n"/>
      <c r="V175" s="9" t="n"/>
      <c r="W175" s="9" t="n"/>
      <c r="X175" s="17" t="n">
        <v>46142</v>
      </c>
      <c r="Y175" s="17" t="n">
        <v>46140</v>
      </c>
      <c r="Z175" s="9" t="n"/>
      <c r="AA175" s="9" t="n"/>
      <c r="AB175" s="9" t="n"/>
      <c r="AC175" s="17" t="n">
        <v>46145</v>
      </c>
      <c r="AD175" s="9" t="n"/>
      <c r="AE175" s="9" t="n"/>
      <c r="AF175" s="9" t="n"/>
      <c r="AG175" s="9" t="n"/>
      <c r="AH175" s="17" t="n">
        <v>46147</v>
      </c>
      <c r="AI175" s="17" t="n">
        <v>46149</v>
      </c>
      <c r="AJ175" s="12" t="inlineStr">
        <is>
          <t>LASER CUT</t>
        </is>
      </c>
      <c r="AK175" s="7" t="n"/>
      <c r="AL175" s="8" t="inlineStr">
        <is>
          <t>PAINT (O), ASSEMBLY</t>
        </is>
      </c>
    </row>
    <row r="176" ht="52.05" customHeight="1" s="122">
      <c r="A176" s="10" t="n">
        <v>4477</v>
      </c>
      <c r="B176" s="10" t="n">
        <v>222</v>
      </c>
      <c r="C176" s="11" t="inlineStr">
        <is>
          <t>KLIMATROL</t>
        </is>
      </c>
      <c r="D176" s="12" t="n"/>
      <c r="E176" s="12" t="n"/>
      <c r="F176" s="13" t="inlineStr">
        <is>
          <t>KLIMACABI-343412</t>
        </is>
      </c>
      <c r="G176" s="13" t="inlineStr">
        <is>
          <t>Klimatrol White Surface Mount Cabinet 34X34X14.5 
Dimension: 34"(Wide) X 34" High x 14" deep (Plus door) - depth is 14.5" with door</t>
        </is>
      </c>
      <c r="H176" s="12" t="n">
        <v>3</v>
      </c>
      <c r="I176" s="12" t="n"/>
      <c r="J176" s="12" t="n"/>
      <c r="K176" s="12" t="n"/>
      <c r="L176" s="17" t="n">
        <v>46132</v>
      </c>
      <c r="M176" s="17" t="n">
        <v>46135</v>
      </c>
      <c r="N176" s="17" t="n">
        <v>46135</v>
      </c>
      <c r="O176" s="9" t="n"/>
      <c r="P176" s="9" t="n"/>
      <c r="Q176" s="9" t="n"/>
      <c r="R176" s="9" t="n"/>
      <c r="S176" s="17" t="n">
        <v>46137</v>
      </c>
      <c r="T176" s="9" t="n"/>
      <c r="U176" s="9" t="n"/>
      <c r="V176" s="9" t="n"/>
      <c r="W176" s="9" t="n"/>
      <c r="X176" s="17" t="n">
        <v>46142</v>
      </c>
      <c r="Y176" s="17" t="n">
        <v>46140</v>
      </c>
      <c r="Z176" s="9" t="n"/>
      <c r="AA176" s="9" t="n"/>
      <c r="AB176" s="9" t="n"/>
      <c r="AC176" s="17" t="n">
        <v>46145</v>
      </c>
      <c r="AD176" s="9" t="n"/>
      <c r="AE176" s="9" t="n"/>
      <c r="AF176" s="9" t="n"/>
      <c r="AG176" s="9" t="n"/>
      <c r="AH176" s="17" t="n">
        <v>46147</v>
      </c>
      <c r="AI176" s="17" t="n">
        <v>46149</v>
      </c>
      <c r="AJ176" s="12" t="inlineStr">
        <is>
          <t>LASER CUT</t>
        </is>
      </c>
      <c r="AK176" s="12" t="n"/>
      <c r="AL176" s="13" t="inlineStr">
        <is>
          <t>PAINT (O), ASSEMBLY</t>
        </is>
      </c>
    </row>
    <row r="177" ht="52.05" customHeight="1" s="122">
      <c r="A177" s="5" t="n">
        <v>4477</v>
      </c>
      <c r="B177" s="5" t="n">
        <v>222</v>
      </c>
      <c r="C177" s="6" t="inlineStr">
        <is>
          <t>KLIMATROL</t>
        </is>
      </c>
      <c r="D177" s="7" t="n"/>
      <c r="E177" s="7" t="n"/>
      <c r="F177" s="8" t="inlineStr">
        <is>
          <t>KLIMACABI-323212</t>
        </is>
      </c>
      <c r="G177" s="8" t="inlineStr">
        <is>
          <t xml:space="preserve">Klimatrol White Surface Mount Cabinet 32X32X12.5
 Dimension: 32"(Wide) X 32" High x 12" deep (Plus door) - depth is 12.5" with door 
</t>
        </is>
      </c>
      <c r="H177" s="7" t="n">
        <v>4</v>
      </c>
      <c r="I177" s="7" t="n"/>
      <c r="J177" s="7" t="n"/>
      <c r="K177" s="7" t="n"/>
      <c r="L177" s="17" t="n">
        <v>46132</v>
      </c>
      <c r="M177" s="17" t="n">
        <v>46135</v>
      </c>
      <c r="N177" s="17" t="n">
        <v>46135</v>
      </c>
      <c r="O177" s="9" t="n"/>
      <c r="P177" s="9" t="n"/>
      <c r="Q177" s="9" t="n"/>
      <c r="R177" s="9" t="n"/>
      <c r="S177" s="17" t="n">
        <v>46137</v>
      </c>
      <c r="T177" s="9" t="n"/>
      <c r="U177" s="9" t="n"/>
      <c r="V177" s="9" t="n"/>
      <c r="W177" s="9" t="n"/>
      <c r="X177" s="17" t="n">
        <v>46142</v>
      </c>
      <c r="Y177" s="17" t="n">
        <v>46140</v>
      </c>
      <c r="Z177" s="9" t="n"/>
      <c r="AA177" s="9" t="n"/>
      <c r="AB177" s="9" t="n"/>
      <c r="AC177" s="17" t="n">
        <v>46145</v>
      </c>
      <c r="AD177" s="9" t="n"/>
      <c r="AE177" s="9" t="n"/>
      <c r="AF177" s="9" t="n"/>
      <c r="AG177" s="9" t="n"/>
      <c r="AH177" s="17" t="n">
        <v>46147</v>
      </c>
      <c r="AI177" s="17" t="n">
        <v>46149</v>
      </c>
      <c r="AJ177" s="12" t="inlineStr">
        <is>
          <t>LASER CUT</t>
        </is>
      </c>
      <c r="AK177" s="7" t="n"/>
      <c r="AL177" s="8" t="inlineStr">
        <is>
          <t>PAINT (O), ASSEMBLY</t>
        </is>
      </c>
    </row>
    <row r="178" ht="52.05" customHeight="1" s="122">
      <c r="A178" s="10" t="n">
        <v>4477</v>
      </c>
      <c r="B178" s="10" t="n">
        <v>222</v>
      </c>
      <c r="C178" s="11" t="inlineStr">
        <is>
          <t>KLIMATROL</t>
        </is>
      </c>
      <c r="D178" s="12" t="n"/>
      <c r="E178" s="12" t="n"/>
      <c r="F178" s="13" t="inlineStr">
        <is>
          <t>KLIMACABI-48247</t>
        </is>
      </c>
      <c r="G178" s="13" t="inlineStr">
        <is>
          <t>Klimatrol White Surface Mount Cabinet 48X24X7</t>
        </is>
      </c>
      <c r="H178" s="12" t="n">
        <v>5</v>
      </c>
      <c r="I178" s="12" t="n"/>
      <c r="J178" s="12" t="n"/>
      <c r="K178" s="12" t="n"/>
      <c r="L178" s="17" t="n">
        <v>46132</v>
      </c>
      <c r="M178" s="17" t="n">
        <v>46135</v>
      </c>
      <c r="N178" s="17" t="n">
        <v>46135</v>
      </c>
      <c r="O178" s="9" t="n"/>
      <c r="P178" s="9" t="n"/>
      <c r="Q178" s="9" t="n"/>
      <c r="R178" s="9" t="n"/>
      <c r="S178" s="17" t="n">
        <v>46137</v>
      </c>
      <c r="T178" s="9" t="n"/>
      <c r="U178" s="9" t="n"/>
      <c r="V178" s="9" t="n"/>
      <c r="W178" s="9" t="n"/>
      <c r="X178" s="17" t="n">
        <v>46142</v>
      </c>
      <c r="Y178" s="17" t="n">
        <v>46140</v>
      </c>
      <c r="Z178" s="9" t="n"/>
      <c r="AA178" s="9" t="n"/>
      <c r="AB178" s="9" t="n"/>
      <c r="AC178" s="17" t="n">
        <v>46145</v>
      </c>
      <c r="AD178" s="9" t="n"/>
      <c r="AE178" s="9" t="n"/>
      <c r="AF178" s="9" t="n"/>
      <c r="AG178" s="9" t="n"/>
      <c r="AH178" s="17" t="n">
        <v>46147</v>
      </c>
      <c r="AI178" s="17" t="n">
        <v>46149</v>
      </c>
      <c r="AJ178" s="12" t="inlineStr">
        <is>
          <t>LASER CUT</t>
        </is>
      </c>
      <c r="AK178" s="12" t="n"/>
      <c r="AL178" s="13" t="inlineStr">
        <is>
          <t>PAINT (O), ASSEMBLY</t>
        </is>
      </c>
    </row>
    <row r="179" ht="52.05" customHeight="1" s="122">
      <c r="A179" s="5" t="n">
        <v>4477</v>
      </c>
      <c r="B179" s="5" t="n">
        <v>222</v>
      </c>
      <c r="C179" s="6" t="inlineStr">
        <is>
          <t>KLIMATROL</t>
        </is>
      </c>
      <c r="D179" s="7" t="n"/>
      <c r="E179" s="7" t="n"/>
      <c r="F179" s="8" t="inlineStr">
        <is>
          <t>KLIMACABI-42247</t>
        </is>
      </c>
      <c r="G179" s="8" t="inlineStr">
        <is>
          <t>Klimatrol White Surface Mount Cabinet 42X24X7</t>
        </is>
      </c>
      <c r="H179" s="7" t="n">
        <v>1</v>
      </c>
      <c r="I179" s="7" t="n"/>
      <c r="J179" s="7" t="n"/>
      <c r="K179" s="7" t="n"/>
      <c r="L179" s="17" t="n">
        <v>46132</v>
      </c>
      <c r="M179" s="17" t="n">
        <v>46135</v>
      </c>
      <c r="N179" s="17" t="n">
        <v>46135</v>
      </c>
      <c r="O179" s="9" t="n"/>
      <c r="P179" s="9" t="n"/>
      <c r="Q179" s="9" t="n"/>
      <c r="R179" s="9" t="n"/>
      <c r="S179" s="17" t="n">
        <v>46137</v>
      </c>
      <c r="T179" s="9" t="n"/>
      <c r="U179" s="9" t="n"/>
      <c r="V179" s="9" t="n"/>
      <c r="W179" s="9" t="n"/>
      <c r="X179" s="17" t="n">
        <v>46142</v>
      </c>
      <c r="Y179" s="17" t="n">
        <v>46140</v>
      </c>
      <c r="Z179" s="9" t="n"/>
      <c r="AA179" s="9" t="n"/>
      <c r="AB179" s="9" t="n"/>
      <c r="AC179" s="17" t="n">
        <v>46145</v>
      </c>
      <c r="AD179" s="9" t="n"/>
      <c r="AE179" s="9" t="n"/>
      <c r="AF179" s="9" t="n"/>
      <c r="AG179" s="9" t="n"/>
      <c r="AH179" s="17" t="n">
        <v>46147</v>
      </c>
      <c r="AI179" s="17" t="n">
        <v>46149</v>
      </c>
      <c r="AJ179" s="12" t="inlineStr">
        <is>
          <t>LASER CUT</t>
        </is>
      </c>
      <c r="AK179" s="7" t="n"/>
      <c r="AL179" s="8" t="inlineStr">
        <is>
          <t>PAINT (O), ASSEMBLY</t>
        </is>
      </c>
    </row>
    <row r="180" ht="52.05" customHeight="1" s="122">
      <c r="A180" s="10" t="n">
        <v>4477</v>
      </c>
      <c r="B180" s="10" t="n">
        <v>222</v>
      </c>
      <c r="C180" s="11" t="inlineStr">
        <is>
          <t>KLIMATROL</t>
        </is>
      </c>
      <c r="D180" s="12" t="n"/>
      <c r="E180" s="12" t="n"/>
      <c r="F180" s="13" t="inlineStr">
        <is>
          <t>KLIMACABI-36247</t>
        </is>
      </c>
      <c r="G180" s="13" t="inlineStr">
        <is>
          <t>Klimatrol White Surface Mount Cabinet 36X24X7</t>
        </is>
      </c>
      <c r="H180" s="12" t="n">
        <v>13</v>
      </c>
      <c r="I180" s="12" t="n"/>
      <c r="J180" s="12" t="n"/>
      <c r="K180" s="12" t="n"/>
      <c r="L180" s="17" t="n">
        <v>46132</v>
      </c>
      <c r="M180" s="17" t="n">
        <v>46135</v>
      </c>
      <c r="N180" s="17" t="n">
        <v>46135</v>
      </c>
      <c r="O180" s="9" t="n"/>
      <c r="P180" s="9" t="n"/>
      <c r="Q180" s="9" t="n"/>
      <c r="R180" s="9" t="n"/>
      <c r="S180" s="17" t="n">
        <v>46137</v>
      </c>
      <c r="T180" s="9" t="n"/>
      <c r="U180" s="9" t="n"/>
      <c r="V180" s="9" t="n"/>
      <c r="W180" s="9" t="n"/>
      <c r="X180" s="17" t="n">
        <v>46142</v>
      </c>
      <c r="Y180" s="17" t="n">
        <v>46140</v>
      </c>
      <c r="Z180" s="9" t="n"/>
      <c r="AA180" s="9" t="n"/>
      <c r="AB180" s="9" t="n"/>
      <c r="AC180" s="17" t="n">
        <v>46145</v>
      </c>
      <c r="AD180" s="9" t="n"/>
      <c r="AE180" s="9" t="n"/>
      <c r="AF180" s="9" t="n"/>
      <c r="AG180" s="9" t="n"/>
      <c r="AH180" s="17" t="n">
        <v>46147</v>
      </c>
      <c r="AI180" s="17" t="n">
        <v>46149</v>
      </c>
      <c r="AJ180" s="12" t="inlineStr">
        <is>
          <t>LASER CUT</t>
        </is>
      </c>
      <c r="AK180" s="12" t="n"/>
      <c r="AL180" s="13" t="inlineStr">
        <is>
          <t>PAINT (O), ASSEMBLY</t>
        </is>
      </c>
    </row>
    <row r="181" ht="24" customHeight="1" s="122">
      <c r="A181" s="3" t="n">
        <v>4511</v>
      </c>
      <c r="B181" s="4" t="n">
        <v>104081</v>
      </c>
      <c r="C181" s="4" t="inlineStr">
        <is>
          <t>TAYCO</t>
        </is>
      </c>
      <c r="D181" s="4" t="n"/>
      <c r="E181" s="16" t="n">
        <v>46153</v>
      </c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  <c r="AI181" s="4" t="n"/>
      <c r="AJ181" s="4" t="n"/>
      <c r="AK181" s="4" t="n"/>
      <c r="AL181" s="4" t="n"/>
    </row>
    <row r="182" ht="52.05" customHeight="1" s="122">
      <c r="A182" s="5" t="n">
        <v>4511</v>
      </c>
      <c r="B182" s="5" t="n">
        <v>104081</v>
      </c>
      <c r="C182" s="6" t="inlineStr">
        <is>
          <t>TAYCO</t>
        </is>
      </c>
      <c r="D182" s="7" t="n"/>
      <c r="E182" s="7" t="n"/>
      <c r="F182" s="8" t="inlineStr">
        <is>
          <t>8485-0658_R01 
8485-0658</t>
        </is>
      </c>
      <c r="G182" s="8" t="inlineStr">
        <is>
          <t>Reception Proto [4], Base end cap, 1/8" AL, TYPE 2</t>
        </is>
      </c>
      <c r="H182" s="7" t="n">
        <v>8</v>
      </c>
      <c r="I182" s="7" t="n"/>
      <c r="J182" s="7" t="inlineStr">
        <is>
          <t>ALUMINIUM</t>
        </is>
      </c>
      <c r="K182" s="7" t="inlineStr">
        <is>
          <t>11GA</t>
        </is>
      </c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17" t="n">
        <v>46153</v>
      </c>
      <c r="AJ182" s="7" t="inlineStr">
        <is>
          <t>SHIP</t>
        </is>
      </c>
      <c r="AK182" s="7" t="n"/>
      <c r="AL182" s="8" t="inlineStr">
        <is>
          <t>LASER CUT, CLEAN</t>
        </is>
      </c>
    </row>
    <row r="183" ht="24" customHeight="1" s="122">
      <c r="A183" s="3" t="n">
        <v>4510</v>
      </c>
      <c r="B183" s="4" t="n">
        <v>104074</v>
      </c>
      <c r="C183" s="4" t="inlineStr">
        <is>
          <t>TAYCO</t>
        </is>
      </c>
      <c r="D183" s="4" t="n"/>
      <c r="E183" s="16" t="n">
        <v>46153</v>
      </c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  <c r="AI183" s="4" t="n"/>
      <c r="AJ183" s="4" t="n"/>
      <c r="AK183" s="4" t="n"/>
      <c r="AL183" s="4" t="n"/>
    </row>
    <row r="184" ht="52.05" customHeight="1" s="122">
      <c r="A184" s="10" t="n">
        <v>4510</v>
      </c>
      <c r="B184" s="10" t="n">
        <v>104074</v>
      </c>
      <c r="C184" s="11" t="inlineStr">
        <is>
          <t>TAYCO</t>
        </is>
      </c>
      <c r="D184" s="12" t="n"/>
      <c r="E184" s="12" t="n"/>
      <c r="F184" s="13" t="inlineStr">
        <is>
          <t>8681-0032 R01
8681-0032</t>
        </is>
      </c>
      <c r="G184" s="13" t="inlineStr">
        <is>
          <t>LAM PED SUPPORT BRACKET.RH</t>
        </is>
      </c>
      <c r="H184" s="12" t="n">
        <v>50</v>
      </c>
      <c r="I184" s="12" t="n"/>
      <c r="J184" s="12" t="inlineStr">
        <is>
          <t>HRPO</t>
        </is>
      </c>
      <c r="K184" s="12" t="inlineStr">
        <is>
          <t>12GA</t>
        </is>
      </c>
      <c r="L184" s="9" t="n"/>
      <c r="M184" s="9" t="n"/>
      <c r="N184" s="19" t="n">
        <v>46145</v>
      </c>
      <c r="O184" s="9" t="n"/>
      <c r="P184" s="9" t="n"/>
      <c r="Q184" s="9" t="n"/>
      <c r="R184" s="9" t="n"/>
      <c r="S184" s="19" t="n">
        <v>46150</v>
      </c>
      <c r="T184" s="19" t="n">
        <v>46147</v>
      </c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17" t="n">
        <v>46153</v>
      </c>
      <c r="AJ184" s="12" t="inlineStr">
        <is>
          <t>LASER CUT</t>
        </is>
      </c>
      <c r="AK184" s="12" t="n"/>
      <c r="AL184" s="13" t="inlineStr">
        <is>
          <t>LASER CUT, CLEAN, BEND</t>
        </is>
      </c>
    </row>
    <row r="185" ht="24" customHeight="1" s="122">
      <c r="A185" s="3" t="n">
        <v>4508</v>
      </c>
      <c r="B185" s="4" t="n">
        <v>104063</v>
      </c>
      <c r="C185" s="4" t="inlineStr">
        <is>
          <t>TAYCO</t>
        </is>
      </c>
      <c r="D185" s="4" t="n"/>
      <c r="E185" s="16" t="n">
        <v>46153</v>
      </c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  <c r="AI185" s="4" t="n"/>
      <c r="AJ185" s="4" t="n"/>
      <c r="AK185" s="4" t="n"/>
      <c r="AL185" s="4" t="n"/>
    </row>
    <row r="186" ht="52.05" customHeight="1" s="122">
      <c r="A186" s="5" t="n">
        <v>4508</v>
      </c>
      <c r="B186" s="5" t="n">
        <v>104063</v>
      </c>
      <c r="C186" s="6" t="inlineStr">
        <is>
          <t>TAYCO</t>
        </is>
      </c>
      <c r="D186" s="7" t="n"/>
      <c r="E186" s="7" t="n"/>
      <c r="F186" s="8" t="inlineStr">
        <is>
          <t>8393-0070_R01 
8393-0070</t>
        </is>
      </c>
      <c r="G186" s="8" t="inlineStr">
        <is>
          <t>SWITCH SHARED &amp; SINGLE MOUNTING BRACKET
 17"</t>
        </is>
      </c>
      <c r="H186" s="7" t="n">
        <v>250</v>
      </c>
      <c r="I186" s="7" t="n"/>
      <c r="J186" s="7" t="inlineStr">
        <is>
          <t>HRS</t>
        </is>
      </c>
      <c r="K186" s="7" t="inlineStr">
        <is>
          <t>12GA</t>
        </is>
      </c>
      <c r="L186" s="9" t="n"/>
      <c r="M186" s="9" t="n"/>
      <c r="N186" s="19" t="n">
        <v>46145</v>
      </c>
      <c r="O186" s="9" t="n"/>
      <c r="P186" s="9" t="n"/>
      <c r="Q186" s="9" t="n"/>
      <c r="R186" s="9" t="n"/>
      <c r="S186" s="19" t="n">
        <v>46150</v>
      </c>
      <c r="T186" s="19" t="n">
        <v>46147</v>
      </c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17" t="n">
        <v>46153</v>
      </c>
      <c r="AJ186" s="7" t="inlineStr">
        <is>
          <t>LASER CUT</t>
        </is>
      </c>
      <c r="AK186" s="7" t="n"/>
      <c r="AL186" s="8" t="inlineStr">
        <is>
          <t>LASER CUT, BEND</t>
        </is>
      </c>
    </row>
    <row r="187" ht="52.05" customHeight="1" s="122">
      <c r="A187" s="10" t="n">
        <v>4508</v>
      </c>
      <c r="B187" s="10" t="n">
        <v>104063</v>
      </c>
      <c r="C187" s="11" t="inlineStr">
        <is>
          <t>TAYCO</t>
        </is>
      </c>
      <c r="D187" s="12" t="n"/>
      <c r="E187" s="12" t="n"/>
      <c r="F187" s="13" t="inlineStr">
        <is>
          <t>8487-0022 R01 
8487-0022</t>
        </is>
      </c>
      <c r="G187" s="13" t="inlineStr">
        <is>
          <t>WARM MT TLC VR, PR+DATA RH, FA/60W PL</t>
        </is>
      </c>
      <c r="H187" s="12" t="n">
        <v>50</v>
      </c>
      <c r="I187" s="12" t="n"/>
      <c r="J187" s="12" t="inlineStr">
        <is>
          <t>CRS</t>
        </is>
      </c>
      <c r="K187" s="12" t="inlineStr">
        <is>
          <t>18GA</t>
        </is>
      </c>
      <c r="L187" s="9" t="n"/>
      <c r="M187" s="9" t="n"/>
      <c r="N187" s="19" t="n">
        <v>46145</v>
      </c>
      <c r="O187" s="9" t="n"/>
      <c r="P187" s="9" t="n"/>
      <c r="Q187" s="9" t="n"/>
      <c r="R187" s="9" t="n"/>
      <c r="S187" s="19" t="n">
        <v>46150</v>
      </c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17" t="n">
        <v>46153</v>
      </c>
      <c r="AJ187" s="12" t="inlineStr">
        <is>
          <t>LASER CUT</t>
        </is>
      </c>
      <c r="AK187" s="12" t="n"/>
      <c r="AL187" s="13" t="inlineStr">
        <is>
          <t>LASER CUT, CLEAN, BEND</t>
        </is>
      </c>
    </row>
    <row r="188" ht="52.05" customHeight="1" s="122">
      <c r="A188" s="5" t="n">
        <v>4508</v>
      </c>
      <c r="B188" s="5" t="n">
        <v>104063</v>
      </c>
      <c r="C188" s="6" t="inlineStr">
        <is>
          <t>TAYCO</t>
        </is>
      </c>
      <c r="D188" s="7" t="n"/>
      <c r="E188" s="7" t="n"/>
      <c r="F188" s="8" t="inlineStr">
        <is>
          <t>8487-0014 R01 
8487-0014</t>
        </is>
      </c>
      <c r="G188" s="8" t="inlineStr">
        <is>
          <t>WARM MT TLC VR, PR+DATA AL, FA/60W PL</t>
        </is>
      </c>
      <c r="H188" s="7" t="n">
        <v>50</v>
      </c>
      <c r="I188" s="7" t="n"/>
      <c r="J188" s="7" t="inlineStr">
        <is>
          <t>CRS</t>
        </is>
      </c>
      <c r="K188" s="7" t="inlineStr">
        <is>
          <t>18GA</t>
        </is>
      </c>
      <c r="L188" s="9" t="n"/>
      <c r="M188" s="9" t="n"/>
      <c r="N188" s="19" t="n">
        <v>46145</v>
      </c>
      <c r="O188" s="9" t="n"/>
      <c r="P188" s="9" t="n"/>
      <c r="Q188" s="9" t="n"/>
      <c r="R188" s="9" t="n"/>
      <c r="S188" s="19" t="n">
        <v>46150</v>
      </c>
      <c r="T188" s="9" t="n"/>
      <c r="U188" s="9" t="n"/>
      <c r="V188" s="9" t="n"/>
      <c r="W188" s="9" t="n"/>
      <c r="X188" s="9" t="n"/>
      <c r="Y188" s="9" t="n"/>
      <c r="Z188" s="9" t="n"/>
      <c r="AA188" s="9" t="n"/>
      <c r="AB188" s="9" t="n"/>
      <c r="AC188" s="9" t="n"/>
      <c r="AD188" s="9" t="n"/>
      <c r="AE188" s="9" t="n"/>
      <c r="AF188" s="9" t="n"/>
      <c r="AG188" s="9" t="n"/>
      <c r="AH188" s="9" t="n"/>
      <c r="AI188" s="17" t="n">
        <v>46153</v>
      </c>
      <c r="AJ188" s="7" t="inlineStr">
        <is>
          <t>LASER CUT</t>
        </is>
      </c>
      <c r="AK188" s="7" t="n"/>
      <c r="AL188" s="8" t="inlineStr">
        <is>
          <t>LASER CUT, CLEAN, BEND</t>
        </is>
      </c>
    </row>
    <row r="189" ht="52.05" customHeight="1" s="122">
      <c r="A189" s="10" t="n">
        <v>4508</v>
      </c>
      <c r="B189" s="10" t="n">
        <v>104063</v>
      </c>
      <c r="C189" s="11" t="inlineStr">
        <is>
          <t>TAYCO</t>
        </is>
      </c>
      <c r="D189" s="12" t="n"/>
      <c r="E189" s="12" t="n"/>
      <c r="F189" s="13" t="inlineStr">
        <is>
          <t>8485-0765_R02 
8485-0765</t>
        </is>
      </c>
      <c r="G189" s="13" t="inlineStr">
        <is>
          <t xml:space="preserve">GALLERY WALL FOOT U CHANNEL ELEMENT </t>
        </is>
      </c>
      <c r="H189" s="12" t="n">
        <v>20</v>
      </c>
      <c r="I189" s="12" t="n"/>
      <c r="J189" s="12" t="n"/>
      <c r="K189" s="12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19" t="n">
        <v>46150</v>
      </c>
      <c r="Z189" s="9" t="n"/>
      <c r="AA189" s="9" t="n"/>
      <c r="AB189" s="9" t="n"/>
      <c r="AC189" s="9" t="n"/>
      <c r="AD189" s="9" t="n"/>
      <c r="AE189" s="9" t="n"/>
      <c r="AF189" s="9" t="n"/>
      <c r="AG189" s="9" t="n"/>
      <c r="AH189" s="9" t="n"/>
      <c r="AI189" s="17" t="n">
        <v>46153</v>
      </c>
      <c r="AJ189" s="12" t="inlineStr">
        <is>
          <t>WELD</t>
        </is>
      </c>
      <c r="AK189" s="12" t="n"/>
      <c r="AL189" s="13" t="inlineStr">
        <is>
          <t>WELD</t>
        </is>
      </c>
    </row>
    <row r="190" ht="52.05" customHeight="1" s="122">
      <c r="A190" s="5" t="n">
        <v>4508</v>
      </c>
      <c r="B190" s="5" t="n">
        <v>104063</v>
      </c>
      <c r="C190" s="6" t="inlineStr">
        <is>
          <t>TAYCO</t>
        </is>
      </c>
      <c r="D190" s="7" t="n"/>
      <c r="E190" s="7" t="n"/>
      <c r="F190" s="8" t="inlineStr">
        <is>
          <t>8485-0052</t>
        </is>
      </c>
      <c r="G190" s="8" t="inlineStr">
        <is>
          <t>U CHANNEL, GALLERY WALL W SCREEN, 1.5" x 1-1/4" x 9", 1/8"TH</t>
        </is>
      </c>
      <c r="H190" s="7" t="n">
        <v>20</v>
      </c>
      <c r="I190" s="7" t="n"/>
      <c r="J190" s="7" t="inlineStr">
        <is>
          <t>HRS</t>
        </is>
      </c>
      <c r="K190" s="7" t="inlineStr">
        <is>
          <t>11GA</t>
        </is>
      </c>
      <c r="L190" s="9" t="n"/>
      <c r="M190" s="9" t="n"/>
      <c r="N190" s="19" t="n">
        <v>46144</v>
      </c>
      <c r="O190" s="9" t="n"/>
      <c r="P190" s="9" t="n"/>
      <c r="Q190" s="9" t="n"/>
      <c r="R190" s="9" t="n"/>
      <c r="S190" s="19" t="n">
        <v>46147</v>
      </c>
      <c r="T190" s="9" t="n"/>
      <c r="U190" s="9" t="n"/>
      <c r="V190" s="9" t="n"/>
      <c r="W190" s="9" t="n"/>
      <c r="X190" s="9" t="n"/>
      <c r="Y190" s="9" t="n"/>
      <c r="Z190" s="9" t="n"/>
      <c r="AA190" s="9" t="n"/>
      <c r="AB190" s="9" t="n"/>
      <c r="AC190" s="9" t="n"/>
      <c r="AD190" s="9" t="n"/>
      <c r="AE190" s="9" t="n"/>
      <c r="AF190" s="9" t="n"/>
      <c r="AG190" s="9" t="n"/>
      <c r="AH190" s="9" t="n"/>
      <c r="AI190" s="17" t="n">
        <v>46153</v>
      </c>
      <c r="AJ190" s="7" t="inlineStr">
        <is>
          <t>LASER CUT</t>
        </is>
      </c>
      <c r="AK190" s="7" t="n"/>
      <c r="AL190" s="8" t="inlineStr">
        <is>
          <t>LASER CUT, CLEAN, BEND</t>
        </is>
      </c>
    </row>
    <row r="191" ht="52.05" customHeight="1" s="122">
      <c r="A191" s="10" t="n">
        <v>4508</v>
      </c>
      <c r="B191" s="10" t="n">
        <v>104063</v>
      </c>
      <c r="C191" s="11" t="inlineStr">
        <is>
          <t>TAYCO</t>
        </is>
      </c>
      <c r="D191" s="12" t="n"/>
      <c r="E191" s="12" t="n"/>
      <c r="F191" s="13" t="inlineStr">
        <is>
          <t>8485-0053</t>
        </is>
      </c>
      <c r="G191" s="13" t="inlineStr">
        <is>
          <t>U CHANNEL MTG PLATE, GALLERY WALL W SCREEN, 1-1/8 x 1-5/16", 1/8"TH</t>
        </is>
      </c>
      <c r="H191" s="12" t="n">
        <v>20</v>
      </c>
      <c r="I191" s="12" t="n"/>
      <c r="J191" s="12" t="inlineStr">
        <is>
          <t>HRS</t>
        </is>
      </c>
      <c r="K191" s="12" t="inlineStr">
        <is>
          <t>7GA</t>
        </is>
      </c>
      <c r="L191" s="9" t="n"/>
      <c r="M191" s="9" t="n"/>
      <c r="N191" s="19" t="n">
        <v>46142</v>
      </c>
      <c r="O191" s="9" t="n"/>
      <c r="P191" s="9" t="n"/>
      <c r="Q191" s="9" t="n"/>
      <c r="R191" s="9" t="n"/>
      <c r="S191" s="19" t="n">
        <v>46147</v>
      </c>
      <c r="T191" s="19" t="n">
        <v>46143</v>
      </c>
      <c r="U191" s="9" t="n"/>
      <c r="V191" s="9" t="n"/>
      <c r="W191" s="19" t="n">
        <v>46144</v>
      </c>
      <c r="X191" s="9" t="n"/>
      <c r="Y191" s="9" t="n"/>
      <c r="Z191" s="9" t="n"/>
      <c r="AA191" s="9" t="n"/>
      <c r="AB191" s="9" t="n"/>
      <c r="AC191" s="9" t="n"/>
      <c r="AD191" s="9" t="n"/>
      <c r="AE191" s="9" t="n"/>
      <c r="AF191" s="9" t="n"/>
      <c r="AG191" s="9" t="n"/>
      <c r="AH191" s="9" t="n"/>
      <c r="AI191" s="17" t="n">
        <v>46153</v>
      </c>
      <c r="AJ191" s="12" t="inlineStr">
        <is>
          <t>LASER CUT</t>
        </is>
      </c>
      <c r="AK191" s="12" t="n"/>
      <c r="AL191" s="13" t="inlineStr">
        <is>
          <t>LASER CUT, CLEAN, TAPPING, BEND</t>
        </is>
      </c>
    </row>
    <row r="192" ht="24" customHeight="1" s="122">
      <c r="A192" s="3" t="n">
        <v>4500</v>
      </c>
      <c r="B192" s="4" t="n">
        <v>104018</v>
      </c>
      <c r="C192" s="4" t="inlineStr">
        <is>
          <t>TAYCO</t>
        </is>
      </c>
      <c r="D192" s="4" t="n"/>
      <c r="E192" s="16" t="n">
        <v>46153</v>
      </c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  <c r="AI192" s="4" t="n"/>
      <c r="AJ192" s="4" t="n"/>
      <c r="AK192" s="4" t="n"/>
      <c r="AL192" s="4" t="n"/>
    </row>
    <row r="193" ht="52.05" customHeight="1" s="122">
      <c r="A193" s="5" t="n">
        <v>4500</v>
      </c>
      <c r="B193" s="5" t="n">
        <v>104018</v>
      </c>
      <c r="C193" s="6" t="inlineStr">
        <is>
          <t>TAYCO</t>
        </is>
      </c>
      <c r="D193" s="7" t="n"/>
      <c r="E193" s="7" t="n"/>
      <c r="F193" s="8" t="n">
        <v>8559118</v>
      </c>
      <c r="G193" s="8" t="inlineStr">
        <is>
          <t xml:space="preserve">BRC ANTI-TIP BRACKET - PLATE </t>
        </is>
      </c>
      <c r="H193" s="7" t="n">
        <v>250</v>
      </c>
      <c r="I193" s="7" t="n"/>
      <c r="J193" s="7" t="inlineStr">
        <is>
          <t>HRS</t>
        </is>
      </c>
      <c r="K193" s="7" t="inlineStr">
        <is>
          <t>10GA</t>
        </is>
      </c>
      <c r="L193" s="17" t="n">
        <v>46137</v>
      </c>
      <c r="M193" s="9" t="n"/>
      <c r="N193" s="17" t="n">
        <v>46139</v>
      </c>
      <c r="O193" s="9" t="n"/>
      <c r="P193" s="9" t="n"/>
      <c r="Q193" s="9" t="n"/>
      <c r="R193" s="9" t="n"/>
      <c r="S193" s="9" t="n"/>
      <c r="T193" s="9" t="n"/>
      <c r="U193" s="9" t="n"/>
      <c r="V193" s="9" t="n"/>
      <c r="W193" s="17" t="n">
        <v>46142</v>
      </c>
      <c r="X193" s="9" t="n"/>
      <c r="Y193" s="9" t="n"/>
      <c r="Z193" s="9" t="n"/>
      <c r="AA193" s="17" t="n">
        <v>46150</v>
      </c>
      <c r="AB193" s="9" t="n"/>
      <c r="AC193" s="9" t="n"/>
      <c r="AD193" s="9" t="n"/>
      <c r="AE193" s="9" t="n"/>
      <c r="AF193" s="9" t="n"/>
      <c r="AG193" s="9" t="n"/>
      <c r="AH193" s="9" t="n"/>
      <c r="AI193" s="17" t="n">
        <v>46153</v>
      </c>
      <c r="AJ193" s="7" t="inlineStr">
        <is>
          <t>LASER CUT</t>
        </is>
      </c>
      <c r="AK193" s="7" t="n"/>
      <c r="AL193" s="8" t="inlineStr">
        <is>
          <t>LASER CUT, CLEAN, TAPPING, PLATING (O)</t>
        </is>
      </c>
    </row>
    <row r="194" ht="24" customHeight="1" s="122">
      <c r="A194" s="3" t="n">
        <v>4494</v>
      </c>
      <c r="B194" s="4" t="n">
        <v>44796</v>
      </c>
      <c r="C194" s="4" t="inlineStr">
        <is>
          <t>HABCO</t>
        </is>
      </c>
      <c r="D194" s="4" t="n"/>
      <c r="E194" s="16" t="n">
        <v>46153</v>
      </c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  <c r="AI194" s="4" t="n"/>
      <c r="AJ194" s="4" t="n"/>
      <c r="AK194" s="4" t="n"/>
      <c r="AL194" s="4" t="n"/>
    </row>
    <row r="195" ht="52.05" customHeight="1" s="122">
      <c r="A195" s="10" t="n">
        <v>4494</v>
      </c>
      <c r="B195" s="10" t="n">
        <v>44796</v>
      </c>
      <c r="C195" s="11" t="inlineStr">
        <is>
          <t>HABCO</t>
        </is>
      </c>
      <c r="D195" s="12" t="n"/>
      <c r="E195" s="12" t="n"/>
      <c r="F195" s="13" t="inlineStr">
        <is>
          <t>C068379</t>
        </is>
      </c>
      <c r="G195" s="13" t="inlineStr">
        <is>
          <t>BRACKET DR MTG TOP RETAINER TORSION SST</t>
        </is>
      </c>
      <c r="H195" s="12" t="n">
        <v>560</v>
      </c>
      <c r="I195" s="12" t="n"/>
      <c r="J195" s="12" t="inlineStr">
        <is>
          <t>SS</t>
        </is>
      </c>
      <c r="K195" s="12" t="inlineStr">
        <is>
          <t>14GA</t>
        </is>
      </c>
      <c r="L195" s="19" t="n">
        <v>46134</v>
      </c>
      <c r="M195" s="9" t="n"/>
      <c r="N195" s="19" t="n">
        <v>46134</v>
      </c>
      <c r="O195" s="9" t="n"/>
      <c r="P195" s="9" t="n"/>
      <c r="Q195" s="9" t="n"/>
      <c r="R195" s="9" t="n"/>
      <c r="S195" s="9" t="n"/>
      <c r="T195" s="19" t="n">
        <v>46135</v>
      </c>
      <c r="U195" s="9" t="n"/>
      <c r="V195" s="9" t="n"/>
      <c r="W195" s="19" t="n">
        <v>46137</v>
      </c>
      <c r="X195" s="9" t="n"/>
      <c r="Y195" s="9" t="n"/>
      <c r="Z195" s="9" t="n"/>
      <c r="AA195" s="17" t="n"/>
      <c r="AB195" s="9" t="n"/>
      <c r="AC195" s="9" t="n"/>
      <c r="AD195" s="9" t="n"/>
      <c r="AE195" s="9" t="n"/>
      <c r="AF195" s="9" t="n"/>
      <c r="AG195" s="9" t="n"/>
      <c r="AH195" s="9" t="n"/>
      <c r="AI195" s="17" t="n">
        <v>46139</v>
      </c>
      <c r="AJ195" s="12" t="inlineStr">
        <is>
          <t>CLEAN</t>
        </is>
      </c>
      <c r="AK195" s="12" t="n"/>
      <c r="AL195" s="13" t="inlineStr">
        <is>
          <t>LASER CUT, CLEAN, TAPPING</t>
        </is>
      </c>
    </row>
    <row r="196" ht="52.05" customHeight="1" s="122">
      <c r="A196" s="5" t="n">
        <v>4494</v>
      </c>
      <c r="B196" s="5" t="n">
        <v>44796</v>
      </c>
      <c r="C196" s="6" t="inlineStr">
        <is>
          <t>HABCO</t>
        </is>
      </c>
      <c r="D196" s="7" t="n"/>
      <c r="E196" s="7" t="n"/>
      <c r="F196" s="8" t="inlineStr">
        <is>
          <t>C068378</t>
        </is>
      </c>
      <c r="G196" s="8" t="inlineStr">
        <is>
          <t>BRACKET DR MTG TOP RETAINER TORSION SST</t>
        </is>
      </c>
      <c r="H196" s="7" t="n">
        <v>560</v>
      </c>
      <c r="I196" s="7" t="n"/>
      <c r="J196" s="7" t="inlineStr">
        <is>
          <t>SS</t>
        </is>
      </c>
      <c r="K196" s="7" t="inlineStr">
        <is>
          <t>14GA</t>
        </is>
      </c>
      <c r="L196" s="19" t="n">
        <v>46134</v>
      </c>
      <c r="M196" s="9" t="n"/>
      <c r="N196" s="19" t="n">
        <v>46134</v>
      </c>
      <c r="O196" s="9" t="n"/>
      <c r="P196" s="9" t="n"/>
      <c r="Q196" s="9" t="n"/>
      <c r="R196" s="9" t="n"/>
      <c r="S196" s="19" t="n">
        <v>46136</v>
      </c>
      <c r="T196" s="19" t="n">
        <v>46135</v>
      </c>
      <c r="U196" s="9" t="n"/>
      <c r="V196" s="9" t="n"/>
      <c r="W196" s="9" t="n"/>
      <c r="X196" s="9" t="n"/>
      <c r="Y196" s="9" t="n"/>
      <c r="Z196" s="9" t="n"/>
      <c r="AA196" s="9" t="n"/>
      <c r="AB196" s="9" t="n"/>
      <c r="AC196" s="17" t="n"/>
      <c r="AD196" s="9" t="n"/>
      <c r="AE196" s="9" t="n"/>
      <c r="AF196" s="9" t="n"/>
      <c r="AG196" s="19" t="n">
        <v>46137</v>
      </c>
      <c r="AH196" s="9" t="n"/>
      <c r="AI196" s="17" t="n">
        <v>46139</v>
      </c>
      <c r="AJ196" s="7" t="inlineStr">
        <is>
          <t>CLEAN</t>
        </is>
      </c>
      <c r="AK196" s="7" t="n"/>
      <c r="AL196" s="8" t="inlineStr">
        <is>
          <t>LASER CUT, CLEAN, BEND, HARDWARE</t>
        </is>
      </c>
    </row>
    <row r="197" ht="24" customHeight="1" s="122">
      <c r="A197" s="3" t="n">
        <v>4486</v>
      </c>
      <c r="B197" s="4" t="n">
        <v>103959</v>
      </c>
      <c r="C197" s="4" t="inlineStr">
        <is>
          <t>TAYCO</t>
        </is>
      </c>
      <c r="D197" s="4" t="n"/>
      <c r="E197" s="16" t="n">
        <v>46153</v>
      </c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  <c r="AI197" s="4" t="n"/>
      <c r="AJ197" s="4" t="n"/>
      <c r="AK197" s="4" t="n"/>
      <c r="AL197" s="4" t="n"/>
    </row>
    <row r="198" ht="52.05" customHeight="1" s="122">
      <c r="A198" s="10" t="n">
        <v>4486</v>
      </c>
      <c r="B198" s="10" t="n">
        <v>103959</v>
      </c>
      <c r="C198" s="11" t="inlineStr">
        <is>
          <t>TAYCO</t>
        </is>
      </c>
      <c r="D198" s="12" t="n"/>
      <c r="E198" s="12" t="n"/>
      <c r="F198" s="13" t="inlineStr">
        <is>
          <t>8393-0172_R00 
8393-0172</t>
        </is>
      </c>
      <c r="G198" s="13" t="inlineStr">
        <is>
          <t>SWITCH FLIPPER CABINET SIDE - LH</t>
        </is>
      </c>
      <c r="H198" s="12" t="n">
        <v>174</v>
      </c>
      <c r="I198" s="12" t="n"/>
      <c r="J198" s="12" t="inlineStr">
        <is>
          <t>CRS</t>
        </is>
      </c>
      <c r="K198" s="12" t="inlineStr">
        <is>
          <t>12GA</t>
        </is>
      </c>
      <c r="L198" s="17" t="n">
        <v>46142</v>
      </c>
      <c r="M198" s="9" t="n"/>
      <c r="N198" s="17" t="n">
        <v>46147</v>
      </c>
      <c r="O198" s="9" t="n"/>
      <c r="P198" s="9" t="n"/>
      <c r="Q198" s="9" t="n"/>
      <c r="R198" s="9" t="n"/>
      <c r="S198" s="17" t="n">
        <v>46149</v>
      </c>
      <c r="T198" s="9" t="n"/>
      <c r="U198" s="17" t="n">
        <v>46151</v>
      </c>
      <c r="V198" s="9" t="n"/>
      <c r="W198" s="9" t="n"/>
      <c r="X198" s="9" t="n"/>
      <c r="Y198" s="9" t="n"/>
      <c r="Z198" s="9" t="n"/>
      <c r="AA198" s="9" t="n"/>
      <c r="AB198" s="9" t="n"/>
      <c r="AC198" s="9" t="n"/>
      <c r="AD198" s="9" t="n"/>
      <c r="AE198" s="9" t="n"/>
      <c r="AF198" s="9" t="n"/>
      <c r="AG198" s="9" t="n"/>
      <c r="AH198" s="9" t="n"/>
      <c r="AI198" s="17" t="n">
        <v>46153</v>
      </c>
      <c r="AJ198" s="12" t="inlineStr">
        <is>
          <t>LASER CUT</t>
        </is>
      </c>
      <c r="AK198" s="12" t="n"/>
      <c r="AL198" s="13" t="inlineStr">
        <is>
          <t>LASER CUT, BEND, CLEAN</t>
        </is>
      </c>
    </row>
    <row r="199" ht="52.05" customHeight="1" s="122">
      <c r="A199" s="5" t="n">
        <v>4486</v>
      </c>
      <c r="B199" s="5" t="n">
        <v>103959</v>
      </c>
      <c r="C199" s="6" t="inlineStr">
        <is>
          <t>TAYCO</t>
        </is>
      </c>
      <c r="D199" s="7" t="n"/>
      <c r="E199" s="7" t="n"/>
      <c r="F199" s="8" t="inlineStr">
        <is>
          <t>8393-0171_R00 
8393-0171</t>
        </is>
      </c>
      <c r="G199" s="8" t="inlineStr">
        <is>
          <t>SWITCH FLIPPER CABINET SIDE - RH</t>
        </is>
      </c>
      <c r="H199" s="7" t="n">
        <v>126</v>
      </c>
      <c r="I199" s="7" t="n"/>
      <c r="J199" s="7" t="inlineStr">
        <is>
          <t>CRS</t>
        </is>
      </c>
      <c r="K199" s="7" t="inlineStr">
        <is>
          <t>12GA</t>
        </is>
      </c>
      <c r="L199" s="17" t="n">
        <v>46142</v>
      </c>
      <c r="M199" s="9" t="n"/>
      <c r="N199" s="17" t="n">
        <v>46147</v>
      </c>
      <c r="O199" s="9" t="n"/>
      <c r="P199" s="9" t="n"/>
      <c r="Q199" s="9" t="n"/>
      <c r="R199" s="9" t="n"/>
      <c r="S199" s="17" t="n">
        <v>46149</v>
      </c>
      <c r="T199" s="9" t="n"/>
      <c r="U199" s="17" t="n">
        <v>46151</v>
      </c>
      <c r="V199" s="9" t="n"/>
      <c r="W199" s="9" t="n"/>
      <c r="X199" s="9" t="n"/>
      <c r="Y199" s="9" t="n"/>
      <c r="Z199" s="9" t="n"/>
      <c r="AA199" s="9" t="n"/>
      <c r="AB199" s="9" t="n"/>
      <c r="AC199" s="9" t="n"/>
      <c r="AD199" s="9" t="n"/>
      <c r="AE199" s="9" t="n"/>
      <c r="AF199" s="9" t="n"/>
      <c r="AG199" s="9" t="n"/>
      <c r="AH199" s="9" t="n"/>
      <c r="AI199" s="17" t="n">
        <v>46153</v>
      </c>
      <c r="AJ199" s="7" t="inlineStr">
        <is>
          <t>LASER CUT</t>
        </is>
      </c>
      <c r="AK199" s="7" t="n"/>
      <c r="AL199" s="8" t="inlineStr">
        <is>
          <t>LASER CUT, BEND, CLEAN</t>
        </is>
      </c>
    </row>
    <row r="200" ht="24" customHeight="1" s="122">
      <c r="A200" s="3" t="n">
        <v>4485</v>
      </c>
      <c r="B200" s="4" t="n">
        <v>103956</v>
      </c>
      <c r="C200" s="4" t="inlineStr">
        <is>
          <t>TAYCO</t>
        </is>
      </c>
      <c r="D200" s="4" t="n"/>
      <c r="E200" s="16" t="n">
        <v>46153</v>
      </c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  <c r="AI200" s="4" t="n"/>
      <c r="AJ200" s="4" t="n"/>
      <c r="AK200" s="4" t="n"/>
      <c r="AL200" s="4" t="n"/>
    </row>
    <row r="201" ht="52.05" customHeight="1" s="122">
      <c r="A201" s="10" t="n">
        <v>4485</v>
      </c>
      <c r="B201" s="10" t="n">
        <v>103956</v>
      </c>
      <c r="C201" s="11" t="inlineStr">
        <is>
          <t>TAYCO</t>
        </is>
      </c>
      <c r="D201" s="12" t="n"/>
      <c r="E201" s="12" t="n"/>
      <c r="F201" s="13" t="inlineStr">
        <is>
          <t>8423-0058_R06 
8423-0058</t>
        </is>
      </c>
      <c r="G201" s="13" t="inlineStr">
        <is>
          <t>ENTER STEEL TABLE LEGS 30"</t>
        </is>
      </c>
      <c r="H201" s="12" t="n">
        <v>10</v>
      </c>
      <c r="I201" s="12" t="n"/>
      <c r="J201" s="12" t="n"/>
      <c r="K201" s="12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  <c r="Z201" s="9" t="n"/>
      <c r="AA201" s="9" t="n"/>
      <c r="AB201" s="9" t="n"/>
      <c r="AC201" s="9" t="n"/>
      <c r="AD201" s="9" t="n"/>
      <c r="AE201" s="9" t="n"/>
      <c r="AF201" s="17" t="n">
        <v>46149</v>
      </c>
      <c r="AG201" s="9" t="n"/>
      <c r="AH201" s="9" t="n"/>
      <c r="AI201" s="17" t="n">
        <v>46153</v>
      </c>
      <c r="AJ201" s="12" t="inlineStr">
        <is>
          <t>WHOLE JOB</t>
        </is>
      </c>
      <c r="AK201" s="12" t="n"/>
      <c r="AL201" s="13" t="inlineStr">
        <is>
          <t>WHOLE JOB (O)</t>
        </is>
      </c>
    </row>
    <row r="202" ht="24" customHeight="1" s="122">
      <c r="A202" s="3" t="n">
        <v>4480</v>
      </c>
      <c r="B202" s="4" t="inlineStr">
        <is>
          <t>CAP2604075</t>
        </is>
      </c>
      <c r="C202" s="4" t="inlineStr">
        <is>
          <t>KNC/KN</t>
        </is>
      </c>
      <c r="D202" s="4" t="n"/>
      <c r="E202" s="16" t="n">
        <v>46153</v>
      </c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  <c r="AI202" s="4" t="n"/>
      <c r="AJ202" s="4" t="n"/>
      <c r="AK202" s="4" t="n"/>
      <c r="AL202" s="4" t="n"/>
    </row>
    <row r="203" ht="52.05" customHeight="1" s="122">
      <c r="A203" s="5" t="n">
        <v>4480</v>
      </c>
      <c r="B203" s="5" t="inlineStr">
        <is>
          <t>CAP2604075</t>
        </is>
      </c>
      <c r="C203" s="6" t="inlineStr">
        <is>
          <t>KNC/KN</t>
        </is>
      </c>
      <c r="D203" s="7" t="n"/>
      <c r="E203" s="7" t="n"/>
      <c r="F203" s="8" t="n"/>
      <c r="G203" s="8" t="inlineStr">
        <is>
          <t>SUPPLIER PART #:C-200D-134 GUIDE PLATE 
KNC PART #:C200D134GUIDEPLATE
C-200D-134 GUIDE PLATE
C/W COUNTER BORE
STEEL ZINC PLATED</t>
        </is>
      </c>
      <c r="H203" s="7" t="n">
        <v>1000</v>
      </c>
      <c r="I203" s="7" t="n"/>
      <c r="J203" s="7" t="inlineStr">
        <is>
          <t>HRPO</t>
        </is>
      </c>
      <c r="K203" s="7" t="inlineStr">
        <is>
          <t>11GA</t>
        </is>
      </c>
      <c r="L203" s="17" t="n">
        <v>46137</v>
      </c>
      <c r="M203" s="9" t="n"/>
      <c r="N203" s="17" t="n">
        <v>46142</v>
      </c>
      <c r="O203" s="9" t="n"/>
      <c r="P203" s="9" t="n"/>
      <c r="Q203" s="9" t="n"/>
      <c r="R203" s="9" t="n"/>
      <c r="S203" s="9" t="n"/>
      <c r="T203" s="17" t="n">
        <v>46151</v>
      </c>
      <c r="U203" s="17" t="n">
        <v>46149</v>
      </c>
      <c r="V203" s="17" t="n">
        <v>46146</v>
      </c>
      <c r="W203" s="9" t="n"/>
      <c r="X203" s="9" t="n"/>
      <c r="Y203" s="9" t="n"/>
      <c r="Z203" s="9" t="n"/>
      <c r="AA203" s="17" t="n">
        <v>46153</v>
      </c>
      <c r="AB203" s="9" t="n"/>
      <c r="AC203" s="9" t="n"/>
      <c r="AD203" s="9" t="n"/>
      <c r="AE203" s="9" t="n"/>
      <c r="AF203" s="9" t="n"/>
      <c r="AG203" s="9" t="n"/>
      <c r="AH203" s="9" t="n"/>
      <c r="AI203" s="17" t="n">
        <v>46153</v>
      </c>
      <c r="AJ203" s="7" t="inlineStr">
        <is>
          <t>CSK</t>
        </is>
      </c>
      <c r="AK203" s="7" t="n"/>
      <c r="AL203" s="8" t="inlineStr">
        <is>
          <t>LASER CUT, CLEAN, CSK, PLATING (O)</t>
        </is>
      </c>
    </row>
    <row r="204" ht="52.05" customHeight="1" s="122">
      <c r="A204" s="10" t="n">
        <v>4480</v>
      </c>
      <c r="B204" s="10" t="inlineStr">
        <is>
          <t>CAP2604075</t>
        </is>
      </c>
      <c r="C204" s="11" t="inlineStr">
        <is>
          <t>KNC/KN</t>
        </is>
      </c>
      <c r="D204" s="12" t="n"/>
      <c r="E204" s="12" t="n"/>
      <c r="F204" s="13" t="n"/>
      <c r="G204" s="13" t="inlineStr">
        <is>
          <t>SUPPLIER PART #:C-200D-138 GUIDE PLATE 
KNC PART #:C200D138GUIDEPLATE
C-200D-138 GUIDE PLATE
C/W COUNTER BORE
STEEL ZINC PLATED</t>
        </is>
      </c>
      <c r="H204" s="12" t="n">
        <v>500</v>
      </c>
      <c r="I204" s="12" t="n"/>
      <c r="J204" s="12" t="inlineStr">
        <is>
          <t>HRPO</t>
        </is>
      </c>
      <c r="K204" s="12" t="inlineStr">
        <is>
          <t>11GA</t>
        </is>
      </c>
      <c r="L204" s="17" t="n">
        <v>46137</v>
      </c>
      <c r="M204" s="9" t="n"/>
      <c r="N204" s="17" t="n">
        <v>46142</v>
      </c>
      <c r="O204" s="9" t="n"/>
      <c r="P204" s="9" t="n"/>
      <c r="Q204" s="9" t="n"/>
      <c r="R204" s="9" t="n"/>
      <c r="S204" s="9" t="n"/>
      <c r="T204" s="17" t="n">
        <v>46151</v>
      </c>
      <c r="U204" s="17" t="n">
        <v>46149</v>
      </c>
      <c r="V204" s="17" t="n">
        <v>46146</v>
      </c>
      <c r="W204" s="9" t="n"/>
      <c r="X204" s="9" t="n"/>
      <c r="Y204" s="9" t="n"/>
      <c r="Z204" s="9" t="n"/>
      <c r="AA204" s="17" t="n">
        <v>46153</v>
      </c>
      <c r="AB204" s="9" t="n"/>
      <c r="AC204" s="9" t="n"/>
      <c r="AD204" s="9" t="n"/>
      <c r="AE204" s="9" t="n"/>
      <c r="AF204" s="9" t="n"/>
      <c r="AG204" s="9" t="n"/>
      <c r="AH204" s="9" t="n"/>
      <c r="AI204" s="17" t="n">
        <v>46153</v>
      </c>
      <c r="AJ204" s="12" t="inlineStr">
        <is>
          <t>CSK</t>
        </is>
      </c>
      <c r="AK204" s="12" t="n"/>
      <c r="AL204" s="13" t="inlineStr">
        <is>
          <t>LASER CUT, CLEAN, CSK, PLATING (O)</t>
        </is>
      </c>
    </row>
    <row r="205" ht="24" customHeight="1" s="122">
      <c r="A205" s="3" t="n">
        <v>4476</v>
      </c>
      <c r="B205" s="4" t="n">
        <v>103911</v>
      </c>
      <c r="C205" s="4" t="inlineStr">
        <is>
          <t>TAYCO</t>
        </is>
      </c>
      <c r="D205" s="4" t="n"/>
      <c r="E205" s="16" t="n">
        <v>46153</v>
      </c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  <c r="AI205" s="4" t="n"/>
      <c r="AJ205" s="4" t="n"/>
      <c r="AK205" s="4" t="n"/>
      <c r="AL205" s="4" t="n"/>
    </row>
    <row r="206" ht="52.05" customHeight="1" s="122">
      <c r="A206" s="5" t="n">
        <v>4476</v>
      </c>
      <c r="B206" s="5" t="n">
        <v>103911</v>
      </c>
      <c r="C206" s="6" t="inlineStr">
        <is>
          <t>TAYCO</t>
        </is>
      </c>
      <c r="D206" s="7" t="n"/>
      <c r="E206" s="7" t="n"/>
      <c r="F206" s="8" t="inlineStr">
        <is>
          <t>8393-0113_REV06 
8393-0113</t>
        </is>
      </c>
      <c r="G206" s="8" t="inlineStr">
        <is>
          <t>SWITCH-PEDESTAL SP MOUNT BRACKET RH,
FOR 24"D WS</t>
        </is>
      </c>
      <c r="H206" s="7" t="n">
        <v>100</v>
      </c>
      <c r="I206" s="7" t="n"/>
      <c r="J206" s="7" t="inlineStr">
        <is>
          <t>CRS</t>
        </is>
      </c>
      <c r="K206" s="7" t="inlineStr">
        <is>
          <t>12GA</t>
        </is>
      </c>
      <c r="L206" s="17" t="n">
        <v>46144</v>
      </c>
      <c r="M206" s="9" t="n"/>
      <c r="N206" s="17" t="n">
        <v>46147</v>
      </c>
      <c r="O206" s="9" t="n"/>
      <c r="P206" s="9" t="n"/>
      <c r="Q206" s="9" t="n"/>
      <c r="R206" s="9" t="n"/>
      <c r="S206" s="17" t="n">
        <v>46151</v>
      </c>
      <c r="T206" s="17" t="n">
        <v>46150</v>
      </c>
      <c r="U206" s="9" t="n"/>
      <c r="V206" s="9" t="n"/>
      <c r="W206" s="9" t="n"/>
      <c r="X206" s="9" t="n"/>
      <c r="Y206" s="9" t="n"/>
      <c r="Z206" s="9" t="n"/>
      <c r="AA206" s="9" t="n"/>
      <c r="AB206" s="9" t="n"/>
      <c r="AC206" s="9" t="n"/>
      <c r="AD206" s="9" t="n"/>
      <c r="AE206" s="9" t="n"/>
      <c r="AF206" s="9" t="n"/>
      <c r="AG206" s="9" t="n"/>
      <c r="AH206" s="9" t="n"/>
      <c r="AI206" s="17" t="n">
        <v>46153</v>
      </c>
      <c r="AJ206" s="7" t="inlineStr">
        <is>
          <t>CLEAN</t>
        </is>
      </c>
      <c r="AK206" s="7" t="n"/>
      <c r="AL206" s="8" t="inlineStr">
        <is>
          <t>LASER CUT, CLEAN, BEND</t>
        </is>
      </c>
    </row>
    <row r="207" ht="52.05" customHeight="1" s="122">
      <c r="A207" s="10" t="n">
        <v>4476</v>
      </c>
      <c r="B207" s="10" t="n">
        <v>103911</v>
      </c>
      <c r="C207" s="11" t="inlineStr">
        <is>
          <t>TAYCO</t>
        </is>
      </c>
      <c r="D207" s="12" t="n"/>
      <c r="E207" s="12" t="n"/>
      <c r="F207" s="13" t="inlineStr">
        <is>
          <t>8393-0112_REV06 
8393-0112</t>
        </is>
      </c>
      <c r="G207" s="13" t="inlineStr">
        <is>
          <t>SWITCH-PEDESTAL SP MOUNT BRACKET AL,
FOR 24"D WS</t>
        </is>
      </c>
      <c r="H207" s="12" t="n">
        <v>100</v>
      </c>
      <c r="I207" s="12" t="n"/>
      <c r="J207" s="12" t="inlineStr">
        <is>
          <t>CRS</t>
        </is>
      </c>
      <c r="K207" s="12" t="inlineStr">
        <is>
          <t>12GA</t>
        </is>
      </c>
      <c r="L207" s="17" t="n">
        <v>46144</v>
      </c>
      <c r="M207" s="9" t="n"/>
      <c r="N207" s="17" t="n">
        <v>46147</v>
      </c>
      <c r="O207" s="9" t="n"/>
      <c r="P207" s="9" t="n"/>
      <c r="Q207" s="9" t="n"/>
      <c r="R207" s="9" t="n"/>
      <c r="S207" s="17" t="n">
        <v>46151</v>
      </c>
      <c r="T207" s="17" t="n">
        <v>46150</v>
      </c>
      <c r="U207" s="9" t="n"/>
      <c r="V207" s="9" t="n"/>
      <c r="W207" s="9" t="n"/>
      <c r="X207" s="9" t="n"/>
      <c r="Y207" s="9" t="n"/>
      <c r="Z207" s="9" t="n"/>
      <c r="AA207" s="9" t="n"/>
      <c r="AB207" s="9" t="n"/>
      <c r="AC207" s="9" t="n"/>
      <c r="AD207" s="9" t="n"/>
      <c r="AE207" s="9" t="n"/>
      <c r="AF207" s="9" t="n"/>
      <c r="AG207" s="9" t="n"/>
      <c r="AH207" s="9" t="n"/>
      <c r="AI207" s="17" t="n">
        <v>46153</v>
      </c>
      <c r="AJ207" s="12" t="inlineStr">
        <is>
          <t>CLEAN</t>
        </is>
      </c>
      <c r="AK207" s="12" t="n"/>
      <c r="AL207" s="13" t="inlineStr">
        <is>
          <t>LASER CUT, CLEAN, BEND</t>
        </is>
      </c>
    </row>
    <row r="208" ht="24" customHeight="1" s="122">
      <c r="A208" s="3" t="n">
        <v>4498</v>
      </c>
      <c r="B208" s="4" t="n">
        <v>7163</v>
      </c>
      <c r="C208" s="4" t="inlineStr">
        <is>
          <t>GIVEX CANADA</t>
        </is>
      </c>
      <c r="D208" s="4" t="n"/>
      <c r="E208" s="16" t="n">
        <v>46154</v>
      </c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  <c r="AI208" s="4" t="n"/>
      <c r="AJ208" s="4" t="n"/>
      <c r="AK208" s="4" t="n"/>
      <c r="AL208" s="4" t="n"/>
    </row>
    <row r="209" ht="52.05" customHeight="1" s="122">
      <c r="A209" s="5" t="n">
        <v>4498</v>
      </c>
      <c r="B209" s="5" t="n">
        <v>7163</v>
      </c>
      <c r="C209" s="6" t="inlineStr">
        <is>
          <t>GIVEX CANADA</t>
        </is>
      </c>
      <c r="D209" s="7" t="n"/>
      <c r="E209" s="7" t="n"/>
      <c r="F209" s="8" t="n"/>
      <c r="G209" s="8" t="inlineStr">
        <is>
          <t>Angle Bracket for Bump Bar</t>
        </is>
      </c>
      <c r="H209" s="7" t="n">
        <v>100</v>
      </c>
      <c r="I209" s="7" t="n"/>
      <c r="J209" s="7" t="n"/>
      <c r="K209" s="7" t="n"/>
      <c r="L209" s="17" t="n">
        <v>46140</v>
      </c>
      <c r="M209" s="9" t="n"/>
      <c r="N209" s="9" t="n"/>
      <c r="O209" s="9" t="n"/>
      <c r="P209" s="9" t="n"/>
      <c r="Q209" s="17" t="n">
        <v>46143</v>
      </c>
      <c r="R209" s="9" t="n"/>
      <c r="S209" s="9" t="n"/>
      <c r="T209" s="9" t="n"/>
      <c r="U209" s="9" t="n"/>
      <c r="V209" s="9" t="n"/>
      <c r="W209" s="17" t="n">
        <v>46148</v>
      </c>
      <c r="X209" s="9" t="n"/>
      <c r="Y209" s="9" t="n"/>
      <c r="Z209" s="9" t="n"/>
      <c r="AA209" s="9" t="n"/>
      <c r="AB209" s="9" t="n"/>
      <c r="AC209" s="17" t="n">
        <v>46152</v>
      </c>
      <c r="AD209" s="9" t="n"/>
      <c r="AE209" s="9" t="n"/>
      <c r="AF209" s="9" t="n"/>
      <c r="AG209" s="9" t="n"/>
      <c r="AH209" s="9" t="n"/>
      <c r="AI209" s="17" t="n">
        <v>46154</v>
      </c>
      <c r="AJ209" s="7" t="inlineStr">
        <is>
          <t>MATERIALS</t>
        </is>
      </c>
      <c r="AK209" s="7" t="n"/>
      <c r="AL209" s="8" t="inlineStr">
        <is>
          <t>MATERIALS, SAW, TAPPING</t>
        </is>
      </c>
    </row>
    <row r="210" ht="24" customHeight="1" s="122">
      <c r="A210" s="3" t="n">
        <v>4506</v>
      </c>
      <c r="B210" s="4" t="n">
        <v>301830</v>
      </c>
      <c r="C210" s="4" t="inlineStr">
        <is>
          <t>DAVIS STANDARD</t>
        </is>
      </c>
      <c r="D210" s="4" t="n"/>
      <c r="E210" s="16" t="n">
        <v>46155</v>
      </c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  <c r="AI210" s="4" t="n"/>
      <c r="AJ210" s="4" t="n"/>
      <c r="AK210" s="4" t="n"/>
      <c r="AL210" s="4" t="n"/>
    </row>
    <row r="211" ht="52.05" customHeight="1" s="122">
      <c r="A211" s="10" t="n">
        <v>4506</v>
      </c>
      <c r="B211" s="10" t="n">
        <v>301830</v>
      </c>
      <c r="C211" s="11" t="inlineStr">
        <is>
          <t>DAVIS STANDARD</t>
        </is>
      </c>
      <c r="D211" s="12" t="n"/>
      <c r="E211" s="12" t="n"/>
      <c r="F211" s="13" t="inlineStr">
        <is>
          <t>CABC243012O
002218800-34-CAB1 + CABC243012O</t>
        </is>
      </c>
      <c r="G211" s="13" t="inlineStr">
        <is>
          <t>CABINET, CS
24H X 30W X 12D, 1-DOOR,
W/URBANELY,
W/CUTOUTS FOR HANDLES AND
80MM SWINGER TOP/BOTTOM</t>
        </is>
      </c>
      <c r="H211" s="12" t="n">
        <v>1</v>
      </c>
      <c r="I211" s="12" t="n"/>
      <c r="J211" s="12" t="n"/>
      <c r="K211" s="12" t="n"/>
      <c r="L211" s="17" t="n">
        <v>46139</v>
      </c>
      <c r="M211" s="17" t="n">
        <v>46142</v>
      </c>
      <c r="N211" s="17" t="n">
        <v>46142</v>
      </c>
      <c r="O211" s="9" t="n"/>
      <c r="P211" s="9" t="n"/>
      <c r="Q211" s="9" t="n"/>
      <c r="R211" s="9" t="n"/>
      <c r="S211" s="17" t="n">
        <v>46146</v>
      </c>
      <c r="T211" s="9" t="n"/>
      <c r="U211" s="9" t="n"/>
      <c r="V211" s="9" t="n"/>
      <c r="W211" s="17" t="n">
        <v>46146</v>
      </c>
      <c r="X211" s="17" t="n">
        <v>46152</v>
      </c>
      <c r="Y211" s="17" t="n">
        <v>46150</v>
      </c>
      <c r="Z211" s="9" t="n"/>
      <c r="AA211" s="9" t="n"/>
      <c r="AB211" s="9" t="n"/>
      <c r="AC211" s="9" t="n"/>
      <c r="AD211" s="9" t="n"/>
      <c r="AE211" s="9" t="n"/>
      <c r="AF211" s="9" t="n"/>
      <c r="AG211" s="9" t="n"/>
      <c r="AH211" s="9" t="n"/>
      <c r="AI211" s="17" t="n">
        <v>46155</v>
      </c>
      <c r="AJ211" s="12" t="inlineStr">
        <is>
          <t>ENGINEERING</t>
        </is>
      </c>
      <c r="AK211" s="12" t="n"/>
      <c r="AL211" s="13" t="inlineStr">
        <is>
          <t>ENGINEERING, LASER CUT, TAPPING, BEND, WELD, GRIND</t>
        </is>
      </c>
    </row>
    <row r="212" ht="24" customHeight="1" s="122">
      <c r="A212" s="3" t="n">
        <v>4499</v>
      </c>
      <c r="B212" s="4" t="n">
        <v>301704</v>
      </c>
      <c r="C212" s="4" t="inlineStr">
        <is>
          <t>DAVIS STANDARD</t>
        </is>
      </c>
      <c r="D212" s="4" t="n"/>
      <c r="E212" s="16" t="n">
        <v>46155</v>
      </c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  <c r="AI212" s="4" t="n"/>
      <c r="AJ212" s="4" t="n"/>
      <c r="AK212" s="4" t="n"/>
      <c r="AL212" s="4" t="n"/>
    </row>
    <row r="213" ht="52.05" customHeight="1" s="122">
      <c r="A213" s="5" t="n">
        <v>4499</v>
      </c>
      <c r="B213" s="5" t="n">
        <v>301704</v>
      </c>
      <c r="C213" s="6" t="inlineStr">
        <is>
          <t>DAVIS STANDARD</t>
        </is>
      </c>
      <c r="D213" s="7" t="n"/>
      <c r="E213" s="7" t="n"/>
      <c r="F213" s="8" t="inlineStr">
        <is>
          <t>CABC362412PB / -
CABC362412PB + 002226456-3-CAB1</t>
        </is>
      </c>
      <c r="G213" s="8" t="inlineStr">
        <is>
          <t>CABC362412PB / -
CABC362412PB + 002226456-3-CAB1
ENCLOSURE,N-12 WALL 
36H X 24W X 12D
INCLUDES URBANELY, PLUG PLATE
BOTH SIDES</t>
        </is>
      </c>
      <c r="H213" s="7" t="n">
        <v>1</v>
      </c>
      <c r="I213" s="7" t="n"/>
      <c r="J213" s="7" t="n"/>
      <c r="K213" s="7" t="n"/>
      <c r="L213" s="17" t="n">
        <v>46139</v>
      </c>
      <c r="M213" s="17" t="n">
        <v>46142</v>
      </c>
      <c r="N213" s="17" t="n">
        <v>46142</v>
      </c>
      <c r="O213" s="9" t="n"/>
      <c r="P213" s="9" t="n"/>
      <c r="Q213" s="9" t="n"/>
      <c r="R213" s="9" t="n"/>
      <c r="S213" s="17" t="n">
        <v>46146</v>
      </c>
      <c r="T213" s="9" t="n"/>
      <c r="U213" s="9" t="n"/>
      <c r="V213" s="9" t="n"/>
      <c r="W213" s="17" t="n">
        <v>46146</v>
      </c>
      <c r="X213" s="17" t="n">
        <v>46152</v>
      </c>
      <c r="Y213" s="17" t="n">
        <v>46150</v>
      </c>
      <c r="Z213" s="9" t="n"/>
      <c r="AA213" s="9" t="n"/>
      <c r="AB213" s="9" t="n"/>
      <c r="AC213" s="9" t="n"/>
      <c r="AD213" s="9" t="n"/>
      <c r="AE213" s="9" t="n"/>
      <c r="AF213" s="9" t="n"/>
      <c r="AG213" s="9" t="n"/>
      <c r="AH213" s="9" t="n"/>
      <c r="AI213" s="17" t="n">
        <v>46155</v>
      </c>
      <c r="AJ213" s="7" t="inlineStr">
        <is>
          <t>LASER CUT</t>
        </is>
      </c>
      <c r="AK213" s="7" t="n"/>
      <c r="AL213" s="8" t="inlineStr">
        <is>
          <t>ENGINEERING, LASER CUT, TAPPING, BEND, WELD, GRIND</t>
        </is>
      </c>
    </row>
    <row r="214" ht="52.05" customHeight="1" s="122">
      <c r="A214" s="10" t="n">
        <v>4499</v>
      </c>
      <c r="B214" s="10" t="n">
        <v>301704</v>
      </c>
      <c r="C214" s="11" t="inlineStr">
        <is>
          <t>DAVIS STANDARD</t>
        </is>
      </c>
      <c r="D214" s="12" t="n"/>
      <c r="E214" s="12" t="n"/>
      <c r="F214" s="13" t="inlineStr">
        <is>
          <t>CABC242410O / -
CABC242410O + 002222827-47-CAB1</t>
        </is>
      </c>
      <c r="G214" s="13" t="inlineStr">
        <is>
          <t>CABC242410O / -
CABC242410O + 002222827-47-CAB1
CABINET, CS
24H X 24W X 10D, 1-DOOR,
W/URBANELY, W/CUTOUTS FOR HANDLES AND 80MM
SWINGER TOP/BLOT</t>
        </is>
      </c>
      <c r="H214" s="12" t="n">
        <v>1</v>
      </c>
      <c r="I214" s="12" t="n"/>
      <c r="J214" s="12" t="n"/>
      <c r="K214" s="12" t="n"/>
      <c r="L214" s="17" t="n">
        <v>46139</v>
      </c>
      <c r="M214" s="17" t="n">
        <v>46142</v>
      </c>
      <c r="N214" s="17" t="n">
        <v>46142</v>
      </c>
      <c r="O214" s="9" t="n"/>
      <c r="P214" s="9" t="n"/>
      <c r="Q214" s="9" t="n"/>
      <c r="R214" s="9" t="n"/>
      <c r="S214" s="17" t="n">
        <v>46146</v>
      </c>
      <c r="T214" s="9" t="n"/>
      <c r="U214" s="9" t="n"/>
      <c r="V214" s="9" t="n"/>
      <c r="W214" s="17" t="n">
        <v>46146</v>
      </c>
      <c r="X214" s="17" t="n">
        <v>46152</v>
      </c>
      <c r="Y214" s="17" t="n">
        <v>46150</v>
      </c>
      <c r="Z214" s="9" t="n"/>
      <c r="AA214" s="9" t="n"/>
      <c r="AB214" s="9" t="n"/>
      <c r="AC214" s="9" t="n"/>
      <c r="AD214" s="9" t="n"/>
      <c r="AE214" s="9" t="n"/>
      <c r="AF214" s="9" t="n"/>
      <c r="AG214" s="9" t="n"/>
      <c r="AH214" s="9" t="n"/>
      <c r="AI214" s="17" t="n">
        <v>46155</v>
      </c>
      <c r="AJ214" s="12" t="inlineStr">
        <is>
          <t>LASER CUT</t>
        </is>
      </c>
      <c r="AK214" s="12" t="n"/>
      <c r="AL214" s="13" t="inlineStr">
        <is>
          <t>ENGINEERING, LASER CUT, TAPPING, BEND, WELD, GRIND</t>
        </is>
      </c>
    </row>
    <row r="215" ht="24" customHeight="1" s="122">
      <c r="A215" s="3" t="n">
        <v>4512</v>
      </c>
      <c r="B215" s="4" t="n">
        <v>44135</v>
      </c>
      <c r="C215" s="4" t="inlineStr">
        <is>
          <t>THE WIRE MESH BELT</t>
        </is>
      </c>
      <c r="D215" s="4" t="inlineStr">
        <is>
          <t>.192" dial 304 SS rods supplied</t>
        </is>
      </c>
      <c r="E215" s="16" t="n">
        <v>46156</v>
      </c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  <c r="AI215" s="4" t="n"/>
      <c r="AJ215" s="4" t="n"/>
      <c r="AK215" s="4" t="n"/>
      <c r="AL215" s="4" t="n"/>
    </row>
    <row r="216" ht="52.05" customHeight="1" s="122">
      <c r="A216" s="5" t="n">
        <v>4512</v>
      </c>
      <c r="B216" s="5" t="n">
        <v>44135</v>
      </c>
      <c r="C216" s="6" t="inlineStr">
        <is>
          <t>THE WIRE MESH BELT</t>
        </is>
      </c>
      <c r="D216" s="7" t="n"/>
      <c r="E216" s="7" t="n"/>
      <c r="F216" s="8" t="n"/>
      <c r="G216" s="8" t="inlineStr">
        <is>
          <t xml:space="preserve">.192" dial 304 SS rods supplied </t>
        </is>
      </c>
      <c r="H216" s="7" t="n">
        <v>1115</v>
      </c>
      <c r="I216" s="7" t="n"/>
      <c r="J216" s="7" t="n"/>
      <c r="K216" s="7" t="n"/>
      <c r="L216" s="9" t="n"/>
      <c r="M216" s="9" t="n"/>
      <c r="N216" s="9" t="n"/>
      <c r="O216" s="9" t="n"/>
      <c r="P216" s="9" t="n"/>
      <c r="Q216" s="9" t="n"/>
      <c r="R216" s="9" t="n"/>
      <c r="S216" s="19" t="n">
        <v>46154</v>
      </c>
      <c r="T216" s="19" t="n"/>
      <c r="U216" s="9" t="n"/>
      <c r="V216" s="9" t="n"/>
      <c r="W216" s="9" t="n"/>
      <c r="X216" s="9" t="n"/>
      <c r="Y216" s="9" t="n"/>
      <c r="Z216" s="9" t="n"/>
      <c r="AA216" s="9" t="n"/>
      <c r="AB216" s="9" t="n"/>
      <c r="AC216" s="9" t="n"/>
      <c r="AD216" s="9" t="n"/>
      <c r="AE216" s="9" t="n"/>
      <c r="AF216" s="9" t="n"/>
      <c r="AG216" s="9" t="n"/>
      <c r="AH216" s="9" t="n"/>
      <c r="AI216" s="17" t="n">
        <v>46156</v>
      </c>
      <c r="AJ216" s="7" t="n"/>
      <c r="AK216" s="7" t="n"/>
      <c r="AL216" s="8" t="n"/>
    </row>
    <row r="217" ht="24" customHeight="1" s="122">
      <c r="A217" s="3" t="n">
        <v>4487</v>
      </c>
      <c r="B217" s="4" t="n">
        <v>103960</v>
      </c>
      <c r="C217" s="4" t="inlineStr">
        <is>
          <t>TAYCO</t>
        </is>
      </c>
      <c r="D217" s="4" t="n"/>
      <c r="E217" s="16" t="n">
        <v>46160</v>
      </c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  <c r="AI217" s="4" t="n"/>
      <c r="AJ217" s="4" t="n"/>
      <c r="AK217" s="4" t="n"/>
      <c r="AL217" s="4" t="n"/>
    </row>
    <row r="218" ht="52.05" customHeight="1" s="122">
      <c r="A218" s="10" t="n">
        <v>4487</v>
      </c>
      <c r="B218" s="10" t="n">
        <v>103960</v>
      </c>
      <c r="C218" s="11" t="inlineStr">
        <is>
          <t>TAYCO</t>
        </is>
      </c>
      <c r="D218" s="12" t="n"/>
      <c r="E218" s="12" t="n"/>
      <c r="F218" s="13" t="inlineStr">
        <is>
          <t>8485-0001-R05 
8485-0001</t>
        </is>
      </c>
      <c r="G218" s="13" t="inlineStr">
        <is>
          <t>STEEL CABINET LEG MTG PLATE, 4" x 4", 1/4"TH</t>
        </is>
      </c>
      <c r="H218" s="12" t="n">
        <v>400</v>
      </c>
      <c r="I218" s="12" t="n"/>
      <c r="J218" s="12" t="inlineStr">
        <is>
          <t>CRS</t>
        </is>
      </c>
      <c r="K218" s="12" t="inlineStr">
        <is>
          <t>1/4"</t>
        </is>
      </c>
      <c r="L218" s="9" t="n"/>
      <c r="M218" s="9" t="n"/>
      <c r="N218" s="9" t="n"/>
      <c r="O218" s="17" t="n">
        <v>46157</v>
      </c>
      <c r="P218" s="9" t="n"/>
      <c r="Q218" s="9" t="n"/>
      <c r="R218" s="9" t="n"/>
      <c r="S218" s="9" t="n"/>
      <c r="T218" s="9" t="n"/>
      <c r="U218" s="9" t="n"/>
      <c r="V218" s="9" t="n"/>
      <c r="W218" s="9" t="n"/>
      <c r="X218" s="9" t="n"/>
      <c r="Y218" s="9" t="n"/>
      <c r="Z218" s="9" t="n"/>
      <c r="AA218" s="9" t="n"/>
      <c r="AB218" s="9" t="n"/>
      <c r="AC218" s="9" t="n"/>
      <c r="AD218" s="9" t="n"/>
      <c r="AE218" s="9" t="n"/>
      <c r="AF218" s="9" t="n"/>
      <c r="AG218" s="9" t="n"/>
      <c r="AH218" s="9" t="n"/>
      <c r="AI218" s="17" t="n">
        <v>46160</v>
      </c>
      <c r="AJ218" s="12" t="inlineStr">
        <is>
          <t>CLEAN</t>
        </is>
      </c>
      <c r="AK218" s="12" t="n"/>
      <c r="AL218" s="13" t="inlineStr">
        <is>
          <t>LASER CUT, CLEAN</t>
        </is>
      </c>
    </row>
    <row r="219" ht="52.05" customHeight="1" s="122">
      <c r="A219" s="5" t="n">
        <v>4487</v>
      </c>
      <c r="B219" s="5" t="n">
        <v>103960</v>
      </c>
      <c r="C219" s="6" t="inlineStr">
        <is>
          <t>TAYCO</t>
        </is>
      </c>
      <c r="D219" s="7" t="n"/>
      <c r="E219" s="7" t="n"/>
      <c r="F219" s="8" t="inlineStr">
        <is>
          <t>8485-0000_R04 
8485-0000</t>
        </is>
      </c>
      <c r="G219" s="8" t="inlineStr">
        <is>
          <t>SQ TUBE, 1" x 1", 16GA, 5-3/8"L, FOR CABINET LEG</t>
        </is>
      </c>
      <c r="H219" s="7" t="n">
        <v>500</v>
      </c>
      <c r="I219" s="7" t="n"/>
      <c r="J219" s="7" t="n"/>
      <c r="K219" s="7" t="n"/>
      <c r="L219" s="9" t="n"/>
      <c r="M219" s="9" t="n"/>
      <c r="N219" s="9" t="n"/>
      <c r="O219" s="9" t="n"/>
      <c r="P219" s="17" t="n">
        <v>46157</v>
      </c>
      <c r="Q219" s="9" t="n"/>
      <c r="R219" s="9" t="n"/>
      <c r="S219" s="9" t="n"/>
      <c r="T219" s="9" t="n"/>
      <c r="U219" s="9" t="n"/>
      <c r="V219" s="9" t="n"/>
      <c r="W219" s="9" t="n"/>
      <c r="X219" s="9" t="n"/>
      <c r="Y219" s="9" t="n"/>
      <c r="Z219" s="9" t="n"/>
      <c r="AA219" s="9" t="n"/>
      <c r="AB219" s="9" t="n"/>
      <c r="AC219" s="9" t="n"/>
      <c r="AD219" s="9" t="n"/>
      <c r="AE219" s="9" t="n"/>
      <c r="AF219" s="9" t="n"/>
      <c r="AG219" s="9" t="n"/>
      <c r="AH219" s="9" t="n"/>
      <c r="AI219" s="17" t="n">
        <v>46160</v>
      </c>
      <c r="AJ219" s="7" t="inlineStr">
        <is>
          <t>TUBE LASER (O)</t>
        </is>
      </c>
      <c r="AK219" s="7" t="n"/>
      <c r="AL219" s="8" t="inlineStr">
        <is>
          <t>TUBE LASER (O)</t>
        </is>
      </c>
    </row>
    <row r="220" ht="52.05" customHeight="1" s="122">
      <c r="A220" s="10" t="n">
        <v>4487</v>
      </c>
      <c r="B220" s="10" t="n">
        <v>103960</v>
      </c>
      <c r="C220" s="11" t="inlineStr">
        <is>
          <t>TAYCO</t>
        </is>
      </c>
      <c r="D220" s="12" t="n"/>
      <c r="E220" s="12" t="n"/>
      <c r="F220" s="13" t="inlineStr">
        <is>
          <t>8485-0007-R02 
8485-0007</t>
        </is>
      </c>
      <c r="G220" s="13" t="inlineStr">
        <is>
          <t>SQ TUBE, 1" x 1", 16GA, 5-3/8"L,F/CRED SHAR</t>
        </is>
      </c>
      <c r="H220" s="12" t="n">
        <v>100</v>
      </c>
      <c r="I220" s="12" t="n"/>
      <c r="J220" s="12" t="n"/>
      <c r="K220" s="12" t="n"/>
      <c r="L220" s="9" t="n"/>
      <c r="M220" s="9" t="n"/>
      <c r="N220" s="9" t="n"/>
      <c r="O220" s="9" t="n"/>
      <c r="P220" s="17" t="n">
        <v>46157</v>
      </c>
      <c r="Q220" s="9" t="n"/>
      <c r="R220" s="9" t="n"/>
      <c r="S220" s="9" t="n"/>
      <c r="T220" s="9" t="n"/>
      <c r="U220" s="9" t="n"/>
      <c r="V220" s="9" t="n"/>
      <c r="W220" s="9" t="n"/>
      <c r="X220" s="9" t="n"/>
      <c r="Y220" s="9" t="n"/>
      <c r="Z220" s="9" t="n"/>
      <c r="AA220" s="9" t="n"/>
      <c r="AB220" s="9" t="n"/>
      <c r="AC220" s="9" t="n"/>
      <c r="AD220" s="9" t="n"/>
      <c r="AE220" s="9" t="n"/>
      <c r="AF220" s="9" t="n"/>
      <c r="AG220" s="9" t="n"/>
      <c r="AH220" s="9" t="n"/>
      <c r="AI220" s="17" t="n">
        <v>46160</v>
      </c>
      <c r="AJ220" s="12" t="inlineStr">
        <is>
          <t>TUBE LASER (O)</t>
        </is>
      </c>
      <c r="AK220" s="12" t="n"/>
      <c r="AL220" s="13" t="inlineStr">
        <is>
          <t>TUBE LASER (O)</t>
        </is>
      </c>
    </row>
    <row r="221" ht="24" customHeight="1" s="122">
      <c r="A221" s="3" t="n">
        <v>4502</v>
      </c>
      <c r="B221" s="4" t="n">
        <v>44824</v>
      </c>
      <c r="C221" s="4" t="inlineStr">
        <is>
          <t>HABCO</t>
        </is>
      </c>
      <c r="D221" s="4" t="n"/>
      <c r="E221" s="16" t="n">
        <v>46161</v>
      </c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  <c r="AI221" s="4" t="n"/>
      <c r="AJ221" s="4" t="n"/>
      <c r="AK221" s="4" t="n"/>
      <c r="AL221" s="4" t="n"/>
    </row>
    <row r="222" ht="52.05" customHeight="1" s="122">
      <c r="A222" s="5" t="n">
        <v>4502</v>
      </c>
      <c r="B222" s="5" t="n">
        <v>44824</v>
      </c>
      <c r="C222" s="6" t="inlineStr">
        <is>
          <t>HABCO</t>
        </is>
      </c>
      <c r="D222" s="7" t="n"/>
      <c r="E222" s="7" t="n"/>
      <c r="F222" s="8" t="inlineStr">
        <is>
          <t>C068195</t>
        </is>
      </c>
      <c r="G222" s="8" t="inlineStr">
        <is>
          <t>BRACKET MOTOR DEC CONDENSER</t>
        </is>
      </c>
      <c r="H222" s="7" t="n">
        <v>500</v>
      </c>
      <c r="I222" s="7" t="n"/>
      <c r="J222" s="7" t="inlineStr">
        <is>
          <t>G-90</t>
        </is>
      </c>
      <c r="K222" s="7" t="inlineStr">
        <is>
          <t>16GA</t>
        </is>
      </c>
      <c r="L222" s="19" t="n">
        <v>46144</v>
      </c>
      <c r="M222" s="9" t="n"/>
      <c r="N222" s="19" t="n">
        <v>46148</v>
      </c>
      <c r="O222" s="9" t="n"/>
      <c r="P222" s="9" t="n"/>
      <c r="Q222" s="9" t="n"/>
      <c r="R222" s="9" t="n"/>
      <c r="S222" s="19" t="n">
        <v>46153</v>
      </c>
      <c r="T222" s="9" t="n"/>
      <c r="U222" s="9" t="n"/>
      <c r="V222" s="9" t="n"/>
      <c r="W222" s="9" t="n"/>
      <c r="X222" s="9" t="n"/>
      <c r="Y222" s="9" t="n"/>
      <c r="Z222" s="9" t="n"/>
      <c r="AA222" s="9" t="n"/>
      <c r="AB222" s="9" t="n"/>
      <c r="AC222" s="9" t="n"/>
      <c r="AD222" s="9" t="n"/>
      <c r="AE222" s="9" t="n"/>
      <c r="AF222" s="9" t="n"/>
      <c r="AG222" s="9" t="n"/>
      <c r="AH222" s="9" t="n"/>
      <c r="AI222" s="17" t="n">
        <v>46154</v>
      </c>
      <c r="AJ222" s="7" t="inlineStr">
        <is>
          <t>LASER CUT</t>
        </is>
      </c>
      <c r="AK222" s="7" t="n"/>
      <c r="AL222" s="8" t="inlineStr">
        <is>
          <t>LASER CUT, CLEAN, BEND</t>
        </is>
      </c>
    </row>
    <row r="223" ht="24" customHeight="1" s="122">
      <c r="A223" s="3" t="n">
        <v>4460</v>
      </c>
      <c r="B223" s="4" t="n">
        <v>261870</v>
      </c>
      <c r="C223" s="4" t="inlineStr">
        <is>
          <t>ROSENBERG</t>
        </is>
      </c>
      <c r="D223" s="4" t="inlineStr">
        <is>
          <t>AIR CHAMBER</t>
        </is>
      </c>
      <c r="E223" s="16" t="n">
        <v>46164</v>
      </c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  <c r="AI223" s="148" t="n">
        <v>46164</v>
      </c>
      <c r="AJ223" s="4" t="n"/>
      <c r="AK223" s="4" t="n"/>
      <c r="AL223" s="4" t="n"/>
    </row>
    <row r="224" ht="52.05" customHeight="1" s="122">
      <c r="A224" s="10" t="n">
        <v>4460</v>
      </c>
      <c r="B224" s="10" t="n">
        <v>261870</v>
      </c>
      <c r="C224" s="11" t="inlineStr">
        <is>
          <t>ROSENBERG</t>
        </is>
      </c>
      <c r="D224" s="12" t="n"/>
      <c r="E224" s="12" t="n"/>
      <c r="F224" s="13" t="n"/>
      <c r="G224" s="13" t="inlineStr">
        <is>
          <t xml:space="preserve"> BM Side Single Module</t>
        </is>
      </c>
      <c r="H224" s="12" t="n">
        <v>4</v>
      </c>
      <c r="I224" s="12" t="n"/>
      <c r="J224" s="12" t="n"/>
      <c r="K224" s="12" t="n"/>
      <c r="L224" s="9" t="n"/>
      <c r="M224" s="9" t="n"/>
      <c r="N224" s="9" t="n"/>
      <c r="O224" s="9" t="n"/>
      <c r="P224" s="9" t="n"/>
      <c r="Q224" s="9" t="n"/>
      <c r="R224" s="9" t="n"/>
      <c r="S224" s="9" t="n"/>
      <c r="T224" s="9" t="n"/>
      <c r="U224" s="9" t="n"/>
      <c r="V224" s="9" t="n"/>
      <c r="W224" s="9" t="n"/>
      <c r="X224" s="9" t="n"/>
      <c r="Y224" s="9" t="n"/>
      <c r="Z224" s="9" t="n"/>
      <c r="AA224" s="9" t="n"/>
      <c r="AB224" s="9" t="n"/>
      <c r="AC224" s="9" t="n"/>
      <c r="AD224" s="9" t="n"/>
      <c r="AE224" s="9" t="n"/>
      <c r="AF224" s="9" t="n"/>
      <c r="AG224" s="9" t="n"/>
      <c r="AH224" s="9" t="n"/>
      <c r="AI224" s="17" t="n">
        <v>46164</v>
      </c>
      <c r="AJ224" s="12" t="n"/>
      <c r="AK224" s="12" t="n"/>
      <c r="AL224" s="13" t="n"/>
    </row>
    <row r="225" ht="52.05" customHeight="1" s="122">
      <c r="A225" s="5" t="n">
        <v>4460</v>
      </c>
      <c r="B225" s="5" t="n">
        <v>261870</v>
      </c>
      <c r="C225" s="6" t="inlineStr">
        <is>
          <t>ROSENBERG</t>
        </is>
      </c>
      <c r="D225" s="7" t="n"/>
      <c r="E225" s="7" t="n"/>
      <c r="F225" s="8" t="n"/>
      <c r="G225" s="8" t="inlineStr">
        <is>
          <t>Door Side Single Module</t>
        </is>
      </c>
      <c r="H225" s="7" t="n">
        <v>4</v>
      </c>
      <c r="I225" s="7" t="n"/>
      <c r="J225" s="7" t="n"/>
      <c r="K225" s="7" t="n"/>
      <c r="L225" s="9" t="n"/>
      <c r="M225" s="9" t="n"/>
      <c r="N225" s="9" t="n"/>
      <c r="O225" s="9" t="n"/>
      <c r="P225" s="9" t="n"/>
      <c r="Q225" s="9" t="n"/>
      <c r="R225" s="9" t="n"/>
      <c r="S225" s="9" t="n"/>
      <c r="T225" s="9" t="n"/>
      <c r="U225" s="9" t="n"/>
      <c r="V225" s="9" t="n"/>
      <c r="W225" s="9" t="n"/>
      <c r="X225" s="9" t="n"/>
      <c r="Y225" s="9" t="n"/>
      <c r="Z225" s="9" t="n"/>
      <c r="AA225" s="9" t="n"/>
      <c r="AB225" s="9" t="n"/>
      <c r="AC225" s="9" t="n"/>
      <c r="AD225" s="9" t="n"/>
      <c r="AE225" s="9" t="n"/>
      <c r="AF225" s="9" t="n"/>
      <c r="AG225" s="9" t="n"/>
      <c r="AH225" s="9" t="n"/>
      <c r="AI225" s="17" t="n">
        <v>46164</v>
      </c>
      <c r="AJ225" s="7" t="n"/>
      <c r="AK225" s="7" t="n"/>
      <c r="AL225" s="8" t="n"/>
    </row>
    <row r="226" ht="52.05" customHeight="1" s="122">
      <c r="A226" s="10" t="n">
        <v>4460</v>
      </c>
      <c r="B226" s="10" t="n">
        <v>261870</v>
      </c>
      <c r="C226" s="11" t="inlineStr">
        <is>
          <t>ROSENBERG</t>
        </is>
      </c>
      <c r="D226" s="12" t="n"/>
      <c r="E226" s="12" t="n"/>
      <c r="F226" s="13" t="n"/>
      <c r="G226" s="13" t="inlineStr">
        <is>
          <t xml:space="preserve"> Top Side Single Module</t>
        </is>
      </c>
      <c r="H226" s="12" t="n">
        <v>4</v>
      </c>
      <c r="I226" s="12" t="n"/>
      <c r="J226" s="12" t="n"/>
      <c r="K226" s="12" t="n"/>
      <c r="L226" s="9" t="n"/>
      <c r="M226" s="9" t="n"/>
      <c r="N226" s="9" t="n"/>
      <c r="O226" s="9" t="n"/>
      <c r="P226" s="9" t="n"/>
      <c r="Q226" s="9" t="n"/>
      <c r="R226" s="9" t="n"/>
      <c r="S226" s="9" t="n"/>
      <c r="T226" s="9" t="n"/>
      <c r="U226" s="9" t="n"/>
      <c r="V226" s="9" t="n"/>
      <c r="W226" s="9" t="n"/>
      <c r="X226" s="9" t="n"/>
      <c r="Y226" s="9" t="n"/>
      <c r="Z226" s="9" t="n"/>
      <c r="AA226" s="9" t="n"/>
      <c r="AB226" s="9" t="n"/>
      <c r="AC226" s="9" t="n"/>
      <c r="AD226" s="9" t="n"/>
      <c r="AE226" s="9" t="n"/>
      <c r="AF226" s="9" t="n"/>
      <c r="AG226" s="9" t="n"/>
      <c r="AH226" s="9" t="n"/>
      <c r="AI226" s="17" t="n">
        <v>46164</v>
      </c>
      <c r="AJ226" s="12" t="n"/>
      <c r="AK226" s="12" t="n"/>
      <c r="AL226" s="13" t="n"/>
    </row>
    <row r="227" ht="52.05" customHeight="1" s="122">
      <c r="A227" s="5" t="n">
        <v>4460</v>
      </c>
      <c r="B227" s="5" t="n">
        <v>261870</v>
      </c>
      <c r="C227" s="6" t="inlineStr">
        <is>
          <t>ROSENBERG</t>
        </is>
      </c>
      <c r="D227" s="7" t="n"/>
      <c r="E227" s="7" t="n"/>
      <c r="F227" s="8" t="n"/>
      <c r="G227" s="8" t="inlineStr">
        <is>
          <t>OPP Side Single Module</t>
        </is>
      </c>
      <c r="H227" s="7" t="n">
        <v>4</v>
      </c>
      <c r="I227" s="7" t="n"/>
      <c r="J227" s="7" t="n"/>
      <c r="K227" s="7" t="n"/>
      <c r="L227" s="9" t="n"/>
      <c r="M227" s="9" t="n"/>
      <c r="N227" s="9" t="n"/>
      <c r="O227" s="9" t="n"/>
      <c r="P227" s="9" t="n"/>
      <c r="Q227" s="9" t="n"/>
      <c r="R227" s="9" t="n"/>
      <c r="S227" s="9" t="n"/>
      <c r="T227" s="9" t="n"/>
      <c r="U227" s="9" t="n"/>
      <c r="V227" s="9" t="n"/>
      <c r="W227" s="9" t="n"/>
      <c r="X227" s="9" t="n"/>
      <c r="Y227" s="9" t="n"/>
      <c r="Z227" s="9" t="n"/>
      <c r="AA227" s="9" t="n"/>
      <c r="AB227" s="9" t="n"/>
      <c r="AC227" s="9" t="n"/>
      <c r="AD227" s="9" t="n"/>
      <c r="AE227" s="9" t="n"/>
      <c r="AF227" s="9" t="n"/>
      <c r="AG227" s="9" t="n"/>
      <c r="AH227" s="9" t="n"/>
      <c r="AI227" s="17" t="n">
        <v>46164</v>
      </c>
      <c r="AJ227" s="7" t="n"/>
      <c r="AK227" s="7" t="n"/>
      <c r="AL227" s="8" t="n"/>
    </row>
    <row r="228" ht="52.05" customHeight="1" s="122">
      <c r="A228" s="10" t="n">
        <v>4460</v>
      </c>
      <c r="B228" s="10" t="n">
        <v>261870</v>
      </c>
      <c r="C228" s="11" t="inlineStr">
        <is>
          <t>ROSENBERG</t>
        </is>
      </c>
      <c r="D228" s="12" t="n"/>
      <c r="E228" s="12" t="n"/>
      <c r="F228" s="13" t="n"/>
      <c r="G228" s="13" t="inlineStr">
        <is>
          <t>End Plate ingle odule</t>
        </is>
      </c>
      <c r="H228" s="12" t="n">
        <v>4</v>
      </c>
      <c r="I228" s="12" t="n"/>
      <c r="J228" s="12" t="n"/>
      <c r="K228" s="12" t="n"/>
      <c r="L228" s="9" t="n"/>
      <c r="M228" s="9" t="n"/>
      <c r="N228" s="9" t="n"/>
      <c r="O228" s="9" t="n"/>
      <c r="P228" s="9" t="n"/>
      <c r="Q228" s="9" t="n"/>
      <c r="R228" s="9" t="n"/>
      <c r="S228" s="9" t="n"/>
      <c r="T228" s="9" t="n"/>
      <c r="U228" s="9" t="n"/>
      <c r="V228" s="9" t="n"/>
      <c r="W228" s="9" t="n"/>
      <c r="X228" s="9" t="n"/>
      <c r="Y228" s="9" t="n"/>
      <c r="Z228" s="9" t="n"/>
      <c r="AA228" s="9" t="n"/>
      <c r="AB228" s="9" t="n"/>
      <c r="AC228" s="9" t="n"/>
      <c r="AD228" s="9" t="n"/>
      <c r="AE228" s="9" t="n"/>
      <c r="AF228" s="9" t="n"/>
      <c r="AG228" s="9" t="n"/>
      <c r="AH228" s="9" t="n"/>
      <c r="AI228" s="17" t="n">
        <v>46164</v>
      </c>
      <c r="AJ228" s="12" t="n"/>
      <c r="AK228" s="12" t="n"/>
      <c r="AL228" s="13" t="n"/>
    </row>
    <row r="229" ht="52.05" customHeight="1" s="122">
      <c r="A229" s="5" t="n">
        <v>4460</v>
      </c>
      <c r="B229" s="5" t="n">
        <v>261870</v>
      </c>
      <c r="C229" s="6" t="inlineStr">
        <is>
          <t>ROSENBERG</t>
        </is>
      </c>
      <c r="D229" s="7" t="n"/>
      <c r="E229" s="7" t="n"/>
      <c r="F229" s="8" t="n"/>
      <c r="G229" s="8" t="inlineStr">
        <is>
          <t>Door Weldment</t>
        </is>
      </c>
      <c r="H229" s="7" t="n">
        <v>4</v>
      </c>
      <c r="I229" s="7" t="n"/>
      <c r="J229" s="7" t="n"/>
      <c r="K229" s="7" t="n"/>
      <c r="L229" s="9" t="n"/>
      <c r="M229" s="9" t="n"/>
      <c r="N229" s="9" t="n"/>
      <c r="O229" s="9" t="n"/>
      <c r="P229" s="9" t="n"/>
      <c r="Q229" s="9" t="n"/>
      <c r="R229" s="9" t="n"/>
      <c r="S229" s="9" t="n"/>
      <c r="T229" s="9" t="n"/>
      <c r="U229" s="9" t="n"/>
      <c r="V229" s="9" t="n"/>
      <c r="W229" s="9" t="n"/>
      <c r="X229" s="9" t="n"/>
      <c r="Y229" s="9" t="n"/>
      <c r="Z229" s="9" t="n"/>
      <c r="AA229" s="9" t="n"/>
      <c r="AB229" s="9" t="n"/>
      <c r="AC229" s="9" t="n"/>
      <c r="AD229" s="9" t="n"/>
      <c r="AE229" s="9" t="n"/>
      <c r="AF229" s="9" t="n"/>
      <c r="AG229" s="9" t="n"/>
      <c r="AH229" s="9" t="n"/>
      <c r="AI229" s="17" t="n">
        <v>46164</v>
      </c>
      <c r="AJ229" s="7" t="n"/>
      <c r="AK229" s="7" t="n"/>
      <c r="AL229" s="8" t="n"/>
    </row>
    <row r="230" ht="52.05" customHeight="1" s="122">
      <c r="A230" s="10" t="n">
        <v>4460</v>
      </c>
      <c r="B230" s="10" t="n">
        <v>261870</v>
      </c>
      <c r="C230" s="11" t="inlineStr">
        <is>
          <t>ROSENBERG</t>
        </is>
      </c>
      <c r="D230" s="12" t="n"/>
      <c r="E230" s="12" t="n"/>
      <c r="F230" s="13" t="n"/>
      <c r="G230" s="13" t="inlineStr">
        <is>
          <t>Flange of Wall</t>
        </is>
      </c>
      <c r="H230" s="12" t="n">
        <v>1</v>
      </c>
      <c r="I230" s="12" t="n"/>
      <c r="J230" s="12" t="n"/>
      <c r="K230" s="12" t="n"/>
      <c r="L230" s="9" t="n"/>
      <c r="M230" s="9" t="n"/>
      <c r="N230" s="9" t="n"/>
      <c r="O230" s="9" t="n"/>
      <c r="P230" s="9" t="n"/>
      <c r="Q230" s="9" t="n"/>
      <c r="R230" s="9" t="n"/>
      <c r="S230" s="9" t="n"/>
      <c r="T230" s="9" t="n"/>
      <c r="U230" s="9" t="n"/>
      <c r="V230" s="9" t="n"/>
      <c r="W230" s="9" t="n"/>
      <c r="X230" s="9" t="n"/>
      <c r="Y230" s="9" t="n"/>
      <c r="Z230" s="9" t="n"/>
      <c r="AA230" s="9" t="n"/>
      <c r="AB230" s="9" t="n"/>
      <c r="AC230" s="9" t="n"/>
      <c r="AD230" s="9" t="n"/>
      <c r="AE230" s="9" t="n"/>
      <c r="AF230" s="9" t="n"/>
      <c r="AG230" s="9" t="n"/>
      <c r="AH230" s="9" t="n"/>
      <c r="AI230" s="17" t="n">
        <v>46164</v>
      </c>
      <c r="AJ230" s="12" t="n"/>
      <c r="AK230" s="12" t="n"/>
      <c r="AL230" s="13" t="n"/>
    </row>
    <row r="231" ht="52.05" customHeight="1" s="122">
      <c r="A231" s="5" t="n">
        <v>4460</v>
      </c>
      <c r="B231" s="5" t="n">
        <v>261870</v>
      </c>
      <c r="C231" s="6" t="inlineStr">
        <is>
          <t>ROSENBERG</t>
        </is>
      </c>
      <c r="D231" s="7" t="n"/>
      <c r="E231" s="7" t="n"/>
      <c r="F231" s="8" t="n"/>
      <c r="G231" s="8" t="inlineStr">
        <is>
          <t>Flange of Wall with Inner Flange</t>
        </is>
      </c>
      <c r="H231" s="7" t="n">
        <v>1</v>
      </c>
      <c r="I231" s="7" t="n"/>
      <c r="J231" s="7" t="n"/>
      <c r="K231" s="7" t="n"/>
      <c r="L231" s="9" t="n"/>
      <c r="M231" s="9" t="n"/>
      <c r="N231" s="9" t="n"/>
      <c r="O231" s="9" t="n"/>
      <c r="P231" s="9" t="n"/>
      <c r="Q231" s="9" t="n"/>
      <c r="R231" s="9" t="n"/>
      <c r="S231" s="9" t="n"/>
      <c r="T231" s="9" t="n"/>
      <c r="U231" s="9" t="n"/>
      <c r="V231" s="9" t="n"/>
      <c r="W231" s="9" t="n"/>
      <c r="X231" s="9" t="n"/>
      <c r="Y231" s="9" t="n"/>
      <c r="Z231" s="9" t="n"/>
      <c r="AA231" s="9" t="n"/>
      <c r="AB231" s="9" t="n"/>
      <c r="AC231" s="9" t="n"/>
      <c r="AD231" s="9" t="n"/>
      <c r="AE231" s="9" t="n"/>
      <c r="AF231" s="9" t="n"/>
      <c r="AG231" s="9" t="n"/>
      <c r="AH231" s="9" t="n"/>
      <c r="AI231" s="17" t="n">
        <v>46164</v>
      </c>
      <c r="AJ231" s="7" t="n"/>
      <c r="AK231" s="7" t="n"/>
      <c r="AL231" s="8" t="n"/>
    </row>
    <row r="232" ht="52.05" customHeight="1" s="122">
      <c r="A232" s="10" t="n">
        <v>4460</v>
      </c>
      <c r="B232" s="10" t="n">
        <v>261870</v>
      </c>
      <c r="C232" s="11" t="inlineStr">
        <is>
          <t>ROSENBERG</t>
        </is>
      </c>
      <c r="D232" s="12" t="n"/>
      <c r="E232" s="12" t="n"/>
      <c r="F232" s="13" t="n"/>
      <c r="G232" s="13" t="inlineStr">
        <is>
          <t>Settling Means Assembly (Perforated Panel + Mesh Panel)</t>
        </is>
      </c>
      <c r="H232" s="12" t="n">
        <v>16</v>
      </c>
      <c r="I232" s="12" t="n"/>
      <c r="J232" s="12" t="n"/>
      <c r="K232" s="12" t="n"/>
      <c r="L232" s="9" t="n"/>
      <c r="M232" s="9" t="n"/>
      <c r="N232" s="9" t="n"/>
      <c r="O232" s="9" t="n"/>
      <c r="P232" s="9" t="n"/>
      <c r="Q232" s="9" t="n"/>
      <c r="R232" s="9" t="n"/>
      <c r="S232" s="9" t="n"/>
      <c r="T232" s="9" t="n"/>
      <c r="U232" s="9" t="n"/>
      <c r="V232" s="9" t="n"/>
      <c r="W232" s="9" t="n"/>
      <c r="X232" s="9" t="n"/>
      <c r="Y232" s="9" t="n"/>
      <c r="Z232" s="9" t="n"/>
      <c r="AA232" s="9" t="n"/>
      <c r="AB232" s="9" t="n"/>
      <c r="AC232" s="9" t="n"/>
      <c r="AD232" s="9" t="n"/>
      <c r="AE232" s="9" t="n"/>
      <c r="AF232" s="9" t="n"/>
      <c r="AG232" s="9" t="n"/>
      <c r="AH232" s="9" t="n"/>
      <c r="AI232" s="17" t="n">
        <v>46164</v>
      </c>
      <c r="AJ232" s="12" t="n"/>
      <c r="AK232" s="12" t="n"/>
      <c r="AL232" s="13" t="n"/>
    </row>
    <row r="233" ht="52.05" customHeight="1" s="122">
      <c r="A233" s="5" t="n">
        <v>4460</v>
      </c>
      <c r="B233" s="5" t="n">
        <v>261870</v>
      </c>
      <c r="C233" s="6" t="inlineStr">
        <is>
          <t>ROSENBERG</t>
        </is>
      </c>
      <c r="D233" s="7" t="n"/>
      <c r="E233" s="7" t="n"/>
      <c r="F233" s="8" t="n"/>
      <c r="G233" s="8" t="inlineStr">
        <is>
          <t>Metric Nozzle</t>
        </is>
      </c>
      <c r="H233" s="7" t="n">
        <v>1</v>
      </c>
      <c r="I233" s="7" t="n"/>
      <c r="J233" s="7" t="n"/>
      <c r="K233" s="7" t="n"/>
      <c r="L233" s="9" t="n"/>
      <c r="M233" s="9" t="n"/>
      <c r="N233" s="9" t="n"/>
      <c r="O233" s="9" t="n"/>
      <c r="P233" s="9" t="n"/>
      <c r="Q233" s="9" t="n"/>
      <c r="R233" s="9" t="n"/>
      <c r="S233" s="9" t="n"/>
      <c r="T233" s="9" t="n"/>
      <c r="U233" s="9" t="n"/>
      <c r="V233" s="9" t="n"/>
      <c r="W233" s="9" t="n"/>
      <c r="X233" s="9" t="n"/>
      <c r="Y233" s="9" t="n"/>
      <c r="Z233" s="9" t="n"/>
      <c r="AA233" s="9" t="n"/>
      <c r="AB233" s="9" t="n"/>
      <c r="AC233" s="9" t="n"/>
      <c r="AD233" s="9" t="n"/>
      <c r="AE233" s="9" t="n"/>
      <c r="AF233" s="9" t="n"/>
      <c r="AG233" s="9" t="n"/>
      <c r="AH233" s="9" t="n"/>
      <c r="AI233" s="17" t="n">
        <v>46164</v>
      </c>
      <c r="AJ233" s="7" t="n"/>
      <c r="AK233" s="7" t="n"/>
      <c r="AL233" s="8" t="n"/>
    </row>
    <row r="234" ht="52.05" customHeight="1" s="122">
      <c r="A234" s="10" t="n">
        <v>4460</v>
      </c>
      <c r="B234" s="10" t="n">
        <v>261870</v>
      </c>
      <c r="C234" s="11" t="inlineStr">
        <is>
          <t>ROSENBERG</t>
        </is>
      </c>
      <c r="D234" s="12" t="n"/>
      <c r="E234" s="12" t="n"/>
      <c r="F234" s="13" t="n"/>
      <c r="G234" s="13" t="inlineStr">
        <is>
          <t xml:space="preserve"> Door Hinge Plate</t>
        </is>
      </c>
      <c r="H234" s="12" t="n">
        <v>16</v>
      </c>
      <c r="I234" s="12" t="n"/>
      <c r="J234" s="12" t="n"/>
      <c r="K234" s="12" t="n"/>
      <c r="L234" s="9" t="n"/>
      <c r="M234" s="9" t="n"/>
      <c r="N234" s="9" t="n"/>
      <c r="O234" s="9" t="n"/>
      <c r="P234" s="9" t="n"/>
      <c r="Q234" s="9" t="n"/>
      <c r="R234" s="9" t="n"/>
      <c r="S234" s="9" t="n"/>
      <c r="T234" s="9" t="n"/>
      <c r="U234" s="9" t="n"/>
      <c r="V234" s="9" t="n"/>
      <c r="W234" s="9" t="n"/>
      <c r="X234" s="9" t="n"/>
      <c r="Y234" s="9" t="n"/>
      <c r="Z234" s="9" t="n"/>
      <c r="AA234" s="9" t="n"/>
      <c r="AB234" s="9" t="n"/>
      <c r="AC234" s="9" t="n"/>
      <c r="AD234" s="9" t="n"/>
      <c r="AE234" s="9" t="n"/>
      <c r="AF234" s="9" t="n"/>
      <c r="AG234" s="9" t="n"/>
      <c r="AH234" s="9" t="n"/>
      <c r="AI234" s="17" t="n">
        <v>46164</v>
      </c>
      <c r="AJ234" s="12" t="n"/>
      <c r="AK234" s="12" t="n"/>
      <c r="AL234" s="13" t="n"/>
    </row>
    <row r="235" ht="52.05" customHeight="1" s="122">
      <c r="A235" s="5" t="n">
        <v>4460</v>
      </c>
      <c r="B235" s="5" t="n">
        <v>261870</v>
      </c>
      <c r="C235" s="6" t="inlineStr">
        <is>
          <t>ROSENBERG</t>
        </is>
      </c>
      <c r="D235" s="7" t="n"/>
      <c r="E235" s="7" t="n"/>
      <c r="F235" s="8" t="n"/>
      <c r="G235" s="8" t="inlineStr">
        <is>
          <t>Vertical MTG Pad</t>
        </is>
      </c>
      <c r="H235" s="7" t="n">
        <v>16</v>
      </c>
      <c r="I235" s="7" t="n"/>
      <c r="J235" s="7" t="n"/>
      <c r="K235" s="7" t="n"/>
      <c r="L235" s="9" t="n"/>
      <c r="M235" s="9" t="n"/>
      <c r="N235" s="9" t="n"/>
      <c r="O235" s="9" t="n"/>
      <c r="P235" s="9" t="n"/>
      <c r="Q235" s="9" t="n"/>
      <c r="R235" s="9" t="n"/>
      <c r="S235" s="9" t="n"/>
      <c r="T235" s="9" t="n"/>
      <c r="U235" s="9" t="n"/>
      <c r="V235" s="9" t="n"/>
      <c r="W235" s="9" t="n"/>
      <c r="X235" s="9" t="n"/>
      <c r="Y235" s="9" t="n"/>
      <c r="Z235" s="9" t="n"/>
      <c r="AA235" s="9" t="n"/>
      <c r="AB235" s="9" t="n"/>
      <c r="AC235" s="9" t="n"/>
      <c r="AD235" s="9" t="n"/>
      <c r="AE235" s="9" t="n"/>
      <c r="AF235" s="9" t="n"/>
      <c r="AG235" s="9" t="n"/>
      <c r="AH235" s="9" t="n"/>
      <c r="AI235" s="17" t="n">
        <v>46164</v>
      </c>
      <c r="AJ235" s="7" t="n"/>
      <c r="AK235" s="7" t="n"/>
      <c r="AL235" s="8" t="n"/>
    </row>
    <row r="236" ht="52.05" customHeight="1" s="122">
      <c r="A236" s="10" t="n">
        <v>4460</v>
      </c>
      <c r="B236" s="10" t="n">
        <v>261870</v>
      </c>
      <c r="C236" s="11" t="inlineStr">
        <is>
          <t>ROSENBERG</t>
        </is>
      </c>
      <c r="D236" s="12" t="n"/>
      <c r="E236" s="12" t="n"/>
      <c r="F236" s="13" t="n"/>
      <c r="G236" s="13" t="inlineStr">
        <is>
          <t>Door Pin</t>
        </is>
      </c>
      <c r="H236" s="12" t="n">
        <v>8</v>
      </c>
      <c r="I236" s="12" t="n"/>
      <c r="J236" s="12" t="n"/>
      <c r="K236" s="12" t="n"/>
      <c r="L236" s="9" t="n"/>
      <c r="M236" s="9" t="n"/>
      <c r="N236" s="9" t="n"/>
      <c r="O236" s="9" t="n"/>
      <c r="P236" s="9" t="n"/>
      <c r="Q236" s="9" t="n"/>
      <c r="R236" s="9" t="n"/>
      <c r="S236" s="9" t="n"/>
      <c r="T236" s="9" t="n"/>
      <c r="U236" s="9" t="n"/>
      <c r="V236" s="9" t="n"/>
      <c r="W236" s="9" t="n"/>
      <c r="X236" s="9" t="n"/>
      <c r="Y236" s="9" t="n"/>
      <c r="Z236" s="9" t="n"/>
      <c r="AA236" s="9" t="n"/>
      <c r="AB236" s="9" t="n"/>
      <c r="AC236" s="9" t="n"/>
      <c r="AD236" s="9" t="n"/>
      <c r="AE236" s="9" t="n"/>
      <c r="AF236" s="9" t="n"/>
      <c r="AG236" s="9" t="n"/>
      <c r="AH236" s="9" t="n"/>
      <c r="AI236" s="17" t="n">
        <v>46164</v>
      </c>
      <c r="AJ236" s="12" t="n"/>
      <c r="AK236" s="12" t="n"/>
      <c r="AL236" s="13" t="n"/>
    </row>
    <row r="237" ht="52.05" customHeight="1" s="122">
      <c r="A237" s="5" t="n">
        <v>4460</v>
      </c>
      <c r="B237" s="5" t="n">
        <v>261870</v>
      </c>
      <c r="C237" s="6" t="inlineStr">
        <is>
          <t>ROSENBERG</t>
        </is>
      </c>
      <c r="D237" s="7" t="n"/>
      <c r="E237" s="7" t="n"/>
      <c r="F237" s="8" t="n"/>
      <c r="G237" s="8" t="inlineStr">
        <is>
          <t>Bushing</t>
        </is>
      </c>
      <c r="H237" s="7" t="n">
        <v>22</v>
      </c>
      <c r="I237" s="7" t="n"/>
      <c r="J237" s="7" t="n"/>
      <c r="K237" s="7" t="n"/>
      <c r="L237" s="9" t="n"/>
      <c r="M237" s="9" t="n"/>
      <c r="N237" s="9" t="n"/>
      <c r="O237" s="9" t="n"/>
      <c r="P237" s="9" t="n"/>
      <c r="Q237" s="9" t="n"/>
      <c r="R237" s="9" t="n"/>
      <c r="S237" s="9" t="n"/>
      <c r="T237" s="9" t="n"/>
      <c r="U237" s="9" t="n"/>
      <c r="V237" s="9" t="n"/>
      <c r="W237" s="9" t="n"/>
      <c r="X237" s="9" t="n"/>
      <c r="Y237" s="9" t="n"/>
      <c r="Z237" s="9" t="n"/>
      <c r="AA237" s="9" t="n"/>
      <c r="AB237" s="9" t="n"/>
      <c r="AC237" s="9" t="n"/>
      <c r="AD237" s="9" t="n"/>
      <c r="AE237" s="9" t="n"/>
      <c r="AF237" s="9" t="n"/>
      <c r="AG237" s="9" t="n"/>
      <c r="AH237" s="9" t="n"/>
      <c r="AI237" s="17" t="n">
        <v>46164</v>
      </c>
      <c r="AJ237" s="7" t="n"/>
      <c r="AK237" s="7" t="n"/>
      <c r="AL237" s="8" t="n"/>
    </row>
    <row r="238" ht="24" customHeight="1" s="122">
      <c r="A238" s="3" t="n">
        <v>4501</v>
      </c>
      <c r="B238" s="4" t="n">
        <v>104019</v>
      </c>
      <c r="C238" s="4" t="inlineStr">
        <is>
          <t>TAYCO</t>
        </is>
      </c>
      <c r="D238" s="4" t="n"/>
      <c r="E238" s="16" t="n">
        <v>46167</v>
      </c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  <c r="AI238" s="4" t="n"/>
      <c r="AJ238" s="4" t="n"/>
      <c r="AK238" s="4" t="n"/>
      <c r="AL238" s="4" t="n"/>
    </row>
    <row r="239" ht="52.05" customHeight="1" s="122">
      <c r="A239" s="10" t="n">
        <v>4501</v>
      </c>
      <c r="B239" s="10" t="n">
        <v>104019</v>
      </c>
      <c r="C239" s="11" t="inlineStr">
        <is>
          <t>TAYCO</t>
        </is>
      </c>
      <c r="D239" s="12" t="n"/>
      <c r="E239" s="12" t="n"/>
      <c r="F239" s="13" t="inlineStr">
        <is>
          <t>8390-0010-L R00 
8390-0010-L</t>
        </is>
      </c>
      <c r="G239" s="13" t="inlineStr">
        <is>
          <t>COSMO FLIPPER SIDE,COSMO FLIPPER LH SIDE,
FORMEDSER CUT</t>
        </is>
      </c>
      <c r="H239" s="12" t="n">
        <v>100</v>
      </c>
      <c r="I239" s="12" t="n"/>
      <c r="J239" s="12" t="inlineStr">
        <is>
          <t>CRS</t>
        </is>
      </c>
      <c r="K239" s="12" t="inlineStr">
        <is>
          <t>12GA</t>
        </is>
      </c>
      <c r="L239" s="9" t="n"/>
      <c r="M239" s="9" t="n"/>
      <c r="N239" s="17" t="n">
        <v>46157</v>
      </c>
      <c r="O239" s="9" t="n"/>
      <c r="P239" s="9" t="n"/>
      <c r="Q239" s="9" t="n"/>
      <c r="R239" s="9" t="n"/>
      <c r="S239" s="17" t="n">
        <v>46162</v>
      </c>
      <c r="T239" s="17" t="n">
        <v>46165</v>
      </c>
      <c r="U239" s="9" t="n"/>
      <c r="V239" s="9" t="n"/>
      <c r="W239" s="9" t="n"/>
      <c r="X239" s="9" t="n"/>
      <c r="Y239" s="9" t="n"/>
      <c r="Z239" s="9" t="n"/>
      <c r="AA239" s="9" t="n"/>
      <c r="AB239" s="9" t="n"/>
      <c r="AC239" s="9" t="n"/>
      <c r="AD239" s="9" t="n"/>
      <c r="AE239" s="9" t="n"/>
      <c r="AF239" s="9" t="n"/>
      <c r="AG239" s="9" t="n"/>
      <c r="AH239" s="9" t="n"/>
      <c r="AI239" s="17" t="n">
        <v>46167</v>
      </c>
      <c r="AJ239" s="12" t="inlineStr">
        <is>
          <t>LASER CUT</t>
        </is>
      </c>
      <c r="AK239" s="12" t="n"/>
      <c r="AL239" s="13" t="inlineStr">
        <is>
          <t>LASER CUT, BEND, CLEAN</t>
        </is>
      </c>
    </row>
    <row r="240" ht="52.05" customHeight="1" s="122">
      <c r="A240" s="5" t="n">
        <v>4501</v>
      </c>
      <c r="B240" s="5" t="n">
        <v>104019</v>
      </c>
      <c r="C240" s="6" t="inlineStr">
        <is>
          <t>TAYCO</t>
        </is>
      </c>
      <c r="D240" s="7" t="n"/>
      <c r="E240" s="7" t="n"/>
      <c r="F240" s="8" t="inlineStr">
        <is>
          <t>8390-0010-R R00 
8390-0010-R</t>
        </is>
      </c>
      <c r="G240" s="8" t="inlineStr">
        <is>
          <t>COSMO FLIPPER COSMO FLIPPER RH SIDE,
FORMED</t>
        </is>
      </c>
      <c r="H240" s="7" t="n">
        <v>100</v>
      </c>
      <c r="I240" s="7" t="n"/>
      <c r="J240" s="7" t="inlineStr">
        <is>
          <t>CRS</t>
        </is>
      </c>
      <c r="K240" s="7" t="inlineStr">
        <is>
          <t>12GA</t>
        </is>
      </c>
      <c r="L240" s="9" t="n"/>
      <c r="M240" s="9" t="n"/>
      <c r="N240" s="17" t="n">
        <v>46157</v>
      </c>
      <c r="O240" s="9" t="n"/>
      <c r="P240" s="9" t="n"/>
      <c r="Q240" s="9" t="n"/>
      <c r="R240" s="9" t="n"/>
      <c r="S240" s="17" t="n">
        <v>46162</v>
      </c>
      <c r="T240" s="17" t="n">
        <v>46165</v>
      </c>
      <c r="U240" s="9" t="n"/>
      <c r="V240" s="9" t="n"/>
      <c r="W240" s="9" t="n"/>
      <c r="X240" s="9" t="n"/>
      <c r="Y240" s="9" t="n"/>
      <c r="Z240" s="9" t="n"/>
      <c r="AA240" s="9" t="n"/>
      <c r="AB240" s="9" t="n"/>
      <c r="AC240" s="9" t="n"/>
      <c r="AD240" s="9" t="n"/>
      <c r="AE240" s="9" t="n"/>
      <c r="AF240" s="9" t="n"/>
      <c r="AG240" s="9" t="n"/>
      <c r="AH240" s="9" t="n"/>
      <c r="AI240" s="17" t="n">
        <v>46167</v>
      </c>
      <c r="AJ240" s="7" t="inlineStr">
        <is>
          <t>LASER CUT</t>
        </is>
      </c>
      <c r="AK240" s="7" t="n"/>
      <c r="AL240" s="8" t="inlineStr">
        <is>
          <t>LASER CUT, BEND, CLEAN</t>
        </is>
      </c>
    </row>
    <row r="241" ht="24" customHeight="1" s="122">
      <c r="A241" s="3" t="n">
        <v>4474</v>
      </c>
      <c r="B241" s="4" t="n">
        <v>10388</v>
      </c>
      <c r="C241" s="4" t="inlineStr">
        <is>
          <t>TAYCO</t>
        </is>
      </c>
      <c r="D241" s="4" t="n"/>
      <c r="E241" s="16" t="n">
        <v>46167</v>
      </c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  <c r="AI241" s="4" t="n"/>
      <c r="AJ241" s="4" t="n"/>
      <c r="AK241" s="4" t="n"/>
      <c r="AL241" s="4" t="n"/>
    </row>
    <row r="242" ht="52.05" customHeight="1" s="122">
      <c r="A242" s="10" t="n">
        <v>4474</v>
      </c>
      <c r="B242" s="10" t="n">
        <v>10388</v>
      </c>
      <c r="C242" s="11" t="inlineStr">
        <is>
          <t>TAYCO</t>
        </is>
      </c>
      <c r="D242" s="12" t="n"/>
      <c r="E242" s="12" t="n"/>
      <c r="F242" s="13" t="inlineStr">
        <is>
          <t>8485-0188 _R01 
8485-0188</t>
        </is>
      </c>
      <c r="G242" s="13" t="inlineStr">
        <is>
          <t>LAPTOP TABLE RECTANGULAR TOP, 14" x 20",
1/4"TH</t>
        </is>
      </c>
      <c r="H242" s="12" t="n">
        <v>44</v>
      </c>
      <c r="I242" s="12" t="n"/>
      <c r="J242" s="12" t="inlineStr">
        <is>
          <t>ALUMINIUM</t>
        </is>
      </c>
      <c r="K242" s="12" t="inlineStr">
        <is>
          <t>1/4"</t>
        </is>
      </c>
      <c r="L242" s="9" t="n"/>
      <c r="M242" s="9" t="n"/>
      <c r="N242" s="9" t="n"/>
      <c r="O242" s="17" t="n">
        <v>46159</v>
      </c>
      <c r="P242" s="9" t="n"/>
      <c r="Q242" s="9" t="n"/>
      <c r="R242" s="9" t="n"/>
      <c r="S242" s="9" t="n"/>
      <c r="T242" s="17" t="n">
        <v>46165</v>
      </c>
      <c r="U242" s="9" t="n"/>
      <c r="V242" s="9" t="n"/>
      <c r="W242" s="9" t="n"/>
      <c r="X242" s="9" t="n"/>
      <c r="Y242" s="9" t="n"/>
      <c r="Z242" s="9" t="n"/>
      <c r="AA242" s="9" t="n"/>
      <c r="AB242" s="9" t="n"/>
      <c r="AC242" s="9" t="n"/>
      <c r="AD242" s="9" t="n"/>
      <c r="AE242" s="9" t="n"/>
      <c r="AF242" s="9" t="n"/>
      <c r="AG242" s="9" t="n"/>
      <c r="AH242" s="9" t="n"/>
      <c r="AI242" s="17" t="n">
        <v>46167</v>
      </c>
      <c r="AJ242" s="12" t="inlineStr">
        <is>
          <t>LASER CUT (O)</t>
        </is>
      </c>
      <c r="AK242" s="12" t="n"/>
      <c r="AL242" s="13" t="inlineStr">
        <is>
          <t>LASER CUT (O)</t>
        </is>
      </c>
    </row>
    <row r="243" ht="24" customHeight="1" s="122">
      <c r="A243" s="3" t="n">
        <v>4154</v>
      </c>
      <c r="B243" s="4" t="inlineStr">
        <is>
          <t>P250288</t>
        </is>
      </c>
      <c r="C243" s="4" t="inlineStr">
        <is>
          <t>FURNACE BELT</t>
        </is>
      </c>
      <c r="D243" s="4" t="n"/>
      <c r="E243" s="16" t="n">
        <v>46174</v>
      </c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  <c r="AI243" s="4" t="n"/>
      <c r="AJ243" s="4" t="n"/>
      <c r="AK243" s="4" t="n"/>
      <c r="AL243" s="4" t="n"/>
    </row>
    <row r="244" ht="52.05" customHeight="1" s="122">
      <c r="A244" s="5" t="n">
        <v>4154</v>
      </c>
      <c r="B244" s="5" t="inlineStr">
        <is>
          <t>P250288</t>
        </is>
      </c>
      <c r="C244" s="6" t="inlineStr">
        <is>
          <t>FURNACE BELT</t>
        </is>
      </c>
      <c r="D244" s="7" t="n"/>
      <c r="E244" s="7" t="n"/>
      <c r="F244" s="8" t="n"/>
      <c r="G244" s="8" t="inlineStr">
        <is>
          <t>SidePlate, Shingle, Tab Mount,
11GA, 310 STAINLESS
Line Comment: STO875FB</t>
        </is>
      </c>
      <c r="H244" s="7" t="n">
        <v>1896</v>
      </c>
      <c r="I244" s="7" t="n"/>
      <c r="J244" s="7" t="inlineStr">
        <is>
          <t>310SS</t>
        </is>
      </c>
      <c r="K244" s="7" t="inlineStr">
        <is>
          <t>11GA</t>
        </is>
      </c>
      <c r="L244" s="9" t="n"/>
      <c r="M244" s="9" t="n"/>
      <c r="N244" s="9" t="n"/>
      <c r="O244" s="9" t="n"/>
      <c r="P244" s="9" t="n"/>
      <c r="Q244" s="9" t="n"/>
      <c r="R244" s="9" t="n"/>
      <c r="S244" s="17" t="n">
        <v>46169</v>
      </c>
      <c r="T244" s="9" t="n"/>
      <c r="U244" s="9" t="n"/>
      <c r="V244" s="9" t="n"/>
      <c r="W244" s="9" t="n"/>
      <c r="X244" s="9" t="n"/>
      <c r="Y244" s="9" t="n"/>
      <c r="Z244" s="9" t="n"/>
      <c r="AA244" s="9" t="n"/>
      <c r="AB244" s="9" t="n"/>
      <c r="AC244" s="9" t="n"/>
      <c r="AD244" s="9" t="n"/>
      <c r="AE244" s="9" t="n"/>
      <c r="AF244" s="9" t="n"/>
      <c r="AG244" s="9" t="n"/>
      <c r="AH244" s="9" t="n"/>
      <c r="AI244" s="17" t="n">
        <v>46174</v>
      </c>
      <c r="AJ244" s="7" t="inlineStr">
        <is>
          <t>BEND</t>
        </is>
      </c>
      <c r="AK244" s="7" t="n"/>
      <c r="AL244" s="8" t="inlineStr">
        <is>
          <t>LASER CUT (O), BEND</t>
        </is>
      </c>
    </row>
    <row r="245" ht="24" customHeight="1" s="122">
      <c r="A245" s="3" t="n">
        <v>4234</v>
      </c>
      <c r="B245" s="4" t="inlineStr">
        <is>
          <t>P260013</t>
        </is>
      </c>
      <c r="C245" s="4" t="inlineStr">
        <is>
          <t>FURNACE BELT</t>
        </is>
      </c>
      <c r="D245" s="4" t="n"/>
      <c r="E245" s="16" t="n">
        <v>46237</v>
      </c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  <c r="AI245" s="4" t="n"/>
      <c r="AJ245" s="4" t="n"/>
      <c r="AK245" s="4" t="n"/>
      <c r="AL245" s="4" t="n"/>
    </row>
    <row r="246" ht="52.05" customHeight="1" s="122">
      <c r="A246" s="10" t="n">
        <v>4234</v>
      </c>
      <c r="B246" s="10" t="inlineStr">
        <is>
          <t>P260013</t>
        </is>
      </c>
      <c r="C246" s="11" t="inlineStr">
        <is>
          <t>FURNACE BELT</t>
        </is>
      </c>
      <c r="D246" s="12" t="n"/>
      <c r="E246" s="12" t="n"/>
      <c r="F246" s="13" t="n"/>
      <c r="G246" s="13" t="inlineStr">
        <is>
          <t>SidePlate, Shingle, Tab Mount,
11GA, 310 STAINLESS STEEL
SIA11-00C
Line Comment: ST01OOFB</t>
        </is>
      </c>
      <c r="H246" s="12" t="n">
        <v>2008</v>
      </c>
      <c r="I246" s="12" t="n"/>
      <c r="J246" s="12" t="inlineStr">
        <is>
          <t>310SS</t>
        </is>
      </c>
      <c r="K246" s="12" t="inlineStr">
        <is>
          <t>11GA</t>
        </is>
      </c>
      <c r="L246" s="9" t="n"/>
      <c r="M246" s="9" t="n"/>
      <c r="N246" s="9" t="n"/>
      <c r="O246" s="9" t="n"/>
      <c r="P246" s="9" t="n"/>
      <c r="Q246" s="9" t="n"/>
      <c r="R246" s="9" t="n"/>
      <c r="S246" s="17" t="n">
        <v>46322</v>
      </c>
      <c r="T246" s="9" t="n"/>
      <c r="U246" s="9" t="n"/>
      <c r="V246" s="9" t="n"/>
      <c r="W246" s="9" t="n"/>
      <c r="X246" s="9" t="n"/>
      <c r="Y246" s="9" t="n"/>
      <c r="Z246" s="9" t="n"/>
      <c r="AA246" s="9" t="n"/>
      <c r="AB246" s="9" t="n"/>
      <c r="AC246" s="9" t="n"/>
      <c r="AD246" s="9" t="n"/>
      <c r="AE246" s="9" t="n"/>
      <c r="AF246" s="9" t="n"/>
      <c r="AG246" s="9" t="n"/>
      <c r="AH246" s="9" t="n"/>
      <c r="AI246" s="17" t="n">
        <v>46327</v>
      </c>
      <c r="AJ246" s="12" t="inlineStr">
        <is>
          <t>BEND</t>
        </is>
      </c>
      <c r="AK246" s="12" t="n"/>
      <c r="AL246" s="13" t="inlineStr">
        <is>
          <t>LASER CUT (O), BEND</t>
        </is>
      </c>
    </row>
    <row r="247" ht="52.05" customHeight="1" s="122">
      <c r="A247" s="5" t="n">
        <v>4234</v>
      </c>
      <c r="B247" s="5" t="inlineStr">
        <is>
          <t>P260013</t>
        </is>
      </c>
      <c r="C247" s="6" t="inlineStr">
        <is>
          <t>FURNACE BELT</t>
        </is>
      </c>
      <c r="D247" s="7" t="n"/>
      <c r="E247" s="7" t="n"/>
      <c r="F247" s="8" t="n"/>
      <c r="G247" s="8" t="inlineStr">
        <is>
          <t>SidePlate, Shingle, Tab Mount,
11GA, 310 STAINLESS STEEL
SIA11-00C
Line Comment: ST01OOFB</t>
        </is>
      </c>
      <c r="H247" s="7" t="n">
        <v>2008</v>
      </c>
      <c r="I247" s="7" t="n"/>
      <c r="J247" s="7" t="inlineStr">
        <is>
          <t>310SS</t>
        </is>
      </c>
      <c r="K247" s="7" t="inlineStr">
        <is>
          <t>11GA</t>
        </is>
      </c>
      <c r="L247" s="9" t="n"/>
      <c r="M247" s="9" t="n"/>
      <c r="N247" s="9" t="n"/>
      <c r="O247" s="9" t="n"/>
      <c r="P247" s="9" t="n"/>
      <c r="Q247" s="9" t="n"/>
      <c r="R247" s="9" t="n"/>
      <c r="S247" s="17" t="n">
        <v>46322</v>
      </c>
      <c r="T247" s="9" t="n"/>
      <c r="U247" s="9" t="n"/>
      <c r="V247" s="9" t="n"/>
      <c r="W247" s="9" t="n"/>
      <c r="X247" s="9" t="n"/>
      <c r="Y247" s="9" t="n"/>
      <c r="Z247" s="9" t="n"/>
      <c r="AA247" s="9" t="n"/>
      <c r="AB247" s="9" t="n"/>
      <c r="AC247" s="9" t="n"/>
      <c r="AD247" s="9" t="n"/>
      <c r="AE247" s="9" t="n"/>
      <c r="AF247" s="9" t="n"/>
      <c r="AG247" s="9" t="n"/>
      <c r="AH247" s="9" t="n"/>
      <c r="AI247" s="17" t="n">
        <v>46327</v>
      </c>
      <c r="AJ247" s="7" t="inlineStr">
        <is>
          <t>BEND</t>
        </is>
      </c>
      <c r="AK247" s="7" t="n"/>
      <c r="AL247" s="8" t="inlineStr">
        <is>
          <t>LASER CUT (O), BEND</t>
        </is>
      </c>
    </row>
    <row r="248" ht="24" customHeight="1" s="122">
      <c r="A248" s="3" t="n">
        <v>4444</v>
      </c>
      <c r="B248" s="4" t="n">
        <v>1081</v>
      </c>
      <c r="C248" s="4" t="inlineStr">
        <is>
          <t>NEW EARTH</t>
        </is>
      </c>
      <c r="D248" s="4" t="n"/>
      <c r="E248" s="4" t="inlineStr">
        <is>
          <t>hold</t>
        </is>
      </c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4" t="n"/>
      <c r="AI248" s="4" t="n"/>
      <c r="AJ248" s="4" t="n"/>
      <c r="AK248" s="4" t="n"/>
      <c r="AL248" s="4" t="n"/>
    </row>
    <row r="249" ht="52.05" customHeight="1" s="122">
      <c r="A249" s="10" t="n">
        <v>4444</v>
      </c>
      <c r="B249" s="10" t="n">
        <v>1081</v>
      </c>
      <c r="C249" s="11" t="inlineStr">
        <is>
          <t>NEW EARTH</t>
        </is>
      </c>
      <c r="D249" s="12" t="n"/>
      <c r="E249" s="12" t="n"/>
      <c r="F249" s="13" t="inlineStr">
        <is>
          <t>PLANTER MODIFICATION</t>
        </is>
      </c>
      <c r="G249" s="13" t="inlineStr">
        <is>
          <t>1. Cut down to 73 1/4"
2. Weld new cap
3. Metal rod in middle of planter, front to back, centred from the top and bottom (cant be visible when planted). 
4. Paint to colour match</t>
        </is>
      </c>
      <c r="H249" s="12" t="n">
        <v>1</v>
      </c>
      <c r="I249" s="12" t="n"/>
      <c r="J249" s="12" t="inlineStr">
        <is>
          <t>ALUMINIUM</t>
        </is>
      </c>
      <c r="K249" s="12" t="inlineStr">
        <is>
          <t>11GA</t>
        </is>
      </c>
      <c r="L249" s="9" t="n"/>
      <c r="M249" s="9" t="n"/>
      <c r="N249" s="9" t="n"/>
      <c r="O249" s="9" t="n"/>
      <c r="P249" s="9" t="n"/>
      <c r="Q249" s="9" t="n"/>
      <c r="R249" s="9" t="n"/>
      <c r="S249" s="17" t="n"/>
      <c r="T249" s="9" t="n"/>
      <c r="U249" s="9" t="n"/>
      <c r="V249" s="9" t="n"/>
      <c r="W249" s="9" t="n"/>
      <c r="X249" s="9" t="n"/>
      <c r="Y249" s="9" t="n"/>
      <c r="Z249" s="9" t="n"/>
      <c r="AA249" s="9" t="n"/>
      <c r="AB249" s="9" t="n"/>
      <c r="AC249" s="9" t="n"/>
      <c r="AD249" s="9" t="n"/>
      <c r="AE249" s="9" t="n"/>
      <c r="AF249" s="9" t="n"/>
      <c r="AG249" s="9" t="n"/>
      <c r="AH249" s="9" t="n"/>
      <c r="AI249" s="17" t="inlineStr">
        <is>
          <t>hold</t>
        </is>
      </c>
      <c r="AJ249" s="12" t="inlineStr">
        <is>
          <t>PAINT</t>
        </is>
      </c>
      <c r="AK249" s="12" t="n"/>
      <c r="AL249" s="13" t="inlineStr">
        <is>
          <t>LASER CUT, CLEAN, WELD, PAINT</t>
        </is>
      </c>
    </row>
    <row r="250" ht="24" customHeight="1" s="122">
      <c r="A250" s="3" t="n">
        <v>4449</v>
      </c>
      <c r="B250" s="4" t="n">
        <v>328</v>
      </c>
      <c r="C250" s="4" t="inlineStr">
        <is>
          <t>TT PRECISION</t>
        </is>
      </c>
      <c r="D250" s="4" t="inlineStr">
        <is>
          <t>CUTTING 2 HALVES OF ALUMINUM PROFILES 
1/16" ALUMINUM THICKNESS</t>
        </is>
      </c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4" t="n"/>
      <c r="AI250" s="4" t="n"/>
      <c r="AJ250" s="4" t="n"/>
      <c r="AK250" s="4" t="n"/>
      <c r="AL250" s="4" t="n"/>
    </row>
    <row r="251" ht="52.05" customHeight="1" s="122">
      <c r="A251" s="5" t="n">
        <v>4449</v>
      </c>
      <c r="B251" s="5" t="n">
        <v>328</v>
      </c>
      <c r="C251" s="6" t="inlineStr">
        <is>
          <t>TT PRECISION</t>
        </is>
      </c>
      <c r="D251" s="7" t="n"/>
      <c r="E251" s="7" t="n"/>
      <c r="F251" s="8" t="n"/>
      <c r="G251" s="8" t="inlineStr">
        <is>
          <t xml:space="preserve">CUTTING 2 HALVES OF ALUMINUM PROFILES 
1/16" ALUMINUM THICKNESS
</t>
        </is>
      </c>
      <c r="H251" s="7" t="n">
        <v>2</v>
      </c>
      <c r="I251" s="7" t="n"/>
      <c r="J251" s="7" t="n"/>
      <c r="K251" s="7" t="n"/>
      <c r="L251" s="9" t="n"/>
      <c r="M251" s="17" t="n">
        <v>46137</v>
      </c>
      <c r="N251" s="17" t="n">
        <v>46137</v>
      </c>
      <c r="O251" s="9" t="n"/>
      <c r="P251" s="9" t="n"/>
      <c r="Q251" s="9" t="n"/>
      <c r="R251" s="9" t="n"/>
      <c r="S251" s="17" t="n"/>
      <c r="T251" s="9" t="n"/>
      <c r="U251" s="9" t="n"/>
      <c r="V251" s="9" t="n"/>
      <c r="W251" s="9" t="n"/>
      <c r="X251" s="9" t="n"/>
      <c r="Y251" s="9" t="n"/>
      <c r="Z251" s="9" t="n"/>
      <c r="AA251" s="9" t="n"/>
      <c r="AB251" s="9" t="n"/>
      <c r="AC251" s="9" t="n"/>
      <c r="AD251" s="9" t="n"/>
      <c r="AE251" s="9" t="n"/>
      <c r="AF251" s="9" t="n"/>
      <c r="AG251" s="9" t="n"/>
      <c r="AH251" s="9" t="n"/>
      <c r="AI251" s="17" t="n">
        <v>47574</v>
      </c>
      <c r="AJ251" s="7" t="n"/>
      <c r="AK251" s="7" t="n"/>
      <c r="AL251" s="8" t="n"/>
    </row>
    <row r="252" ht="24" customHeight="1" s="122">
      <c r="A252" s="3" t="n">
        <v>4448</v>
      </c>
      <c r="B252" s="4" t="n">
        <v>327</v>
      </c>
      <c r="C252" s="4" t="inlineStr">
        <is>
          <t>TT PRECISION</t>
        </is>
      </c>
      <c r="D252" s="4" t="inlineStr">
        <is>
          <t>Squirt Event Pivot Stand (1-RHS/1-LHS "V") &amp; Hing Clamp
(1-"W")</t>
        </is>
      </c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4" t="n"/>
      <c r="AI252" s="4" t="n"/>
      <c r="AJ252" s="4" t="n"/>
      <c r="AK252" s="4" t="n"/>
      <c r="AL252" s="4" t="n"/>
    </row>
    <row r="253" ht="52.05" customHeight="1" s="122">
      <c r="A253" s="10" t="n">
        <v>4448</v>
      </c>
      <c r="B253" s="10" t="n">
        <v>327</v>
      </c>
      <c r="C253" s="11" t="inlineStr">
        <is>
          <t>TT PRECISION</t>
        </is>
      </c>
      <c r="D253" s="12" t="n"/>
      <c r="E253" s="12" t="n"/>
      <c r="F253" s="13" t="inlineStr">
        <is>
          <t>SAMPLE T612-01A</t>
        </is>
      </c>
      <c r="G253" s="13" t="inlineStr">
        <is>
          <t xml:space="preserve">Squirt Event Pivot Stand (1-RHS/1-LHS "V") &amp; Hing Clamp
(1-"W")
</t>
        </is>
      </c>
      <c r="H253" s="12" t="n">
        <v>1</v>
      </c>
      <c r="I253" s="12" t="n"/>
      <c r="J253" s="12" t="n"/>
      <c r="K253" s="12" t="n"/>
      <c r="L253" s="9" t="n"/>
      <c r="M253" s="17" t="n">
        <v>46137</v>
      </c>
      <c r="N253" s="17" t="n">
        <v>46137</v>
      </c>
      <c r="O253" s="9" t="n"/>
      <c r="P253" s="9" t="n"/>
      <c r="Q253" s="9" t="n"/>
      <c r="R253" s="9" t="n"/>
      <c r="S253" s="17" t="n">
        <v>46139</v>
      </c>
      <c r="T253" s="9" t="n"/>
      <c r="U253" s="9" t="n"/>
      <c r="V253" s="9" t="n"/>
      <c r="W253" s="9" t="n"/>
      <c r="X253" s="9" t="n"/>
      <c r="Y253" s="33" t="n">
        <v>46141</v>
      </c>
      <c r="Z253" s="9" t="n"/>
      <c r="AA253" s="9" t="n"/>
      <c r="AB253" s="9" t="n"/>
      <c r="AC253" s="9" t="n"/>
      <c r="AD253" s="9" t="n"/>
      <c r="AE253" s="9" t="n"/>
      <c r="AF253" s="9" t="n"/>
      <c r="AG253" s="9" t="n"/>
      <c r="AH253" s="9" t="n"/>
      <c r="AI253" s="17" t="n">
        <v>47574</v>
      </c>
      <c r="AJ253" s="12" t="n"/>
      <c r="AK253" s="12" t="n"/>
      <c r="AL253" s="13" t="n"/>
      <c r="AM253" t="inlineStr">
        <is>
          <t xml:space="preserve">follow up alex for the file. </t>
        </is>
      </c>
    </row>
    <row r="254" ht="24" customHeight="1" s="122">
      <c r="A254" s="3" t="n">
        <v>4447</v>
      </c>
      <c r="B254" s="4" t="n">
        <v>326</v>
      </c>
      <c r="C254" s="4" t="inlineStr">
        <is>
          <t>TT PRECISION</t>
        </is>
      </c>
      <c r="D254" s="4" t="inlineStr">
        <is>
          <t>99-0871</t>
        </is>
      </c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4" t="n"/>
      <c r="AI254" s="4" t="n"/>
      <c r="AJ254" s="4" t="n"/>
      <c r="AK254" s="4" t="n"/>
      <c r="AL254" s="4" t="n"/>
    </row>
    <row r="255" ht="52.05" customHeight="1" s="122">
      <c r="A255" s="5" t="n">
        <v>4447</v>
      </c>
      <c r="B255" s="5" t="n">
        <v>326</v>
      </c>
      <c r="C255" s="6" t="inlineStr">
        <is>
          <t>TT PRECISION</t>
        </is>
      </c>
      <c r="D255" s="7" t="n"/>
      <c r="E255" s="7" t="n"/>
      <c r="F255" s="8" t="inlineStr">
        <is>
          <t xml:space="preserve">99-0871
</t>
        </is>
      </c>
      <c r="G255" s="8" t="n"/>
      <c r="H255" s="7" t="n">
        <v>20</v>
      </c>
      <c r="I255" s="7" t="n"/>
      <c r="J255" s="7" t="n"/>
      <c r="K255" s="7" t="n"/>
      <c r="L255" s="9" t="n"/>
      <c r="M255" s="17" t="n">
        <v>46137</v>
      </c>
      <c r="N255" s="17" t="n">
        <v>46137</v>
      </c>
      <c r="O255" s="9" t="n"/>
      <c r="P255" s="9" t="n"/>
      <c r="Q255" s="9" t="n"/>
      <c r="R255" s="9" t="n"/>
      <c r="S255" s="17" t="n">
        <v>46139</v>
      </c>
      <c r="T255" s="9" t="n"/>
      <c r="U255" s="9" t="n"/>
      <c r="V255" s="9" t="n"/>
      <c r="W255" s="9" t="n"/>
      <c r="X255" s="9" t="n"/>
      <c r="Y255" s="33" t="n">
        <v>46141</v>
      </c>
      <c r="Z255" s="9" t="n"/>
      <c r="AA255" s="9" t="n"/>
      <c r="AB255" s="9" t="n"/>
      <c r="AC255" s="9" t="n"/>
      <c r="AD255" s="9" t="n"/>
      <c r="AE255" s="9" t="n"/>
      <c r="AF255" s="9" t="n"/>
      <c r="AG255" s="9" t="n"/>
      <c r="AH255" s="9" t="n"/>
      <c r="AI255" s="17" t="n">
        <v>47574</v>
      </c>
      <c r="AJ255" s="7" t="n"/>
      <c r="AK255" s="7" t="n"/>
      <c r="AL255" s="8" t="n"/>
    </row>
    <row r="256" ht="24" customHeight="1" s="122">
      <c r="A256" s="3" t="n">
        <v>4428</v>
      </c>
      <c r="B256" s="4" t="n">
        <v>60908</v>
      </c>
      <c r="C256" s="4" t="inlineStr">
        <is>
          <t>FLO</t>
        </is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4" t="n"/>
      <c r="AI256" s="4" t="n"/>
      <c r="AJ256" s="4" t="n"/>
      <c r="AK256" s="4" t="n"/>
      <c r="AL256" s="4" t="n"/>
    </row>
    <row r="257" ht="52.05" customHeight="1" s="122">
      <c r="A257" s="10" t="n">
        <v>4428</v>
      </c>
      <c r="B257" s="10" t="n">
        <v>60908</v>
      </c>
      <c r="C257" s="11" t="inlineStr">
        <is>
          <t>FLO</t>
        </is>
      </c>
      <c r="D257" s="12" t="n"/>
      <c r="E257" s="12" t="n"/>
      <c r="F257" s="13" t="inlineStr">
        <is>
          <t xml:space="preserve">LM-372 </t>
        </is>
      </c>
      <c r="G257" s="13" t="inlineStr">
        <is>
          <t>BRACKET MOUNT SKF 203 PUMP REV C</t>
        </is>
      </c>
      <c r="H257" s="32" t="n"/>
      <c r="I257" s="12" t="n"/>
      <c r="J257" s="12" t="inlineStr">
        <is>
          <t>HRPO</t>
        </is>
      </c>
      <c r="K257" s="12" t="inlineStr">
        <is>
          <t>1/4"</t>
        </is>
      </c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9" t="n"/>
      <c r="W257" s="9" t="n"/>
      <c r="X257" s="9" t="n"/>
      <c r="Y257" s="9" t="n"/>
      <c r="Z257" s="9" t="n"/>
      <c r="AA257" s="9" t="n"/>
      <c r="AB257" s="9" t="n"/>
      <c r="AC257" s="9" t="n"/>
      <c r="AD257" s="9" t="n"/>
      <c r="AE257" s="9" t="n"/>
      <c r="AF257" s="9" t="n"/>
      <c r="AG257" s="9" t="n"/>
      <c r="AH257" s="9" t="n"/>
      <c r="AI257" s="9" t="n"/>
      <c r="AJ257" s="12" t="inlineStr">
        <is>
          <t>WELD</t>
        </is>
      </c>
      <c r="AK257" s="12" t="n"/>
      <c r="AL257" s="13" t="inlineStr">
        <is>
          <t>LASER CUT, CLEAN, BEND, WELD</t>
        </is>
      </c>
      <c r="AM257" t="inlineStr">
        <is>
          <t>NO DUE DATE GIVEN</t>
        </is>
      </c>
    </row>
    <row r="258" ht="52.05" customHeight="1" s="122">
      <c r="A258" s="5" t="n">
        <v>4428</v>
      </c>
      <c r="B258" s="5" t="n">
        <v>60908</v>
      </c>
      <c r="C258" s="6" t="inlineStr">
        <is>
          <t>FLO</t>
        </is>
      </c>
      <c r="D258" s="7" t="n"/>
      <c r="E258" s="7" t="n"/>
      <c r="F258" s="8" t="inlineStr">
        <is>
          <t>LM-230</t>
        </is>
      </c>
      <c r="G258" s="8" t="inlineStr">
        <is>
          <t>ROCK FALL GUARD (FENDER MOUNT) REV. J</t>
        </is>
      </c>
      <c r="H258" s="7" t="n">
        <v>2</v>
      </c>
      <c r="I258" s="7" t="n"/>
      <c r="J258" s="7" t="n"/>
      <c r="K258" s="7" t="n"/>
      <c r="L258" s="9" t="n"/>
      <c r="M258" s="9" t="n"/>
      <c r="N258" s="9" t="n"/>
      <c r="O258" s="9" t="n"/>
      <c r="P258" s="9" t="n"/>
      <c r="Q258" s="9" t="n"/>
      <c r="R258" s="9" t="n"/>
      <c r="S258" s="9" t="n"/>
      <c r="T258" s="9" t="n"/>
      <c r="U258" s="9" t="n"/>
      <c r="V258" s="9" t="n"/>
      <c r="W258" s="9" t="n"/>
      <c r="X258" s="9" t="n"/>
      <c r="Y258" s="9" t="n"/>
      <c r="Z258" s="9" t="n"/>
      <c r="AA258" s="9" t="n"/>
      <c r="AB258" s="9" t="n"/>
      <c r="AC258" s="9" t="n"/>
      <c r="AD258" s="9" t="n"/>
      <c r="AE258" s="9" t="n"/>
      <c r="AF258" s="9" t="n"/>
      <c r="AG258" s="9" t="n"/>
      <c r="AH258" s="9" t="n"/>
      <c r="AI258" s="9" t="n"/>
      <c r="AJ258" s="7" t="inlineStr">
        <is>
          <t>WELD</t>
        </is>
      </c>
      <c r="AK258" s="7" t="n"/>
      <c r="AL258" s="8" t="inlineStr">
        <is>
          <t>WELD</t>
        </is>
      </c>
      <c r="AM258" t="inlineStr">
        <is>
          <t>NO DUE DATE GIVEN</t>
        </is>
      </c>
      <c r="AO258" t="inlineStr">
        <is>
          <t xml:space="preserve">NEED TO PICK UP HINGES - FLO NO STOCK ATM </t>
        </is>
      </c>
    </row>
    <row r="259" ht="24" customHeight="1" s="122">
      <c r="A259" s="3" t="n">
        <v>4120</v>
      </c>
      <c r="B259" s="4" t="n">
        <v>1205</v>
      </c>
      <c r="C259" s="4" t="inlineStr">
        <is>
          <t>ADVANCE PRODUCTS &amp; SERVICES</t>
        </is>
      </c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4" t="n"/>
      <c r="AI259" s="4" t="n"/>
      <c r="AJ259" s="4" t="n"/>
      <c r="AK259" s="4" t="n"/>
      <c r="AL259" s="4" t="n"/>
    </row>
    <row r="260" ht="52.05" customHeight="1" s="122">
      <c r="A260" s="10" t="n">
        <v>4120</v>
      </c>
      <c r="B260" s="10" t="n">
        <v>1205</v>
      </c>
      <c r="C260" s="11" t="inlineStr">
        <is>
          <t>ADVANCE PRODUCTS &amp; SERVICES</t>
        </is>
      </c>
      <c r="D260" s="12" t="n"/>
      <c r="E260" s="12" t="n"/>
      <c r="F260" s="13" t="inlineStr">
        <is>
          <t>89326MS</t>
        </is>
      </c>
      <c r="G260" s="13" t="inlineStr">
        <is>
          <t>MANUFACTURE:Hinges:89326MS
Large size hinge plate</t>
        </is>
      </c>
      <c r="H260" s="12" t="inlineStr">
        <is>
          <t>12 OUT OF 50PCS SHIPPED</t>
        </is>
      </c>
      <c r="I260" s="12" t="n"/>
      <c r="J260" s="12" t="inlineStr">
        <is>
          <t>HRPO</t>
        </is>
      </c>
      <c r="K260" s="12" t="inlineStr">
        <is>
          <t>3/8"</t>
        </is>
      </c>
      <c r="L260" s="9" t="n"/>
      <c r="M260" s="9" t="n"/>
      <c r="N260" s="9" t="n"/>
      <c r="O260" s="9" t="n"/>
      <c r="P260" s="9" t="n"/>
      <c r="Q260" s="9" t="n"/>
      <c r="R260" s="9" t="n"/>
      <c r="S260" s="9" t="n"/>
      <c r="T260" s="9" t="n"/>
      <c r="U260" s="9" t="n"/>
      <c r="V260" s="9" t="n"/>
      <c r="W260" s="9" t="n"/>
      <c r="X260" s="9" t="n"/>
      <c r="Y260" s="9" t="n"/>
      <c r="Z260" s="9" t="n"/>
      <c r="AA260" s="9" t="n"/>
      <c r="AB260" s="9" t="n"/>
      <c r="AC260" s="9" t="n"/>
      <c r="AD260" s="9" t="n"/>
      <c r="AE260" s="9" t="n"/>
      <c r="AF260" s="9" t="n"/>
      <c r="AG260" s="9" t="n"/>
      <c r="AH260" s="9" t="n"/>
      <c r="AI260" s="9" t="n"/>
      <c r="AJ260" s="12" t="inlineStr">
        <is>
          <t>SPECIAL</t>
        </is>
      </c>
      <c r="AK260" s="12" t="n"/>
      <c r="AL260" s="13" t="inlineStr">
        <is>
          <t>SPECIAL, BEND</t>
        </is>
      </c>
    </row>
    <row r="261" ht="24" customHeight="1" s="122">
      <c r="A261" s="20" t="n">
        <v>4516</v>
      </c>
      <c r="B261" s="21" t="n">
        <v>261912</v>
      </c>
      <c r="C261" s="21" t="inlineStr">
        <is>
          <t>ROSENBERG</t>
        </is>
      </c>
      <c r="D261" s="21" t="n"/>
      <c r="E261" s="22" t="n">
        <v>46157</v>
      </c>
      <c r="F261" s="21" t="n"/>
      <c r="G261" s="21" t="n"/>
      <c r="H261" s="21" t="n"/>
      <c r="I261" s="21" t="n"/>
      <c r="J261" s="21" t="n"/>
      <c r="K261" s="21" t="n"/>
      <c r="L261" s="21" t="n"/>
      <c r="M261" s="21" t="n"/>
      <c r="N261" s="21" t="n"/>
      <c r="O261" s="21" t="n"/>
      <c r="P261" s="21" t="n"/>
      <c r="Q261" s="21" t="n"/>
      <c r="R261" s="21" t="n"/>
      <c r="S261" s="21" t="n"/>
      <c r="T261" s="21" t="n"/>
      <c r="U261" s="21" t="n"/>
      <c r="V261" s="21" t="n"/>
      <c r="W261" s="21" t="n"/>
      <c r="X261" s="21" t="n"/>
      <c r="Y261" s="21" t="n"/>
      <c r="Z261" s="21" t="n"/>
      <c r="AA261" s="21" t="n"/>
      <c r="AB261" s="21" t="n"/>
      <c r="AC261" s="21" t="n"/>
      <c r="AD261" s="21" t="n"/>
      <c r="AE261" s="21" t="n"/>
      <c r="AF261" s="21" t="n"/>
      <c r="AG261" s="21" t="n"/>
      <c r="AH261" s="21" t="n"/>
      <c r="AI261" s="21" t="n"/>
      <c r="AJ261" s="21" t="n"/>
      <c r="AK261" s="21" t="n"/>
      <c r="AL261" s="21" t="n"/>
    </row>
    <row r="262" ht="52.05" customHeight="1" s="122">
      <c r="A262" s="23" t="n">
        <v>4516</v>
      </c>
      <c r="B262" s="23" t="n">
        <v>261912</v>
      </c>
      <c r="C262" s="24" t="inlineStr">
        <is>
          <t>ROSENBERG</t>
        </is>
      </c>
      <c r="D262" s="25" t="n"/>
      <c r="E262" s="25" t="n"/>
      <c r="F262" s="26" t="n"/>
      <c r="G262" s="26" t="inlineStr">
        <is>
          <t>ANGLE3H17L 
Angle Iron - 3"H x 1.5"W x 17"L x 1/4" Thick, with 2 holes, beveled edges,
painted bright yellow</t>
        </is>
      </c>
      <c r="H262" s="25" t="n">
        <v>24</v>
      </c>
      <c r="I262" s="25" t="n"/>
      <c r="J262" s="25" t="n"/>
      <c r="K262" s="25" t="n"/>
      <c r="L262" s="31" t="n">
        <v>46139</v>
      </c>
      <c r="M262" s="27" t="n"/>
      <c r="N262" s="27" t="n"/>
      <c r="O262" s="27" t="n"/>
      <c r="P262" s="27" t="n"/>
      <c r="Q262" s="31" t="n">
        <v>46143</v>
      </c>
      <c r="R262" s="27" t="n"/>
      <c r="S262" s="28" t="n"/>
      <c r="T262" s="27" t="n"/>
      <c r="U262" s="27" t="n"/>
      <c r="V262" s="31" t="n">
        <v>46148</v>
      </c>
      <c r="W262" s="27" t="n"/>
      <c r="X262" s="31" t="n">
        <v>46152</v>
      </c>
      <c r="Y262" s="27" t="n"/>
      <c r="Z262" s="27" t="n"/>
      <c r="AA262" s="27" t="n"/>
      <c r="AB262" s="31" t="n">
        <v>46155</v>
      </c>
      <c r="AC262" s="27" t="n"/>
      <c r="AD262" s="27" t="n"/>
      <c r="AE262" s="27" t="n"/>
      <c r="AF262" s="27" t="n"/>
      <c r="AG262" s="27" t="n"/>
      <c r="AH262" s="27" t="n"/>
      <c r="AI262" s="28" t="n">
        <v>46157</v>
      </c>
      <c r="AJ262" s="25" t="inlineStr">
        <is>
          <t>MATERIALS</t>
        </is>
      </c>
      <c r="AK262" s="25" t="n"/>
      <c r="AL262" s="26" t="inlineStr">
        <is>
          <t>MATERIALS, SAW, DRILL, GRIND , PAINT</t>
        </is>
      </c>
    </row>
    <row r="263" ht="52.05" customHeight="1" s="122">
      <c r="A263" s="23" t="n">
        <v>4516</v>
      </c>
      <c r="B263" s="23" t="n">
        <v>261912</v>
      </c>
      <c r="C263" s="24" t="inlineStr">
        <is>
          <t>ROSENBERG</t>
        </is>
      </c>
      <c r="D263" s="25" t="n"/>
      <c r="E263" s="25" t="n"/>
      <c r="F263" s="26" t="n"/>
      <c r="G263" s="26" t="inlineStr">
        <is>
          <t>ANGLE2H15L
Angle Iron - 2"H x 1.5"W x 15"L x 1/4" Thick, with 2 holes, beveled edges,
painted bright yellow</t>
        </is>
      </c>
      <c r="H263" s="25" t="n">
        <v>16</v>
      </c>
      <c r="I263" s="25" t="n"/>
      <c r="J263" s="25" t="n"/>
      <c r="K263" s="25" t="n"/>
      <c r="L263" s="31" t="n">
        <v>46139</v>
      </c>
      <c r="M263" s="27" t="n"/>
      <c r="N263" s="27" t="n"/>
      <c r="O263" s="27" t="n"/>
      <c r="P263" s="27" t="n"/>
      <c r="Q263" s="31" t="n">
        <v>46143</v>
      </c>
      <c r="R263" s="27" t="n"/>
      <c r="S263" s="28" t="n"/>
      <c r="T263" s="27" t="n"/>
      <c r="U263" s="27" t="n"/>
      <c r="V263" s="31" t="n">
        <v>46148</v>
      </c>
      <c r="W263" s="27" t="n"/>
      <c r="X263" s="31" t="n">
        <v>46152</v>
      </c>
      <c r="Y263" s="27" t="n"/>
      <c r="Z263" s="27" t="n"/>
      <c r="AA263" s="27" t="n"/>
      <c r="AB263" s="31" t="n">
        <v>46155</v>
      </c>
      <c r="AC263" s="27" t="n"/>
      <c r="AD263" s="27" t="n"/>
      <c r="AE263" s="27" t="n"/>
      <c r="AF263" s="27" t="n"/>
      <c r="AG263" s="27" t="n"/>
      <c r="AH263" s="27" t="n"/>
      <c r="AI263" s="28" t="n">
        <v>46157</v>
      </c>
      <c r="AJ263" s="25" t="inlineStr">
        <is>
          <t>MATERIALS</t>
        </is>
      </c>
      <c r="AK263" s="25" t="n"/>
      <c r="AL263" s="26" t="inlineStr">
        <is>
          <t>MATERIALS, SAW, DRILL, GRIND , PAINT</t>
        </is>
      </c>
    </row>
    <row r="264" ht="24" customHeight="1" s="122">
      <c r="A264" s="20" t="n">
        <v>4515</v>
      </c>
      <c r="B264" s="21" t="n">
        <v>301918</v>
      </c>
      <c r="C264" s="21" t="inlineStr">
        <is>
          <t>DAVIS STANDARD</t>
        </is>
      </c>
      <c r="D264" s="21" t="inlineStr">
        <is>
          <t>CABC242410O / -
CABC242410O + 002217143-25-CAB1</t>
        </is>
      </c>
      <c r="E264" s="29" t="n">
        <v>46156</v>
      </c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  <c r="O264" s="21" t="n"/>
      <c r="P264" s="21" t="n"/>
      <c r="Q264" s="21" t="n"/>
      <c r="R264" s="21" t="n"/>
      <c r="S264" s="21" t="n"/>
      <c r="T264" s="21" t="n"/>
      <c r="U264" s="21" t="n"/>
      <c r="V264" s="21" t="n"/>
      <c r="W264" s="21" t="n"/>
      <c r="X264" s="21" t="n"/>
      <c r="Y264" s="21" t="n"/>
      <c r="Z264" s="21" t="n"/>
      <c r="AA264" s="21" t="n"/>
      <c r="AB264" s="21" t="n"/>
      <c r="AC264" s="21" t="n"/>
      <c r="AD264" s="21" t="n"/>
      <c r="AE264" s="21" t="n"/>
      <c r="AF264" s="21" t="n"/>
      <c r="AG264" s="21" t="n"/>
      <c r="AH264" s="21" t="n"/>
      <c r="AI264" s="21" t="n"/>
      <c r="AJ264" s="21" t="n"/>
      <c r="AK264" s="21" t="n"/>
      <c r="AL264" s="21" t="n"/>
    </row>
    <row r="265" ht="108" customHeight="1" s="122">
      <c r="A265" s="23" t="n">
        <v>4515</v>
      </c>
      <c r="B265" s="23" t="n">
        <v>301918</v>
      </c>
      <c r="C265" s="24" t="inlineStr">
        <is>
          <t>DAVIS STANDARD</t>
        </is>
      </c>
      <c r="D265" s="25" t="n"/>
      <c r="E265" s="25" t="n"/>
      <c r="F265" s="26" t="inlineStr">
        <is>
          <t>CABC242410O / -
CABC242410O + 002217143-25-CAB1</t>
        </is>
      </c>
      <c r="G265" s="26" t="inlineStr">
        <is>
          <t xml:space="preserve">CABC242410O / -
CABC242410O + 002217143-25-CAB1
CABINET, CS $1,175.00
24H X 24W X 10D, 1-DOOR,
W/URBANELY, W/CUTOUTS FOR HANDLES AND 80MM
SWINGER TOP/BLOT
</t>
        </is>
      </c>
      <c r="H265" s="25" t="n">
        <v>1</v>
      </c>
      <c r="I265" s="25" t="n"/>
      <c r="J265" s="25" t="n"/>
      <c r="K265" s="25" t="n"/>
      <c r="L265" s="17" t="n">
        <v>46139</v>
      </c>
      <c r="M265" s="17" t="n">
        <v>46142</v>
      </c>
      <c r="N265" s="17" t="n">
        <v>46142</v>
      </c>
      <c r="O265" s="9" t="n"/>
      <c r="P265" s="9" t="n"/>
      <c r="Q265" s="9" t="n"/>
      <c r="R265" s="9" t="n"/>
      <c r="S265" s="17" t="n">
        <v>46146</v>
      </c>
      <c r="T265" s="9" t="n"/>
      <c r="U265" s="9" t="n"/>
      <c r="V265" s="9" t="n"/>
      <c r="W265" s="17" t="n">
        <v>46146</v>
      </c>
      <c r="X265" s="17" t="n">
        <v>46152</v>
      </c>
      <c r="Y265" s="17" t="n">
        <v>46150</v>
      </c>
      <c r="Z265" s="9" t="n"/>
      <c r="AA265" s="9" t="n"/>
      <c r="AB265" s="9" t="n"/>
      <c r="AC265" s="9" t="n"/>
      <c r="AD265" s="9" t="n"/>
      <c r="AE265" s="9" t="n"/>
      <c r="AF265" s="9" t="n"/>
      <c r="AG265" s="9" t="n"/>
      <c r="AH265" s="9" t="n"/>
      <c r="AI265" s="17" t="n">
        <v>46156</v>
      </c>
      <c r="AJ265" s="25" t="inlineStr">
        <is>
          <t>LASER CUT</t>
        </is>
      </c>
      <c r="AK265" s="25" t="n"/>
      <c r="AL265" s="26" t="inlineStr">
        <is>
          <t>ENGINEERING, LASER CUT, TAPPING, BEND, WELD, GRIND</t>
        </is>
      </c>
    </row>
    <row r="266" ht="24" customHeight="1" s="122">
      <c r="A266" s="20" t="n">
        <v>4514</v>
      </c>
      <c r="B266" s="21" t="n"/>
      <c r="C266" s="21" t="inlineStr">
        <is>
          <t>FLYNN</t>
        </is>
      </c>
      <c r="D266" s="21" t="inlineStr">
        <is>
          <t xml:space="preserve">Additional HDPF shims </t>
        </is>
      </c>
      <c r="E266" s="29" t="n">
        <v>46155</v>
      </c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  <c r="O266" s="21" t="n"/>
      <c r="P266" s="21" t="n"/>
      <c r="Q266" s="21" t="n"/>
      <c r="R266" s="21" t="n"/>
      <c r="S266" s="21" t="n"/>
      <c r="T266" s="21" t="n"/>
      <c r="U266" s="21" t="n"/>
      <c r="V266" s="21" t="n"/>
      <c r="W266" s="21" t="n"/>
      <c r="X266" s="21" t="n"/>
      <c r="Y266" s="21" t="n"/>
      <c r="Z266" s="21" t="n"/>
      <c r="AA266" s="21" t="n"/>
      <c r="AB266" s="21" t="n"/>
      <c r="AC266" s="21" t="n"/>
      <c r="AD266" s="21" t="n"/>
      <c r="AE266" s="21" t="n"/>
      <c r="AF266" s="21" t="n"/>
      <c r="AG266" s="21" t="n"/>
      <c r="AH266" s="21" t="n"/>
      <c r="AI266" s="21" t="n"/>
      <c r="AJ266" s="21" t="n"/>
      <c r="AK266" s="21" t="n"/>
      <c r="AL266" s="21" t="n"/>
    </row>
    <row r="267" ht="52.05" customHeight="1" s="122">
      <c r="A267" s="23" t="n">
        <v>4514</v>
      </c>
      <c r="B267" s="23" t="n"/>
      <c r="C267" s="24" t="inlineStr">
        <is>
          <t>FLYNN</t>
        </is>
      </c>
      <c r="D267" s="25" t="n"/>
      <c r="E267" s="25" t="n"/>
      <c r="F267" s="26" t="n"/>
      <c r="G267" s="26" t="inlineStr">
        <is>
          <t xml:space="preserve">Additional HDPF shims </t>
        </is>
      </c>
      <c r="H267" s="25" t="n">
        <v>1</v>
      </c>
      <c r="I267" s="25" t="n"/>
      <c r="J267" s="25" t="n"/>
      <c r="K267" s="25" t="n"/>
      <c r="L267" s="31" t="n">
        <v>46143</v>
      </c>
      <c r="M267" s="27" t="n"/>
      <c r="N267" s="27" t="n"/>
      <c r="O267" s="27" t="n"/>
      <c r="P267" s="27" t="n"/>
      <c r="Q267" s="31" t="n">
        <v>46152</v>
      </c>
      <c r="R267" s="27" t="n"/>
      <c r="S267" s="28" t="n"/>
      <c r="T267" s="27" t="n"/>
      <c r="U267" s="27" t="n"/>
      <c r="V267" s="27" t="n"/>
      <c r="W267" s="27" t="n"/>
      <c r="X267" s="27" t="n"/>
      <c r="Y267" s="27" t="n"/>
      <c r="Z267" s="27" t="n"/>
      <c r="AA267" s="27" t="n"/>
      <c r="AB267" s="27" t="n"/>
      <c r="AC267" s="27" t="n"/>
      <c r="AD267" s="27" t="n"/>
      <c r="AE267" s="27" t="n"/>
      <c r="AF267" s="27" t="n"/>
      <c r="AG267" s="27" t="n"/>
      <c r="AH267" s="27" t="n"/>
      <c r="AI267" s="28" t="n">
        <v>46155</v>
      </c>
      <c r="AJ267" s="25" t="inlineStr">
        <is>
          <t>MATERIALS</t>
        </is>
      </c>
      <c r="AK267" s="25" t="n"/>
      <c r="AL267" s="26" t="inlineStr">
        <is>
          <t>MATERIALS, SAW</t>
        </is>
      </c>
      <c r="AM267" t="inlineStr">
        <is>
          <t xml:space="preserve">MATERIAL ORDERED FROM JOHNSON PLASTIC </t>
        </is>
      </c>
    </row>
  </sheetData>
  <autoFilter ref="A2:AL260"/>
  <mergeCells count="1">
    <mergeCell ref="A1:AL1"/>
  </mergeCells>
  <conditionalFormatting sqref="L3:AI260">
    <cfRule type="expression" priority="3" dxfId="1">
      <formula>AND(L3&lt;&gt;"",ISNUMBER(L3),L3&lt;TODAY())</formula>
    </cfRule>
    <cfRule type="expression" priority="4" dxfId="0">
      <formula>AND(L3&lt;&gt;"",ISNUMBER(L3),L3&gt;=TODAY(),L3&lt;=TODAY()+3)</formula>
    </cfRule>
  </conditionalFormatting>
  <conditionalFormatting sqref="L265:AI265">
    <cfRule type="expression" priority="1" dxfId="1">
      <formula>AND(L265&lt;&gt;"",ISNUMBER(L265),L265&lt;TODAY())</formula>
    </cfRule>
    <cfRule type="expression" priority="2" dxfId="0">
      <formula>AND(L265&lt;&gt;"",ISNUMBER(L265),L265&gt;=TODAY(),L265&lt;=TODAY()+3)</formula>
    </cfRule>
  </conditionalFormatting>
  <dataValidations count="1">
    <dataValidation sqref="AJ3:AJ260" showDropDown="0" showInputMessage="0" showErrorMessage="0" allowBlank="1" type="list">
      <formula1>"MATERIALS,ENGINEERING,LASER CUT,LASER CUT (O),TUBE LASER (O),SAW,BANDSAW (O),BEND,CLEAN,CSK,DRILL,TAPPING,GRIND,WELD,MACHINE (O),PLATING (O),PAINT,PAINT (O),SPECIAL,SPECIAL (O),WHOLE JOB (O),HARDWARE,ASSEMBLY,SHIP,RECEIVING,COMPLETE,ON HOLD"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122" min="1" max="1"/>
    <col width="6" customWidth="1" style="122" min="2" max="2"/>
    <col width="11" customWidth="1" style="122" min="3" max="3"/>
    <col width="6" customWidth="1" style="122" min="4" max="4"/>
    <col width="7" customWidth="1" style="122" min="5" max="5"/>
    <col width="11" customWidth="1" style="122" min="6" max="6"/>
    <col width="1" customWidth="1" style="122" min="7" max="7"/>
    <col width="8" customWidth="1" style="122" min="8" max="8"/>
    <col width="6" customWidth="1" style="122" min="9" max="9"/>
    <col width="11" customWidth="1" style="122" min="10" max="10"/>
    <col width="6" customWidth="1" style="122" min="11" max="11"/>
    <col width="7" customWidth="1" style="122" min="12" max="12"/>
    <col width="11" customWidth="1" style="122" min="13" max="13"/>
    <col width="1" customWidth="1" style="122" min="14" max="14"/>
    <col width="8" customWidth="1" style="122" min="15" max="15"/>
    <col width="6" customWidth="1" style="122" min="16" max="16"/>
    <col width="11" customWidth="1" style="122" min="17" max="17"/>
    <col width="6" customWidth="1" style="122" min="18" max="18"/>
    <col width="7" customWidth="1" style="122" min="19" max="19"/>
    <col width="11" customWidth="1" style="122" min="20" max="20"/>
    <col width="1" customWidth="1" style="122" min="21" max="21"/>
    <col width="8" customWidth="1" style="122" min="22" max="22"/>
    <col width="6" customWidth="1" style="122" min="23" max="23"/>
    <col width="11" customWidth="1" style="122" min="24" max="24"/>
    <col width="6" customWidth="1" style="122" min="25" max="25"/>
    <col width="7" customWidth="1" style="122" min="26" max="26"/>
    <col width="11" customWidth="1" style="122" min="27" max="27"/>
    <col width="1" customWidth="1" style="122" min="28" max="28"/>
    <col width="8" customWidth="1" style="122" min="29" max="29"/>
    <col width="6" customWidth="1" style="122" min="30" max="30"/>
    <col width="11" customWidth="1" style="122" min="31" max="31"/>
    <col width="6" customWidth="1" style="122" min="32" max="32"/>
    <col width="7" customWidth="1" style="122" min="33" max="33"/>
    <col width="11" customWidth="1" style="122" min="34" max="34"/>
    <col width="1" customWidth="1" style="122" min="35" max="35"/>
    <col width="8" customWidth="1" style="122" min="36" max="36"/>
    <col width="6" customWidth="1" style="122" min="37" max="37"/>
    <col width="11" customWidth="1" style="122" min="38" max="38"/>
    <col width="6" customWidth="1" style="122" min="39" max="39"/>
    <col width="7" customWidth="1" style="122" min="40" max="40"/>
    <col width="11" customWidth="1" style="122" min="41" max="41"/>
    <col width="1" customWidth="1" style="122" min="42" max="42"/>
    <col width="8" customWidth="1" style="122" min="43" max="43"/>
    <col width="6" customWidth="1" style="122" min="44" max="44"/>
    <col width="11" customWidth="1" style="122" min="45" max="45"/>
    <col width="6" customWidth="1" style="122" min="46" max="46"/>
    <col width="7" customWidth="1" style="122" min="47" max="47"/>
    <col width="11" customWidth="1" style="122" min="48" max="48"/>
    <col width="1" customWidth="1" style="122" min="49" max="49"/>
    <col width="8" customWidth="1" style="122" min="50" max="50"/>
    <col width="6" customWidth="1" style="122" min="51" max="51"/>
    <col width="11" customWidth="1" style="122" min="52" max="52"/>
    <col width="6" customWidth="1" style="122" min="53" max="53"/>
    <col width="7" customWidth="1" style="122" min="54" max="54"/>
    <col width="11" customWidth="1" style="122" min="55" max="55"/>
    <col width="1" customWidth="1" style="122" min="56" max="56"/>
    <col width="8" customWidth="1" style="122" min="57" max="57"/>
    <col width="6" customWidth="1" style="122" min="58" max="58"/>
    <col width="11" customWidth="1" style="122" min="59" max="59"/>
    <col width="6" customWidth="1" style="122" min="60" max="60"/>
    <col width="7" customWidth="1" style="122" min="61" max="61"/>
    <col width="11" customWidth="1" style="122" min="62" max="62"/>
    <col width="1" customWidth="1" style="122" min="63" max="63"/>
    <col width="8" customWidth="1" style="122" min="64" max="64"/>
    <col width="6" customWidth="1" style="122" min="65" max="65"/>
    <col width="11" customWidth="1" style="122" min="66" max="66"/>
    <col width="6" customWidth="1" style="122" min="67" max="67"/>
    <col width="7" customWidth="1" style="122" min="68" max="68"/>
    <col width="11" customWidth="1" style="122" min="69" max="69"/>
    <col width="1" customWidth="1" style="122" min="70" max="70"/>
    <col width="8" customWidth="1" style="122" min="71" max="71"/>
    <col width="6" customWidth="1" style="122" min="72" max="72"/>
    <col width="11" customWidth="1" style="122" min="73" max="73"/>
    <col width="6" customWidth="1" style="122" min="74" max="74"/>
    <col width="7" customWidth="1" style="122" min="75" max="75"/>
    <col width="11" customWidth="1" style="122" min="76" max="76"/>
    <col width="1" customWidth="1" style="122" min="77" max="77"/>
    <col width="8" customWidth="1" style="122" min="78" max="78"/>
    <col width="6" customWidth="1" style="122" min="79" max="79"/>
    <col width="11" customWidth="1" style="122" min="80" max="80"/>
    <col width="6" customWidth="1" style="122" min="81" max="81"/>
    <col width="7" customWidth="1" style="122" min="82" max="82"/>
    <col width="11" customWidth="1" style="122" min="83" max="83"/>
    <col width="1" customWidth="1" style="122" min="84" max="84"/>
    <col width="8" customWidth="1" style="122" min="85" max="85"/>
    <col width="6" customWidth="1" style="122" min="86" max="86"/>
    <col width="11" customWidth="1" style="122" min="87" max="87"/>
    <col width="6" customWidth="1" style="122" min="88" max="88"/>
    <col width="7" customWidth="1" style="122" min="89" max="89"/>
    <col width="11" customWidth="1" style="122" min="90" max="90"/>
    <col width="1" customWidth="1" style="122" min="91" max="91"/>
    <col width="8" customWidth="1" style="122" min="92" max="92"/>
    <col width="6" customWidth="1" style="122" min="93" max="93"/>
    <col width="11" customWidth="1" style="122" min="94" max="94"/>
    <col width="6" customWidth="1" style="122" min="95" max="95"/>
    <col width="7" customWidth="1" style="122" min="96" max="96"/>
    <col width="11" customWidth="1" style="122" min="97" max="97"/>
    <col width="1" customWidth="1" style="122" min="98" max="98"/>
  </cols>
  <sheetData>
    <row r="1" ht="30" customHeight="1" s="122">
      <c r="A1" s="261" t="inlineStr">
        <is>
          <t>CMF  PRODUCTION CALENDAR   —   April 24, 2026</t>
        </is>
      </c>
    </row>
    <row r="2" ht="26" customHeight="1" s="122">
      <c r="A2" s="262" t="inlineStr">
        <is>
          <t xml:space="preserve">  ⚠  29 OVERDUE process step(s)  —  shown in red at the top of each station column</t>
        </is>
      </c>
    </row>
    <row r="3" ht="36" customHeight="1" s="122">
      <c r="A3" s="263" t="inlineStr">
        <is>
          <t xml:space="preserve">  MATERIALS  (6)</t>
        </is>
      </c>
      <c r="G3" s="152" t="n"/>
      <c r="H3" s="264" t="inlineStr">
        <is>
          <t xml:space="preserve">  ENGINEERING  (21)  ⚠7</t>
        </is>
      </c>
      <c r="N3" s="152" t="n"/>
      <c r="O3" s="265" t="inlineStr">
        <is>
          <t xml:space="preserve">  LASER CUTTING  (50)  ⚠8</t>
        </is>
      </c>
      <c r="U3" s="152" t="n"/>
      <c r="V3" s="266" t="inlineStr">
        <is>
          <t xml:space="preserve">  SAW / BANDSAW  (6)</t>
        </is>
      </c>
      <c r="AB3" s="152" t="n"/>
      <c r="AC3" s="267" t="inlineStr">
        <is>
          <t xml:space="preserve">  FORMING / BENDING  (65)  ⚠4</t>
        </is>
      </c>
      <c r="AI3" s="152" t="n"/>
      <c r="AJ3" s="268" t="inlineStr">
        <is>
          <t xml:space="preserve">  CLEANING  (19)  ⚠6</t>
        </is>
      </c>
      <c r="AP3" s="152" t="n"/>
      <c r="AQ3" s="269" t="inlineStr">
        <is>
          <t xml:space="preserve">  CSK / DRILL / TAPPING  (31)  ⚠4</t>
        </is>
      </c>
      <c r="AW3" s="152" t="n"/>
      <c r="AX3" s="270" t="inlineStr">
        <is>
          <t xml:space="preserve">  GRINDING  (17)</t>
        </is>
      </c>
      <c r="BD3" s="152" t="n"/>
      <c r="BE3" s="271" t="inlineStr">
        <is>
          <t xml:space="preserve">  WELDING  (20)</t>
        </is>
      </c>
      <c r="BK3" s="152" t="n"/>
      <c r="BL3" s="272" t="inlineStr">
        <is>
          <t xml:space="preserve">  OUTSIDE PROCESS  (8)</t>
        </is>
      </c>
      <c r="BR3" s="152" t="n"/>
      <c r="BS3" s="273" t="inlineStr">
        <is>
          <t xml:space="preserve">  PAINT / POWDER COAT  (15)</t>
        </is>
      </c>
      <c r="BY3" s="152" t="n"/>
      <c r="BZ3" s="274" t="inlineStr">
        <is>
          <t xml:space="preserve">  SPECIAL / WHOLE JOB  (20)</t>
        </is>
      </c>
      <c r="CF3" s="152" t="n"/>
      <c r="CG3" s="275" t="inlineStr">
        <is>
          <t xml:space="preserve">  HARDWARE  (2)</t>
        </is>
      </c>
      <c r="CM3" s="152" t="n"/>
      <c r="CN3" s="276" t="inlineStr">
        <is>
          <t xml:space="preserve">  ASSEMBLY  (11)</t>
        </is>
      </c>
      <c r="CT3" s="152" t="n"/>
    </row>
    <row r="4" ht="16" customHeight="1" s="122">
      <c r="A4" s="277" t="inlineStr">
        <is>
          <t>STATUS</t>
        </is>
      </c>
      <c r="B4" s="277" t="inlineStr">
        <is>
          <t>DUE</t>
        </is>
      </c>
      <c r="C4" s="277" t="inlineStr">
        <is>
          <t>COMPANY</t>
        </is>
      </c>
      <c r="D4" s="277" t="inlineStr">
        <is>
          <t>WO #</t>
        </is>
      </c>
      <c r="E4" s="277" t="inlineStr">
        <is>
          <t>QTY</t>
        </is>
      </c>
      <c r="F4" s="277" t="inlineStr">
        <is>
          <t>PHOTO</t>
        </is>
      </c>
      <c r="G4" s="152" t="n"/>
      <c r="H4" s="278" t="inlineStr">
        <is>
          <t>STATUS</t>
        </is>
      </c>
      <c r="I4" s="278" t="inlineStr">
        <is>
          <t>DUE</t>
        </is>
      </c>
      <c r="J4" s="278" t="inlineStr">
        <is>
          <t>COMPANY</t>
        </is>
      </c>
      <c r="K4" s="278" t="inlineStr">
        <is>
          <t>WO #</t>
        </is>
      </c>
      <c r="L4" s="278" t="inlineStr">
        <is>
          <t>QTY</t>
        </is>
      </c>
      <c r="M4" s="278" t="inlineStr">
        <is>
          <t>PHOTO</t>
        </is>
      </c>
      <c r="N4" s="152" t="n"/>
      <c r="O4" s="279" t="inlineStr">
        <is>
          <t>STATUS</t>
        </is>
      </c>
      <c r="P4" s="279" t="inlineStr">
        <is>
          <t>DUE</t>
        </is>
      </c>
      <c r="Q4" s="279" t="inlineStr">
        <is>
          <t>COMPANY</t>
        </is>
      </c>
      <c r="R4" s="279" t="inlineStr">
        <is>
          <t>WO #</t>
        </is>
      </c>
      <c r="S4" s="279" t="inlineStr">
        <is>
          <t>QTY</t>
        </is>
      </c>
      <c r="T4" s="279" t="inlineStr">
        <is>
          <t>PHOTO</t>
        </is>
      </c>
      <c r="U4" s="152" t="n"/>
      <c r="V4" s="280" t="inlineStr">
        <is>
          <t>STATUS</t>
        </is>
      </c>
      <c r="W4" s="280" t="inlineStr">
        <is>
          <t>DUE</t>
        </is>
      </c>
      <c r="X4" s="280" t="inlineStr">
        <is>
          <t>COMPANY</t>
        </is>
      </c>
      <c r="Y4" s="280" t="inlineStr">
        <is>
          <t>WO #</t>
        </is>
      </c>
      <c r="Z4" s="280" t="inlineStr">
        <is>
          <t>QTY</t>
        </is>
      </c>
      <c r="AA4" s="280" t="inlineStr">
        <is>
          <t>PHOTO</t>
        </is>
      </c>
      <c r="AB4" s="152" t="n"/>
      <c r="AC4" s="281" t="inlineStr">
        <is>
          <t>STATUS</t>
        </is>
      </c>
      <c r="AD4" s="281" t="inlineStr">
        <is>
          <t>DUE</t>
        </is>
      </c>
      <c r="AE4" s="281" t="inlineStr">
        <is>
          <t>COMPANY</t>
        </is>
      </c>
      <c r="AF4" s="281" t="inlineStr">
        <is>
          <t>WO #</t>
        </is>
      </c>
      <c r="AG4" s="281" t="inlineStr">
        <is>
          <t>QTY</t>
        </is>
      </c>
      <c r="AH4" s="281" t="inlineStr">
        <is>
          <t>PHOTO</t>
        </is>
      </c>
      <c r="AI4" s="152" t="n"/>
      <c r="AJ4" s="282" t="inlineStr">
        <is>
          <t>STATUS</t>
        </is>
      </c>
      <c r="AK4" s="282" t="inlineStr">
        <is>
          <t>DUE</t>
        </is>
      </c>
      <c r="AL4" s="282" t="inlineStr">
        <is>
          <t>COMPANY</t>
        </is>
      </c>
      <c r="AM4" s="282" t="inlineStr">
        <is>
          <t>WO #</t>
        </is>
      </c>
      <c r="AN4" s="282" t="inlineStr">
        <is>
          <t>QTY</t>
        </is>
      </c>
      <c r="AO4" s="282" t="inlineStr">
        <is>
          <t>PHOTO</t>
        </is>
      </c>
      <c r="AP4" s="152" t="n"/>
      <c r="AQ4" s="283" t="inlineStr">
        <is>
          <t>STATUS</t>
        </is>
      </c>
      <c r="AR4" s="283" t="inlineStr">
        <is>
          <t>DUE</t>
        </is>
      </c>
      <c r="AS4" s="283" t="inlineStr">
        <is>
          <t>COMPANY</t>
        </is>
      </c>
      <c r="AT4" s="283" t="inlineStr">
        <is>
          <t>WO #</t>
        </is>
      </c>
      <c r="AU4" s="283" t="inlineStr">
        <is>
          <t>QTY</t>
        </is>
      </c>
      <c r="AV4" s="283" t="inlineStr">
        <is>
          <t>PHOTO</t>
        </is>
      </c>
      <c r="AW4" s="152" t="n"/>
      <c r="AX4" s="284" t="inlineStr">
        <is>
          <t>STATUS</t>
        </is>
      </c>
      <c r="AY4" s="284" t="inlineStr">
        <is>
          <t>DUE</t>
        </is>
      </c>
      <c r="AZ4" s="284" t="inlineStr">
        <is>
          <t>COMPANY</t>
        </is>
      </c>
      <c r="BA4" s="284" t="inlineStr">
        <is>
          <t>WO #</t>
        </is>
      </c>
      <c r="BB4" s="284" t="inlineStr">
        <is>
          <t>QTY</t>
        </is>
      </c>
      <c r="BC4" s="284" t="inlineStr">
        <is>
          <t>PHOTO</t>
        </is>
      </c>
      <c r="BD4" s="152" t="n"/>
      <c r="BE4" s="285" t="inlineStr">
        <is>
          <t>STATUS</t>
        </is>
      </c>
      <c r="BF4" s="285" t="inlineStr">
        <is>
          <t>DUE</t>
        </is>
      </c>
      <c r="BG4" s="285" t="inlineStr">
        <is>
          <t>COMPANY</t>
        </is>
      </c>
      <c r="BH4" s="285" t="inlineStr">
        <is>
          <t>WO #</t>
        </is>
      </c>
      <c r="BI4" s="285" t="inlineStr">
        <is>
          <t>QTY</t>
        </is>
      </c>
      <c r="BJ4" s="285" t="inlineStr">
        <is>
          <t>PHOTO</t>
        </is>
      </c>
      <c r="BK4" s="152" t="n"/>
      <c r="BL4" s="286" t="inlineStr">
        <is>
          <t>STATUS</t>
        </is>
      </c>
      <c r="BM4" s="286" t="inlineStr">
        <is>
          <t>DUE</t>
        </is>
      </c>
      <c r="BN4" s="286" t="inlineStr">
        <is>
          <t>COMPANY</t>
        </is>
      </c>
      <c r="BO4" s="286" t="inlineStr">
        <is>
          <t>WO #</t>
        </is>
      </c>
      <c r="BP4" s="286" t="inlineStr">
        <is>
          <t>QTY</t>
        </is>
      </c>
      <c r="BQ4" s="286" t="inlineStr">
        <is>
          <t>PHOTO</t>
        </is>
      </c>
      <c r="BR4" s="152" t="n"/>
      <c r="BS4" s="287" t="inlineStr">
        <is>
          <t>STATUS</t>
        </is>
      </c>
      <c r="BT4" s="287" t="inlineStr">
        <is>
          <t>DUE</t>
        </is>
      </c>
      <c r="BU4" s="287" t="inlineStr">
        <is>
          <t>COMPANY</t>
        </is>
      </c>
      <c r="BV4" s="287" t="inlineStr">
        <is>
          <t>WO #</t>
        </is>
      </c>
      <c r="BW4" s="287" t="inlineStr">
        <is>
          <t>QTY</t>
        </is>
      </c>
      <c r="BX4" s="287" t="inlineStr">
        <is>
          <t>PHOTO</t>
        </is>
      </c>
      <c r="BY4" s="152" t="n"/>
      <c r="BZ4" s="288" t="inlineStr">
        <is>
          <t>STATUS</t>
        </is>
      </c>
      <c r="CA4" s="288" t="inlineStr">
        <is>
          <t>DUE</t>
        </is>
      </c>
      <c r="CB4" s="288" t="inlineStr">
        <is>
          <t>COMPANY</t>
        </is>
      </c>
      <c r="CC4" s="288" t="inlineStr">
        <is>
          <t>WO #</t>
        </is>
      </c>
      <c r="CD4" s="288" t="inlineStr">
        <is>
          <t>QTY</t>
        </is>
      </c>
      <c r="CE4" s="288" t="inlineStr">
        <is>
          <t>PHOTO</t>
        </is>
      </c>
      <c r="CF4" s="152" t="n"/>
      <c r="CG4" s="289" t="inlineStr">
        <is>
          <t>STATUS</t>
        </is>
      </c>
      <c r="CH4" s="289" t="inlineStr">
        <is>
          <t>DUE</t>
        </is>
      </c>
      <c r="CI4" s="289" t="inlineStr">
        <is>
          <t>COMPANY</t>
        </is>
      </c>
      <c r="CJ4" s="289" t="inlineStr">
        <is>
          <t>WO #</t>
        </is>
      </c>
      <c r="CK4" s="289" t="inlineStr">
        <is>
          <t>QTY</t>
        </is>
      </c>
      <c r="CL4" s="289" t="inlineStr">
        <is>
          <t>PHOTO</t>
        </is>
      </c>
      <c r="CM4" s="152" t="n"/>
      <c r="CN4" s="290" t="inlineStr">
        <is>
          <t>STATUS</t>
        </is>
      </c>
      <c r="CO4" s="290" t="inlineStr">
        <is>
          <t>DUE</t>
        </is>
      </c>
      <c r="CP4" s="290" t="inlineStr">
        <is>
          <t>COMPANY</t>
        </is>
      </c>
      <c r="CQ4" s="290" t="inlineStr">
        <is>
          <t>WO #</t>
        </is>
      </c>
      <c r="CR4" s="290" t="inlineStr">
        <is>
          <t>QTY</t>
        </is>
      </c>
      <c r="CS4" s="290" t="inlineStr">
        <is>
          <t>PHOTO</t>
        </is>
      </c>
      <c r="CT4" s="152" t="n"/>
    </row>
    <row r="5" ht="52" customHeight="1" s="122">
      <c r="A5" s="291" t="inlineStr">
        <is>
          <t>▶ NOW</t>
        </is>
      </c>
      <c r="B5" s="292" t="inlineStr">
        <is>
          <t>4/25</t>
        </is>
      </c>
      <c r="C5" s="293" t="inlineStr">
        <is>
          <t>FLYNN</t>
        </is>
      </c>
      <c r="D5" s="294" t="n">
        <v>4489</v>
      </c>
      <c r="E5" s="294" t="n"/>
      <c r="F5" s="294" t="n"/>
      <c r="G5" s="152" t="n"/>
      <c r="H5" s="291" t="inlineStr">
        <is>
          <t>▶ NOW</t>
        </is>
      </c>
      <c r="I5" s="295" t="inlineStr">
        <is>
          <t>4/23</t>
        </is>
      </c>
      <c r="J5" s="296" t="inlineStr">
        <is>
          <t>KLIMATROL</t>
        </is>
      </c>
      <c r="K5" s="297" t="n">
        <v>4477</v>
      </c>
      <c r="L5" s="297" t="n">
        <v>3</v>
      </c>
      <c r="M5" s="297" t="n"/>
      <c r="N5" s="152" t="n"/>
      <c r="O5" s="298" t="inlineStr"/>
      <c r="P5" s="295" t="inlineStr">
        <is>
          <t>4/20</t>
        </is>
      </c>
      <c r="Q5" s="296" t="inlineStr">
        <is>
          <t>TAYCO</t>
        </is>
      </c>
      <c r="R5" s="297" t="n">
        <v>4483</v>
      </c>
      <c r="S5" s="297" t="n">
        <v>500</v>
      </c>
      <c r="T5" s="297" t="n"/>
      <c r="U5" s="152" t="n"/>
      <c r="V5" s="299" t="inlineStr">
        <is>
          <t>NEXT</t>
        </is>
      </c>
      <c r="W5" s="292" t="inlineStr">
        <is>
          <t>4/29</t>
        </is>
      </c>
      <c r="X5" s="293" t="inlineStr">
        <is>
          <t>FLYNN</t>
        </is>
      </c>
      <c r="Y5" s="294" t="n">
        <v>4489</v>
      </c>
      <c r="Z5" s="294" t="n"/>
      <c r="AA5" s="294" t="n"/>
      <c r="AB5" s="152" t="n"/>
      <c r="AC5" s="298" t="inlineStr"/>
      <c r="AD5" s="295" t="inlineStr">
        <is>
          <t>4/21</t>
        </is>
      </c>
      <c r="AE5" s="296" t="inlineStr">
        <is>
          <t>TAYCO</t>
        </is>
      </c>
      <c r="AF5" s="297" t="n">
        <v>4483</v>
      </c>
      <c r="AG5" s="297" t="n">
        <v>500</v>
      </c>
      <c r="AH5" s="297" t="n"/>
      <c r="AI5" s="152" t="n"/>
      <c r="AJ5" s="291" t="inlineStr">
        <is>
          <t>▶ NOW</t>
        </is>
      </c>
      <c r="AK5" s="295" t="inlineStr">
        <is>
          <t>4/23</t>
        </is>
      </c>
      <c r="AL5" s="296" t="inlineStr">
        <is>
          <t>HABCO</t>
        </is>
      </c>
      <c r="AM5" s="297" t="n">
        <v>4488</v>
      </c>
      <c r="AN5" s="297" t="inlineStr">
        <is>
          <t>600/750</t>
        </is>
      </c>
      <c r="AO5" s="297" t="n"/>
      <c r="AP5" s="152" t="n"/>
      <c r="AQ5" s="298" t="inlineStr"/>
      <c r="AR5" s="295" t="inlineStr">
        <is>
          <t>4/22</t>
        </is>
      </c>
      <c r="AS5" s="296" t="inlineStr">
        <is>
          <t>TAYCO</t>
        </is>
      </c>
      <c r="AT5" s="297" t="n">
        <v>4483</v>
      </c>
      <c r="AU5" s="297" t="n">
        <v>500</v>
      </c>
      <c r="AV5" s="297" t="n"/>
      <c r="AW5" s="152" t="n"/>
      <c r="AX5" s="300" t="inlineStr"/>
      <c r="AY5" s="292" t="inlineStr">
        <is>
          <t>4/24</t>
        </is>
      </c>
      <c r="AZ5" s="293" t="inlineStr">
        <is>
          <t>FLYNN</t>
        </is>
      </c>
      <c r="BA5" s="294" t="n">
        <v>4272</v>
      </c>
      <c r="BB5" s="294" t="n">
        <v>270</v>
      </c>
      <c r="BC5" s="294" t="n"/>
      <c r="BD5" s="152" t="n"/>
      <c r="BE5" s="300" t="inlineStr"/>
      <c r="BF5" s="292" t="inlineStr">
        <is>
          <t>4/25</t>
        </is>
      </c>
      <c r="BG5" s="293" t="inlineStr">
        <is>
          <t>HABCO</t>
        </is>
      </c>
      <c r="BH5" s="294" t="n">
        <v>4450</v>
      </c>
      <c r="BI5" s="294" t="n">
        <v>40</v>
      </c>
      <c r="BJ5" s="294" t="n"/>
      <c r="BK5" s="152" t="n"/>
      <c r="BL5" s="300" t="inlineStr"/>
      <c r="BM5" s="292" t="inlineStr">
        <is>
          <t>4/26</t>
        </is>
      </c>
      <c r="BN5" s="293" t="inlineStr">
        <is>
          <t>TAYCO</t>
        </is>
      </c>
      <c r="BO5" s="294" t="n">
        <v>4483</v>
      </c>
      <c r="BP5" s="294" t="n">
        <v>500</v>
      </c>
      <c r="BQ5" s="294" t="n"/>
      <c r="BR5" s="152" t="n"/>
      <c r="BS5" s="300" t="inlineStr"/>
      <c r="BT5" s="292" t="inlineStr">
        <is>
          <t>4/25</t>
        </is>
      </c>
      <c r="BU5" s="293" t="inlineStr">
        <is>
          <t>KNC/KN</t>
        </is>
      </c>
      <c r="BV5" s="294" t="n">
        <v>4481</v>
      </c>
      <c r="BW5" s="294" t="n">
        <v>17.25</v>
      </c>
      <c r="BX5" s="294" t="n"/>
      <c r="BY5" s="152" t="n"/>
      <c r="BZ5" s="291" t="inlineStr">
        <is>
          <t>▶ NOW</t>
        </is>
      </c>
      <c r="CA5" s="292" t="inlineStr">
        <is>
          <t>4/24</t>
        </is>
      </c>
      <c r="CB5" s="293" t="inlineStr">
        <is>
          <t>FLYNN</t>
        </is>
      </c>
      <c r="CC5" s="294" t="n">
        <v>4272</v>
      </c>
      <c r="CD5" s="294" t="n">
        <v>3</v>
      </c>
      <c r="CE5" s="294" t="n"/>
      <c r="CF5" s="152" t="n"/>
      <c r="CG5" s="301" t="inlineStr">
        <is>
          <t>WAIT</t>
        </is>
      </c>
      <c r="CH5" s="292" t="inlineStr">
        <is>
          <t>4/25</t>
        </is>
      </c>
      <c r="CI5" s="293" t="inlineStr">
        <is>
          <t>HABCO</t>
        </is>
      </c>
      <c r="CJ5" s="294" t="n">
        <v>4488</v>
      </c>
      <c r="CK5" s="294" t="inlineStr">
        <is>
          <t>540/750</t>
        </is>
      </c>
      <c r="CL5" s="294" t="n"/>
      <c r="CM5" s="152" t="n"/>
      <c r="CN5" s="291" t="inlineStr">
        <is>
          <t>▶ NOW</t>
        </is>
      </c>
      <c r="CO5" s="292" t="inlineStr">
        <is>
          <t>4/24</t>
        </is>
      </c>
      <c r="CP5" s="293" t="inlineStr">
        <is>
          <t>KLIMATROL</t>
        </is>
      </c>
      <c r="CQ5" s="294" t="n">
        <v>4340</v>
      </c>
      <c r="CR5" s="294" t="n">
        <v>5</v>
      </c>
      <c r="CS5" s="294" t="n"/>
      <c r="CT5" s="152" t="n"/>
    </row>
    <row r="6" ht="52" customHeight="1" s="122">
      <c r="A6" s="291" t="inlineStr">
        <is>
          <t>▶ NOW</t>
        </is>
      </c>
      <c r="B6" s="292" t="inlineStr">
        <is>
          <t>4/25</t>
        </is>
      </c>
      <c r="C6" s="293" t="inlineStr">
        <is>
          <t>FLYNN</t>
        </is>
      </c>
      <c r="D6" s="294" t="n">
        <v>4489</v>
      </c>
      <c r="E6" s="294" t="n"/>
      <c r="F6" s="294" t="n"/>
      <c r="G6" s="152" t="n"/>
      <c r="H6" s="291" t="inlineStr">
        <is>
          <t>▶ NOW</t>
        </is>
      </c>
      <c r="I6" s="295" t="inlineStr">
        <is>
          <t>4/23</t>
        </is>
      </c>
      <c r="J6" s="296" t="inlineStr">
        <is>
          <t>KLIMATROL</t>
        </is>
      </c>
      <c r="K6" s="297" t="n">
        <v>4477</v>
      </c>
      <c r="L6" s="297" t="n">
        <v>4</v>
      </c>
      <c r="M6" s="297" t="n"/>
      <c r="N6" s="152" t="n"/>
      <c r="O6" s="291" t="inlineStr">
        <is>
          <t>▶ NOW</t>
        </is>
      </c>
      <c r="P6" s="295" t="inlineStr">
        <is>
          <t>4/23</t>
        </is>
      </c>
      <c r="Q6" s="296" t="inlineStr">
        <is>
          <t>KLIMATROL</t>
        </is>
      </c>
      <c r="R6" s="297" t="n">
        <v>4477</v>
      </c>
      <c r="S6" s="297" t="n">
        <v>3</v>
      </c>
      <c r="T6" s="297" t="n"/>
      <c r="U6" s="152" t="n"/>
      <c r="V6" s="299" t="inlineStr">
        <is>
          <t>NEXT</t>
        </is>
      </c>
      <c r="W6" s="292" t="inlineStr">
        <is>
          <t>4/29</t>
        </is>
      </c>
      <c r="X6" s="293" t="inlineStr">
        <is>
          <t>FLYNN</t>
        </is>
      </c>
      <c r="Y6" s="294" t="n">
        <v>4489</v>
      </c>
      <c r="Z6" s="294" t="n"/>
      <c r="AA6" s="294" t="n"/>
      <c r="AB6" s="152" t="n"/>
      <c r="AC6" s="291" t="inlineStr">
        <is>
          <t>▶ NOW</t>
        </is>
      </c>
      <c r="AD6" s="295" t="inlineStr">
        <is>
          <t>4/23</t>
        </is>
      </c>
      <c r="AE6" s="296" t="inlineStr">
        <is>
          <t>FLO</t>
        </is>
      </c>
      <c r="AF6" s="297" t="n">
        <v>4495</v>
      </c>
      <c r="AG6" s="297" t="n">
        <v>2</v>
      </c>
      <c r="AH6" s="297" t="n"/>
      <c r="AI6" s="152" t="n"/>
      <c r="AJ6" s="291" t="inlineStr">
        <is>
          <t>▶ NOW</t>
        </is>
      </c>
      <c r="AK6" s="295" t="inlineStr">
        <is>
          <t>4/23</t>
        </is>
      </c>
      <c r="AL6" s="296" t="inlineStr">
        <is>
          <t>HABCO</t>
        </is>
      </c>
      <c r="AM6" s="297" t="n">
        <v>4488</v>
      </c>
      <c r="AN6" s="297" t="inlineStr">
        <is>
          <t>540/750</t>
        </is>
      </c>
      <c r="AO6" s="297" t="n"/>
      <c r="AP6" s="152" t="n"/>
      <c r="AQ6" s="298" t="inlineStr"/>
      <c r="AR6" s="295" t="inlineStr">
        <is>
          <t>4/23</t>
        </is>
      </c>
      <c r="AS6" s="296" t="inlineStr">
        <is>
          <t>HABCO</t>
        </is>
      </c>
      <c r="AT6" s="297" t="n">
        <v>4450</v>
      </c>
      <c r="AU6" s="297" t="n">
        <v>40</v>
      </c>
      <c r="AV6" s="297" t="n"/>
      <c r="AW6" s="152" t="n"/>
      <c r="AX6" s="300" t="inlineStr"/>
      <c r="AY6" s="292" t="inlineStr">
        <is>
          <t>4/24</t>
        </is>
      </c>
      <c r="AZ6" s="293" t="inlineStr">
        <is>
          <t>FLYNN</t>
        </is>
      </c>
      <c r="BA6" s="294" t="n">
        <v>4358</v>
      </c>
      <c r="BB6" s="294" t="n">
        <v>500</v>
      </c>
      <c r="BC6" s="294" t="n"/>
      <c r="BD6" s="152" t="n"/>
      <c r="BE6" s="301" t="inlineStr">
        <is>
          <t>WAIT</t>
        </is>
      </c>
      <c r="BF6" s="292" t="inlineStr">
        <is>
          <t>4/28</t>
        </is>
      </c>
      <c r="BG6" s="293" t="inlineStr">
        <is>
          <t>DAVIS STANDARD</t>
        </is>
      </c>
      <c r="BH6" s="294" t="n">
        <v>4401</v>
      </c>
      <c r="BI6" s="294" t="n">
        <v>1</v>
      </c>
      <c r="BJ6" s="294" t="n"/>
      <c r="BK6" s="152" t="n"/>
      <c r="BL6" s="291" t="inlineStr">
        <is>
          <t>▶ NOW</t>
        </is>
      </c>
      <c r="BM6" s="292" t="inlineStr">
        <is>
          <t>4/27</t>
        </is>
      </c>
      <c r="BN6" s="293" t="inlineStr">
        <is>
          <t>HABCO</t>
        </is>
      </c>
      <c r="BO6" s="294" t="n">
        <v>4450</v>
      </c>
      <c r="BP6" s="294" t="n">
        <v>1000</v>
      </c>
      <c r="BQ6" s="294" t="n"/>
      <c r="BR6" s="152" t="n"/>
      <c r="BS6" s="291" t="inlineStr">
        <is>
          <t>▶ NOW</t>
        </is>
      </c>
      <c r="BT6" s="292" t="inlineStr">
        <is>
          <t>4/25</t>
        </is>
      </c>
      <c r="BU6" s="293" t="inlineStr">
        <is>
          <t>KNC/KN CROWDER</t>
        </is>
      </c>
      <c r="BV6" s="294" t="n">
        <v>4426</v>
      </c>
      <c r="BW6" s="294" t="n">
        <v>8</v>
      </c>
      <c r="BX6" s="294" t="n"/>
      <c r="BY6" s="152" t="n"/>
      <c r="BZ6" s="291" t="inlineStr">
        <is>
          <t>▶ NOW</t>
        </is>
      </c>
      <c r="CA6" s="292" t="inlineStr">
        <is>
          <t>4/24</t>
        </is>
      </c>
      <c r="CB6" s="293" t="inlineStr">
        <is>
          <t>FLYNN</t>
        </is>
      </c>
      <c r="CC6" s="294" t="n">
        <v>4272</v>
      </c>
      <c r="CD6" s="294" t="n">
        <v>6</v>
      </c>
      <c r="CE6" s="294" t="n"/>
      <c r="CF6" s="152" t="n"/>
      <c r="CG6" s="301" t="inlineStr">
        <is>
          <t>WAIT</t>
        </is>
      </c>
      <c r="CH6" s="292" t="inlineStr">
        <is>
          <t>4/25</t>
        </is>
      </c>
      <c r="CI6" s="293" t="inlineStr">
        <is>
          <t>HABCO</t>
        </is>
      </c>
      <c r="CJ6" s="294" t="n">
        <v>4494</v>
      </c>
      <c r="CK6" s="294" t="n">
        <v>560</v>
      </c>
      <c r="CL6" s="294" t="n"/>
      <c r="CM6" s="152" t="n"/>
      <c r="CN6" s="291" t="inlineStr">
        <is>
          <t>▶ NOW</t>
        </is>
      </c>
      <c r="CO6" s="292" t="inlineStr">
        <is>
          <t>4/24</t>
        </is>
      </c>
      <c r="CP6" s="293" t="inlineStr">
        <is>
          <t>KLIMATROL</t>
        </is>
      </c>
      <c r="CQ6" s="294" t="n">
        <v>4340</v>
      </c>
      <c r="CR6" s="302" t="n">
        <v>46117</v>
      </c>
      <c r="CS6" s="294" t="n"/>
      <c r="CT6" s="152" t="n"/>
    </row>
    <row r="7" ht="52" customHeight="1" s="122">
      <c r="A7" s="291" t="inlineStr">
        <is>
          <t>▶ NOW</t>
        </is>
      </c>
      <c r="B7" s="292" t="inlineStr">
        <is>
          <t>4/27</t>
        </is>
      </c>
      <c r="C7" s="293" t="inlineStr">
        <is>
          <t>ROSENBERG</t>
        </is>
      </c>
      <c r="D7" s="294" t="n">
        <v>4516</v>
      </c>
      <c r="E7" s="294" t="n">
        <v>24</v>
      </c>
      <c r="F7" s="294" t="n"/>
      <c r="G7" s="152" t="n"/>
      <c r="H7" s="291" t="inlineStr">
        <is>
          <t>▶ NOW</t>
        </is>
      </c>
      <c r="I7" s="295" t="inlineStr">
        <is>
          <t>4/23</t>
        </is>
      </c>
      <c r="J7" s="296" t="inlineStr">
        <is>
          <t>KLIMATROL</t>
        </is>
      </c>
      <c r="K7" s="297" t="n">
        <v>4477</v>
      </c>
      <c r="L7" s="297" t="n">
        <v>3</v>
      </c>
      <c r="M7" s="297" t="n"/>
      <c r="N7" s="152" t="n"/>
      <c r="O7" s="291" t="inlineStr">
        <is>
          <t>▶ NOW</t>
        </is>
      </c>
      <c r="P7" s="295" t="inlineStr">
        <is>
          <t>4/23</t>
        </is>
      </c>
      <c r="Q7" s="296" t="inlineStr">
        <is>
          <t>KLIMATROL</t>
        </is>
      </c>
      <c r="R7" s="297" t="n">
        <v>4477</v>
      </c>
      <c r="S7" s="297" t="n">
        <v>4</v>
      </c>
      <c r="T7" s="297" t="n"/>
      <c r="U7" s="152" t="n"/>
      <c r="V7" s="299" t="inlineStr">
        <is>
          <t>NEXT</t>
        </is>
      </c>
      <c r="W7" s="292" t="inlineStr">
        <is>
          <t>5/1</t>
        </is>
      </c>
      <c r="X7" s="293" t="inlineStr">
        <is>
          <t>GIVEX CANADA</t>
        </is>
      </c>
      <c r="Y7" s="294" t="n">
        <v>4498</v>
      </c>
      <c r="Z7" s="294" t="n">
        <v>100</v>
      </c>
      <c r="AA7" s="294" t="n"/>
      <c r="AB7" s="152" t="n"/>
      <c r="AC7" s="291" t="inlineStr">
        <is>
          <t>▶ NOW</t>
        </is>
      </c>
      <c r="AD7" s="295" t="inlineStr">
        <is>
          <t>4/23</t>
        </is>
      </c>
      <c r="AE7" s="296" t="inlineStr">
        <is>
          <t>FLO</t>
        </is>
      </c>
      <c r="AF7" s="297" t="n">
        <v>4495</v>
      </c>
      <c r="AG7" s="297" t="n">
        <v>2</v>
      </c>
      <c r="AH7" s="297" t="n"/>
      <c r="AI7" s="152" t="n"/>
      <c r="AJ7" s="291" t="inlineStr">
        <is>
          <t>▶ NOW</t>
        </is>
      </c>
      <c r="AK7" s="295" t="inlineStr">
        <is>
          <t>4/23</t>
        </is>
      </c>
      <c r="AL7" s="296" t="inlineStr">
        <is>
          <t>FLO</t>
        </is>
      </c>
      <c r="AM7" s="297" t="n">
        <v>4495</v>
      </c>
      <c r="AN7" s="297" t="n">
        <v>2</v>
      </c>
      <c r="AO7" s="297" t="n"/>
      <c r="AP7" s="152" t="n"/>
      <c r="AQ7" s="298" t="inlineStr"/>
      <c r="AR7" s="295" t="inlineStr">
        <is>
          <t>4/23</t>
        </is>
      </c>
      <c r="AS7" s="296" t="inlineStr">
        <is>
          <t>TAYCO</t>
        </is>
      </c>
      <c r="AT7" s="297" t="n">
        <v>4467</v>
      </c>
      <c r="AU7" s="297" t="n">
        <v>50</v>
      </c>
      <c r="AV7" s="297" t="n"/>
      <c r="AW7" s="152" t="n"/>
      <c r="AX7" s="301" t="inlineStr">
        <is>
          <t>WAIT</t>
        </is>
      </c>
      <c r="AY7" s="292" t="inlineStr">
        <is>
          <t>4/29</t>
        </is>
      </c>
      <c r="AZ7" s="293" t="inlineStr">
        <is>
          <t>DAVIS STANDARD</t>
        </is>
      </c>
      <c r="BA7" s="294" t="n">
        <v>4401</v>
      </c>
      <c r="BB7" s="294" t="n">
        <v>1</v>
      </c>
      <c r="BC7" s="294" t="n"/>
      <c r="BD7" s="152" t="n"/>
      <c r="BE7" s="301" t="inlineStr">
        <is>
          <t>WAIT</t>
        </is>
      </c>
      <c r="BF7" s="292" t="inlineStr">
        <is>
          <t>4/28</t>
        </is>
      </c>
      <c r="BG7" s="293" t="inlineStr">
        <is>
          <t>DAVIS STANDARD</t>
        </is>
      </c>
      <c r="BH7" s="294" t="n">
        <v>4401</v>
      </c>
      <c r="BI7" s="294" t="n">
        <v>1</v>
      </c>
      <c r="BJ7" s="294" t="n"/>
      <c r="BK7" s="152" t="n"/>
      <c r="BL7" s="291" t="inlineStr">
        <is>
          <t>▶ NOW</t>
        </is>
      </c>
      <c r="BM7" s="292" t="inlineStr">
        <is>
          <t>4/27</t>
        </is>
      </c>
      <c r="BN7" s="293" t="inlineStr">
        <is>
          <t>HABCO</t>
        </is>
      </c>
      <c r="BO7" s="294" t="n">
        <v>4434</v>
      </c>
      <c r="BP7" s="294" t="n">
        <v>500</v>
      </c>
      <c r="BQ7" s="294" t="n"/>
      <c r="BR7" s="152" t="n"/>
      <c r="BS7" s="291" t="inlineStr">
        <is>
          <t>▶ NOW</t>
        </is>
      </c>
      <c r="BT7" s="292" t="inlineStr">
        <is>
          <t>4/25</t>
        </is>
      </c>
      <c r="BU7" s="293" t="inlineStr">
        <is>
          <t>KNC/KN CROWDER</t>
        </is>
      </c>
      <c r="BV7" s="294" t="n">
        <v>4426</v>
      </c>
      <c r="BW7" s="294" t="n">
        <v>15</v>
      </c>
      <c r="BX7" s="294" t="n"/>
      <c r="BY7" s="152" t="n"/>
      <c r="BZ7" s="291" t="inlineStr">
        <is>
          <t>▶ NOW</t>
        </is>
      </c>
      <c r="CA7" s="292" t="inlineStr">
        <is>
          <t>4/24</t>
        </is>
      </c>
      <c r="CB7" s="293" t="inlineStr">
        <is>
          <t>FLYNN</t>
        </is>
      </c>
      <c r="CC7" s="294" t="n">
        <v>4272</v>
      </c>
      <c r="CD7" s="294" t="n">
        <v>6</v>
      </c>
      <c r="CE7" s="294" t="n"/>
      <c r="CF7" s="152" t="n"/>
      <c r="CG7" s="191" t="n"/>
      <c r="CH7" s="191" t="n"/>
      <c r="CI7" s="191" t="n"/>
      <c r="CJ7" s="191" t="n"/>
      <c r="CK7" s="191" t="n"/>
      <c r="CL7" s="191" t="n"/>
      <c r="CM7" s="152" t="n"/>
      <c r="CN7" s="291" t="inlineStr">
        <is>
          <t>▶ NOW</t>
        </is>
      </c>
      <c r="CO7" s="292" t="inlineStr">
        <is>
          <t>4/24</t>
        </is>
      </c>
      <c r="CP7" s="293" t="inlineStr">
        <is>
          <t>KLIMATROL</t>
        </is>
      </c>
      <c r="CQ7" s="294" t="n">
        <v>4340</v>
      </c>
      <c r="CR7" s="302" t="n">
        <v>46027</v>
      </c>
      <c r="CS7" s="294" t="n"/>
      <c r="CT7" s="152" t="n"/>
    </row>
    <row r="8" ht="52" customHeight="1" s="122">
      <c r="A8" s="291" t="inlineStr">
        <is>
          <t>▶ NOW</t>
        </is>
      </c>
      <c r="B8" s="292" t="inlineStr">
        <is>
          <t>4/27</t>
        </is>
      </c>
      <c r="C8" s="293" t="inlineStr">
        <is>
          <t>ROSENBERG</t>
        </is>
      </c>
      <c r="D8" s="294" t="n">
        <v>4516</v>
      </c>
      <c r="E8" s="294" t="n">
        <v>16</v>
      </c>
      <c r="F8" s="294" t="n"/>
      <c r="G8" s="152" t="n"/>
      <c r="H8" s="291" t="inlineStr">
        <is>
          <t>▶ NOW</t>
        </is>
      </c>
      <c r="I8" s="295" t="inlineStr">
        <is>
          <t>4/23</t>
        </is>
      </c>
      <c r="J8" s="296" t="inlineStr">
        <is>
          <t>KLIMATROL</t>
        </is>
      </c>
      <c r="K8" s="297" t="n">
        <v>4477</v>
      </c>
      <c r="L8" s="297" t="n">
        <v>4</v>
      </c>
      <c r="M8" s="297" t="n"/>
      <c r="N8" s="152" t="n"/>
      <c r="O8" s="291" t="inlineStr">
        <is>
          <t>▶ NOW</t>
        </is>
      </c>
      <c r="P8" s="295" t="inlineStr">
        <is>
          <t>4/23</t>
        </is>
      </c>
      <c r="Q8" s="296" t="inlineStr">
        <is>
          <t>KLIMATROL</t>
        </is>
      </c>
      <c r="R8" s="297" t="n">
        <v>4477</v>
      </c>
      <c r="S8" s="297" t="n">
        <v>3</v>
      </c>
      <c r="T8" s="297" t="n"/>
      <c r="U8" s="152" t="n"/>
      <c r="V8" s="299" t="inlineStr">
        <is>
          <t>NEXT</t>
        </is>
      </c>
      <c r="W8" s="292" t="inlineStr">
        <is>
          <t>5/1</t>
        </is>
      </c>
      <c r="X8" s="293" t="inlineStr">
        <is>
          <t>ROSENBERG</t>
        </is>
      </c>
      <c r="Y8" s="294" t="n">
        <v>4516</v>
      </c>
      <c r="Z8" s="294" t="n">
        <v>24</v>
      </c>
      <c r="AA8" s="294" t="n"/>
      <c r="AB8" s="152" t="n"/>
      <c r="AC8" s="298" t="inlineStr"/>
      <c r="AD8" s="295" t="inlineStr">
        <is>
          <t>4/23</t>
        </is>
      </c>
      <c r="AE8" s="296" t="inlineStr">
        <is>
          <t>TAYCO</t>
        </is>
      </c>
      <c r="AF8" s="297" t="n">
        <v>4467</v>
      </c>
      <c r="AG8" s="297" t="n">
        <v>50</v>
      </c>
      <c r="AH8" s="297" t="n"/>
      <c r="AI8" s="152" t="n"/>
      <c r="AJ8" s="291" t="inlineStr">
        <is>
          <t>▶ NOW</t>
        </is>
      </c>
      <c r="AK8" s="295" t="inlineStr">
        <is>
          <t>4/23</t>
        </is>
      </c>
      <c r="AL8" s="296" t="inlineStr">
        <is>
          <t>FLO</t>
        </is>
      </c>
      <c r="AM8" s="297" t="n">
        <v>4495</v>
      </c>
      <c r="AN8" s="297" t="n">
        <v>2</v>
      </c>
      <c r="AO8" s="297" t="n"/>
      <c r="AP8" s="152" t="n"/>
      <c r="AQ8" s="298" t="inlineStr"/>
      <c r="AR8" s="295" t="inlineStr">
        <is>
          <t>4/23</t>
        </is>
      </c>
      <c r="AS8" s="296" t="inlineStr">
        <is>
          <t>TAYCO</t>
        </is>
      </c>
      <c r="AT8" s="297" t="n">
        <v>4483</v>
      </c>
      <c r="AU8" s="297" t="n">
        <v>500</v>
      </c>
      <c r="AV8" s="297" t="n"/>
      <c r="AW8" s="152" t="n"/>
      <c r="AX8" s="301" t="inlineStr">
        <is>
          <t>WAIT</t>
        </is>
      </c>
      <c r="AY8" s="292" t="inlineStr">
        <is>
          <t>4/29</t>
        </is>
      </c>
      <c r="AZ8" s="293" t="inlineStr">
        <is>
          <t>DAVIS STANDARD</t>
        </is>
      </c>
      <c r="BA8" s="294" t="n">
        <v>4401</v>
      </c>
      <c r="BB8" s="294" t="n">
        <v>1</v>
      </c>
      <c r="BC8" s="294" t="n"/>
      <c r="BD8" s="152" t="n"/>
      <c r="BE8" s="301" t="inlineStr">
        <is>
          <t>WAIT</t>
        </is>
      </c>
      <c r="BF8" s="292" t="inlineStr">
        <is>
          <t>4/28</t>
        </is>
      </c>
      <c r="BG8" s="293" t="inlineStr">
        <is>
          <t>KLIMATROL</t>
        </is>
      </c>
      <c r="BH8" s="294" t="n">
        <v>4477</v>
      </c>
      <c r="BI8" s="294" t="n">
        <v>3</v>
      </c>
      <c r="BJ8" s="294" t="n"/>
      <c r="BK8" s="152" t="n"/>
      <c r="BL8" s="300" t="inlineStr"/>
      <c r="BM8" s="292" t="inlineStr">
        <is>
          <t>4/29</t>
        </is>
      </c>
      <c r="BN8" s="293" t="inlineStr">
        <is>
          <t>FLYNN</t>
        </is>
      </c>
      <c r="BO8" s="294" t="n">
        <v>4466</v>
      </c>
      <c r="BP8" s="294" t="n">
        <v>18</v>
      </c>
      <c r="BQ8" s="294" t="n"/>
      <c r="BR8" s="152" t="n"/>
      <c r="BS8" s="291" t="inlineStr">
        <is>
          <t>▶ NOW</t>
        </is>
      </c>
      <c r="BT8" s="292" t="inlineStr">
        <is>
          <t>4/27</t>
        </is>
      </c>
      <c r="BU8" s="293" t="inlineStr">
        <is>
          <t>W A ELECTRIC</t>
        </is>
      </c>
      <c r="BV8" s="294" t="n">
        <v>4412</v>
      </c>
      <c r="BW8" s="294" t="n">
        <v>20</v>
      </c>
      <c r="BX8" s="294" t="n"/>
      <c r="BY8" s="152" t="n"/>
      <c r="BZ8" s="291" t="inlineStr">
        <is>
          <t>▶ NOW</t>
        </is>
      </c>
      <c r="CA8" s="292" t="inlineStr">
        <is>
          <t>4/24</t>
        </is>
      </c>
      <c r="CB8" s="293" t="inlineStr">
        <is>
          <t>FLYNN</t>
        </is>
      </c>
      <c r="CC8" s="294" t="n">
        <v>4272</v>
      </c>
      <c r="CD8" s="294" t="n">
        <v>13</v>
      </c>
      <c r="CE8" s="294" t="n"/>
      <c r="CF8" s="152" t="n"/>
      <c r="CG8" s="191" t="n"/>
      <c r="CH8" s="191" t="n"/>
      <c r="CI8" s="191" t="n"/>
      <c r="CJ8" s="191" t="n"/>
      <c r="CK8" s="191" t="n"/>
      <c r="CL8" s="191" t="n"/>
      <c r="CM8" s="152" t="n"/>
      <c r="CN8" s="291" t="inlineStr">
        <is>
          <t>▶ NOW</t>
        </is>
      </c>
      <c r="CO8" s="292" t="inlineStr">
        <is>
          <t>4/24</t>
        </is>
      </c>
      <c r="CP8" s="293" t="inlineStr">
        <is>
          <t>KLIMATROL</t>
        </is>
      </c>
      <c r="CQ8" s="294" t="n">
        <v>4340</v>
      </c>
      <c r="CR8" s="294" t="n">
        <v>3</v>
      </c>
      <c r="CS8" s="294" t="n"/>
      <c r="CT8" s="152" t="n"/>
    </row>
    <row r="9" ht="52" customHeight="1" s="122">
      <c r="A9" s="291" t="inlineStr">
        <is>
          <t>▶ NOW</t>
        </is>
      </c>
      <c r="B9" s="292" t="inlineStr">
        <is>
          <t>4/28</t>
        </is>
      </c>
      <c r="C9" s="293" t="inlineStr">
        <is>
          <t>GIVEX CANADA</t>
        </is>
      </c>
      <c r="D9" s="294" t="n">
        <v>4498</v>
      </c>
      <c r="E9" s="294" t="n">
        <v>100</v>
      </c>
      <c r="F9" s="294" t="n"/>
      <c r="G9" s="152" t="n"/>
      <c r="H9" s="291" t="inlineStr">
        <is>
          <t>▶ NOW</t>
        </is>
      </c>
      <c r="I9" s="295" t="inlineStr">
        <is>
          <t>4/23</t>
        </is>
      </c>
      <c r="J9" s="296" t="inlineStr">
        <is>
          <t>KLIMATROL</t>
        </is>
      </c>
      <c r="K9" s="297" t="n">
        <v>4477</v>
      </c>
      <c r="L9" s="297" t="n">
        <v>5</v>
      </c>
      <c r="M9" s="297" t="n"/>
      <c r="N9" s="152" t="n"/>
      <c r="O9" s="291" t="inlineStr">
        <is>
          <t>▶ NOW</t>
        </is>
      </c>
      <c r="P9" s="295" t="inlineStr">
        <is>
          <t>4/23</t>
        </is>
      </c>
      <c r="Q9" s="296" t="inlineStr">
        <is>
          <t>KLIMATROL</t>
        </is>
      </c>
      <c r="R9" s="297" t="n">
        <v>4477</v>
      </c>
      <c r="S9" s="297" t="n">
        <v>4</v>
      </c>
      <c r="T9" s="297" t="n"/>
      <c r="U9" s="152" t="n"/>
      <c r="V9" s="299" t="inlineStr">
        <is>
          <t>NEXT</t>
        </is>
      </c>
      <c r="W9" s="292" t="inlineStr">
        <is>
          <t>5/1</t>
        </is>
      </c>
      <c r="X9" s="293" t="inlineStr">
        <is>
          <t>ROSENBERG</t>
        </is>
      </c>
      <c r="Y9" s="294" t="n">
        <v>4516</v>
      </c>
      <c r="Z9" s="294" t="n">
        <v>16</v>
      </c>
      <c r="AA9" s="294" t="n"/>
      <c r="AB9" s="152" t="n"/>
      <c r="AC9" s="299" t="inlineStr">
        <is>
          <t>NEXT</t>
        </is>
      </c>
      <c r="AD9" s="292" t="inlineStr">
        <is>
          <t>4/24</t>
        </is>
      </c>
      <c r="AE9" s="293" t="inlineStr">
        <is>
          <t>HABCO</t>
        </is>
      </c>
      <c r="AF9" s="294" t="n">
        <v>4488</v>
      </c>
      <c r="AG9" s="294" t="inlineStr">
        <is>
          <t>540/750</t>
        </is>
      </c>
      <c r="AH9" s="294" t="n"/>
      <c r="AI9" s="152" t="n"/>
      <c r="AJ9" s="291" t="inlineStr">
        <is>
          <t>▶ NOW</t>
        </is>
      </c>
      <c r="AK9" s="295" t="inlineStr">
        <is>
          <t>4/23</t>
        </is>
      </c>
      <c r="AL9" s="296" t="inlineStr">
        <is>
          <t>HABCO</t>
        </is>
      </c>
      <c r="AM9" s="297" t="n">
        <v>4494</v>
      </c>
      <c r="AN9" s="297" t="n">
        <v>560</v>
      </c>
      <c r="AO9" s="297" t="n"/>
      <c r="AP9" s="152" t="n"/>
      <c r="AQ9" s="299" t="inlineStr">
        <is>
          <t>NEXT</t>
        </is>
      </c>
      <c r="AR9" s="292" t="inlineStr">
        <is>
          <t>4/25</t>
        </is>
      </c>
      <c r="AS9" s="293" t="inlineStr">
        <is>
          <t>HABCO</t>
        </is>
      </c>
      <c r="AT9" s="294" t="n">
        <v>4488</v>
      </c>
      <c r="AU9" s="294" t="inlineStr">
        <is>
          <t>600/750</t>
        </is>
      </c>
      <c r="AV9" s="294" t="n"/>
      <c r="AW9" s="152" t="n"/>
      <c r="AX9" s="301" t="inlineStr">
        <is>
          <t>WAIT</t>
        </is>
      </c>
      <c r="AY9" s="292" t="inlineStr">
        <is>
          <t>4/30</t>
        </is>
      </c>
      <c r="AZ9" s="293" t="inlineStr">
        <is>
          <t>KLIMATROL</t>
        </is>
      </c>
      <c r="BA9" s="294" t="n">
        <v>4477</v>
      </c>
      <c r="BB9" s="294" t="n">
        <v>3</v>
      </c>
      <c r="BC9" s="294" t="n"/>
      <c r="BD9" s="152" t="n"/>
      <c r="BE9" s="301" t="inlineStr">
        <is>
          <t>WAIT</t>
        </is>
      </c>
      <c r="BF9" s="292" t="inlineStr">
        <is>
          <t>4/28</t>
        </is>
      </c>
      <c r="BG9" s="293" t="inlineStr">
        <is>
          <t>KLIMATROL</t>
        </is>
      </c>
      <c r="BH9" s="294" t="n">
        <v>4477</v>
      </c>
      <c r="BI9" s="294" t="n">
        <v>4</v>
      </c>
      <c r="BJ9" s="294" t="n"/>
      <c r="BK9" s="152" t="n"/>
      <c r="BL9" s="300" t="inlineStr"/>
      <c r="BM9" s="292" t="inlineStr">
        <is>
          <t>4/29</t>
        </is>
      </c>
      <c r="BN9" s="293" t="inlineStr">
        <is>
          <t>FLYNN</t>
        </is>
      </c>
      <c r="BO9" s="294" t="n">
        <v>4466</v>
      </c>
      <c r="BP9" s="294" t="n">
        <v>42</v>
      </c>
      <c r="BQ9" s="294" t="n"/>
      <c r="BR9" s="152" t="n"/>
      <c r="BS9" s="291" t="inlineStr">
        <is>
          <t>▶ NOW</t>
        </is>
      </c>
      <c r="BT9" s="292" t="inlineStr">
        <is>
          <t>4/27</t>
        </is>
      </c>
      <c r="BU9" s="293" t="inlineStr">
        <is>
          <t>W A ELECTRIC</t>
        </is>
      </c>
      <c r="BV9" s="294" t="n">
        <v>4412</v>
      </c>
      <c r="BW9" s="294" t="n">
        <v>25</v>
      </c>
      <c r="BX9" s="294" t="n"/>
      <c r="BY9" s="152" t="n"/>
      <c r="BZ9" s="291" t="inlineStr">
        <is>
          <t>▶ NOW</t>
        </is>
      </c>
      <c r="CA9" s="292" t="inlineStr">
        <is>
          <t>4/24</t>
        </is>
      </c>
      <c r="CB9" s="293" t="inlineStr">
        <is>
          <t>FLYNN</t>
        </is>
      </c>
      <c r="CC9" s="294" t="n">
        <v>4272</v>
      </c>
      <c r="CD9" s="294" t="n">
        <v>10</v>
      </c>
      <c r="CE9" s="294" t="n"/>
      <c r="CF9" s="152" t="n"/>
      <c r="CG9" s="191" t="n"/>
      <c r="CH9" s="191" t="n"/>
      <c r="CI9" s="191" t="n"/>
      <c r="CJ9" s="191" t="n"/>
      <c r="CK9" s="191" t="n"/>
      <c r="CL9" s="191" t="n"/>
      <c r="CM9" s="152" t="n"/>
      <c r="CN9" s="301" t="inlineStr">
        <is>
          <t>WAIT</t>
        </is>
      </c>
      <c r="CO9" s="303" t="inlineStr">
        <is>
          <t>5/5</t>
        </is>
      </c>
      <c r="CP9" s="304" t="inlineStr">
        <is>
          <t>KLIMATROL</t>
        </is>
      </c>
      <c r="CQ9" s="305" t="n">
        <v>4477</v>
      </c>
      <c r="CR9" s="305" t="n">
        <v>3</v>
      </c>
      <c r="CS9" s="305" t="n"/>
      <c r="CT9" s="152" t="n"/>
    </row>
    <row r="10" ht="52" customHeight="1" s="122">
      <c r="A10" s="291" t="inlineStr">
        <is>
          <t>▶ NOW</t>
        </is>
      </c>
      <c r="B10" s="292" t="inlineStr">
        <is>
          <t>5/1</t>
        </is>
      </c>
      <c r="C10" s="293" t="inlineStr">
        <is>
          <t>FLYNN</t>
        </is>
      </c>
      <c r="D10" s="294" t="n">
        <v>4514</v>
      </c>
      <c r="E10" s="294" t="n">
        <v>1</v>
      </c>
      <c r="F10" s="294" t="n"/>
      <c r="G10" s="152" t="n"/>
      <c r="H10" s="291" t="inlineStr">
        <is>
          <t>▶ NOW</t>
        </is>
      </c>
      <c r="I10" s="295" t="inlineStr">
        <is>
          <t>4/23</t>
        </is>
      </c>
      <c r="J10" s="296" t="inlineStr">
        <is>
          <t>KLIMATROL</t>
        </is>
      </c>
      <c r="K10" s="297" t="n">
        <v>4477</v>
      </c>
      <c r="L10" s="297" t="n">
        <v>1</v>
      </c>
      <c r="M10" s="297" t="n"/>
      <c r="N10" s="152" t="n"/>
      <c r="O10" s="291" t="inlineStr">
        <is>
          <t>▶ NOW</t>
        </is>
      </c>
      <c r="P10" s="295" t="inlineStr">
        <is>
          <t>4/23</t>
        </is>
      </c>
      <c r="Q10" s="296" t="inlineStr">
        <is>
          <t>KLIMATROL</t>
        </is>
      </c>
      <c r="R10" s="297" t="n">
        <v>4477</v>
      </c>
      <c r="S10" s="297" t="n">
        <v>5</v>
      </c>
      <c r="T10" s="297" t="n"/>
      <c r="U10" s="152" t="n"/>
      <c r="V10" s="299" t="inlineStr">
        <is>
          <t>NEXT</t>
        </is>
      </c>
      <c r="W10" s="306" t="inlineStr">
        <is>
          <t>5/10</t>
        </is>
      </c>
      <c r="X10" s="307" t="inlineStr">
        <is>
          <t>FLYNN</t>
        </is>
      </c>
      <c r="Y10" s="308" t="n">
        <v>4514</v>
      </c>
      <c r="Z10" s="308" t="n">
        <v>1</v>
      </c>
      <c r="AA10" s="308" t="n"/>
      <c r="AB10" s="152" t="n"/>
      <c r="AC10" s="299" t="inlineStr">
        <is>
          <t>NEXT</t>
        </is>
      </c>
      <c r="AD10" s="292" t="inlineStr">
        <is>
          <t>4/24</t>
        </is>
      </c>
      <c r="AE10" s="293" t="inlineStr">
        <is>
          <t>HABCO</t>
        </is>
      </c>
      <c r="AF10" s="294" t="n">
        <v>4494</v>
      </c>
      <c r="AG10" s="294" t="n">
        <v>560</v>
      </c>
      <c r="AH10" s="294" t="n"/>
      <c r="AI10" s="152" t="n"/>
      <c r="AJ10" s="291" t="inlineStr">
        <is>
          <t>▶ NOW</t>
        </is>
      </c>
      <c r="AK10" s="295" t="inlineStr">
        <is>
          <t>4/23</t>
        </is>
      </c>
      <c r="AL10" s="296" t="inlineStr">
        <is>
          <t>HABCO</t>
        </is>
      </c>
      <c r="AM10" s="297" t="n">
        <v>4494</v>
      </c>
      <c r="AN10" s="297" t="n">
        <v>560</v>
      </c>
      <c r="AO10" s="297" t="n"/>
      <c r="AP10" s="152" t="n"/>
      <c r="AQ10" s="291" t="inlineStr">
        <is>
          <t>▶ NOW</t>
        </is>
      </c>
      <c r="AR10" s="292" t="inlineStr">
        <is>
          <t>4/25</t>
        </is>
      </c>
      <c r="AS10" s="293" t="inlineStr">
        <is>
          <t>BVGLAZING SYSTEM</t>
        </is>
      </c>
      <c r="AT10" s="294" t="n">
        <v>4478</v>
      </c>
      <c r="AU10" s="294" t="n">
        <v>30</v>
      </c>
      <c r="AV10" s="294" t="n"/>
      <c r="AW10" s="152" t="n"/>
      <c r="AX10" s="301" t="inlineStr">
        <is>
          <t>WAIT</t>
        </is>
      </c>
      <c r="AY10" s="292" t="inlineStr">
        <is>
          <t>4/30</t>
        </is>
      </c>
      <c r="AZ10" s="293" t="inlineStr">
        <is>
          <t>KLIMATROL</t>
        </is>
      </c>
      <c r="BA10" s="294" t="n">
        <v>4477</v>
      </c>
      <c r="BB10" s="294" t="n">
        <v>4</v>
      </c>
      <c r="BC10" s="294" t="n"/>
      <c r="BD10" s="152" t="n"/>
      <c r="BE10" s="301" t="inlineStr">
        <is>
          <t>WAIT</t>
        </is>
      </c>
      <c r="BF10" s="292" t="inlineStr">
        <is>
          <t>4/28</t>
        </is>
      </c>
      <c r="BG10" s="293" t="inlineStr">
        <is>
          <t>KLIMATROL</t>
        </is>
      </c>
      <c r="BH10" s="294" t="n">
        <v>4477</v>
      </c>
      <c r="BI10" s="294" t="n">
        <v>3</v>
      </c>
      <c r="BJ10" s="294" t="n"/>
      <c r="BK10" s="152" t="n"/>
      <c r="BL10" s="301" t="inlineStr">
        <is>
          <t>WAIT</t>
        </is>
      </c>
      <c r="BM10" s="309" t="inlineStr">
        <is>
          <t>5/8</t>
        </is>
      </c>
      <c r="BN10" s="310" t="inlineStr">
        <is>
          <t>TAYCO</t>
        </is>
      </c>
      <c r="BO10" s="311" t="n">
        <v>4500</v>
      </c>
      <c r="BP10" s="311" t="n">
        <v>250</v>
      </c>
      <c r="BQ10" s="311" t="n"/>
      <c r="BR10" s="152" t="n"/>
      <c r="BS10" s="301" t="inlineStr">
        <is>
          <t>WAIT</t>
        </is>
      </c>
      <c r="BT10" s="312" t="inlineStr">
        <is>
          <t>5/3</t>
        </is>
      </c>
      <c r="BU10" s="313" t="inlineStr">
        <is>
          <t>KLIMATROL</t>
        </is>
      </c>
      <c r="BV10" s="314" t="n">
        <v>4477</v>
      </c>
      <c r="BW10" s="314" t="n">
        <v>3</v>
      </c>
      <c r="BX10" s="314" t="n"/>
      <c r="BY10" s="152" t="n"/>
      <c r="BZ10" s="300" t="inlineStr"/>
      <c r="CA10" s="292" t="inlineStr">
        <is>
          <t>4/24</t>
        </is>
      </c>
      <c r="CB10" s="293" t="inlineStr">
        <is>
          <t>FLYNN</t>
        </is>
      </c>
      <c r="CC10" s="294" t="n">
        <v>4418</v>
      </c>
      <c r="CD10" s="294" t="n">
        <v>200</v>
      </c>
      <c r="CE10" s="294" t="n"/>
      <c r="CF10" s="152" t="n"/>
      <c r="CG10" s="191" t="n"/>
      <c r="CH10" s="191" t="n"/>
      <c r="CI10" s="191" t="n"/>
      <c r="CJ10" s="191" t="n"/>
      <c r="CK10" s="191" t="n"/>
      <c r="CL10" s="191" t="n"/>
      <c r="CM10" s="152" t="n"/>
      <c r="CN10" s="301" t="inlineStr">
        <is>
          <t>WAIT</t>
        </is>
      </c>
      <c r="CO10" s="303" t="inlineStr">
        <is>
          <t>5/5</t>
        </is>
      </c>
      <c r="CP10" s="304" t="inlineStr">
        <is>
          <t>KLIMATROL</t>
        </is>
      </c>
      <c r="CQ10" s="305" t="n">
        <v>4477</v>
      </c>
      <c r="CR10" s="305" t="n">
        <v>4</v>
      </c>
      <c r="CS10" s="305" t="n"/>
      <c r="CT10" s="152" t="n"/>
    </row>
    <row r="11" ht="52" customHeight="1" s="122">
      <c r="A11" s="204" t="n"/>
      <c r="B11" s="204" t="n"/>
      <c r="C11" s="204" t="n"/>
      <c r="D11" s="204" t="n"/>
      <c r="E11" s="204" t="n"/>
      <c r="F11" s="204" t="n"/>
      <c r="G11" s="152" t="n"/>
      <c r="H11" s="291" t="inlineStr">
        <is>
          <t>▶ NOW</t>
        </is>
      </c>
      <c r="I11" s="295" t="inlineStr">
        <is>
          <t>4/23</t>
        </is>
      </c>
      <c r="J11" s="296" t="inlineStr">
        <is>
          <t>KLIMATROL</t>
        </is>
      </c>
      <c r="K11" s="297" t="n">
        <v>4477</v>
      </c>
      <c r="L11" s="297" t="n">
        <v>13</v>
      </c>
      <c r="M11" s="297" t="n"/>
      <c r="N11" s="152" t="n"/>
      <c r="O11" s="291" t="inlineStr">
        <is>
          <t>▶ NOW</t>
        </is>
      </c>
      <c r="P11" s="295" t="inlineStr">
        <is>
          <t>4/23</t>
        </is>
      </c>
      <c r="Q11" s="296" t="inlineStr">
        <is>
          <t>KLIMATROL</t>
        </is>
      </c>
      <c r="R11" s="297" t="n">
        <v>4477</v>
      </c>
      <c r="S11" s="297" t="n">
        <v>1</v>
      </c>
      <c r="T11" s="297" t="n"/>
      <c r="U11" s="152" t="n"/>
      <c r="V11" s="205" t="n"/>
      <c r="W11" s="205" t="n"/>
      <c r="X11" s="205" t="n"/>
      <c r="Y11" s="205" t="n"/>
      <c r="Z11" s="205" t="n"/>
      <c r="AA11" s="205" t="n"/>
      <c r="AB11" s="152" t="n"/>
      <c r="AC11" s="299" t="inlineStr">
        <is>
          <t>NEXT</t>
        </is>
      </c>
      <c r="AD11" s="292" t="inlineStr">
        <is>
          <t>4/25</t>
        </is>
      </c>
      <c r="AE11" s="293" t="inlineStr">
        <is>
          <t>TAYCO</t>
        </is>
      </c>
      <c r="AF11" s="294" t="n">
        <v>4482</v>
      </c>
      <c r="AG11" s="294" t="n">
        <v>1</v>
      </c>
      <c r="AH11" s="294" t="n"/>
      <c r="AI11" s="152" t="n"/>
      <c r="AJ11" s="299" t="inlineStr">
        <is>
          <t>NEXT</t>
        </is>
      </c>
      <c r="AK11" s="292" t="inlineStr">
        <is>
          <t>4/30</t>
        </is>
      </c>
      <c r="AL11" s="293" t="inlineStr">
        <is>
          <t>TAYCO</t>
        </is>
      </c>
      <c r="AM11" s="294" t="n">
        <v>4507</v>
      </c>
      <c r="AN11" s="294" t="n">
        <v>100</v>
      </c>
      <c r="AO11" s="294" t="n"/>
      <c r="AP11" s="152" t="n"/>
      <c r="AQ11" s="291" t="inlineStr">
        <is>
          <t>▶ NOW</t>
        </is>
      </c>
      <c r="AR11" s="292" t="inlineStr">
        <is>
          <t>4/25</t>
        </is>
      </c>
      <c r="AS11" s="293" t="inlineStr">
        <is>
          <t>TAYCO</t>
        </is>
      </c>
      <c r="AT11" s="294" t="n">
        <v>4459</v>
      </c>
      <c r="AU11" s="294" t="inlineStr">
        <is>
          <t>250/500</t>
        </is>
      </c>
      <c r="AV11" s="294" t="n"/>
      <c r="AW11" s="152" t="n"/>
      <c r="AX11" s="301" t="inlineStr">
        <is>
          <t>WAIT</t>
        </is>
      </c>
      <c r="AY11" s="292" t="inlineStr">
        <is>
          <t>4/30</t>
        </is>
      </c>
      <c r="AZ11" s="293" t="inlineStr">
        <is>
          <t>KLIMATROL</t>
        </is>
      </c>
      <c r="BA11" s="294" t="n">
        <v>4477</v>
      </c>
      <c r="BB11" s="294" t="n">
        <v>3</v>
      </c>
      <c r="BC11" s="294" t="n"/>
      <c r="BD11" s="152" t="n"/>
      <c r="BE11" s="301" t="inlineStr">
        <is>
          <t>WAIT</t>
        </is>
      </c>
      <c r="BF11" s="292" t="inlineStr">
        <is>
          <t>4/28</t>
        </is>
      </c>
      <c r="BG11" s="293" t="inlineStr">
        <is>
          <t>KLIMATROL</t>
        </is>
      </c>
      <c r="BH11" s="294" t="n">
        <v>4477</v>
      </c>
      <c r="BI11" s="294" t="n">
        <v>4</v>
      </c>
      <c r="BJ11" s="294" t="n"/>
      <c r="BK11" s="152" t="n"/>
      <c r="BL11" s="301" t="inlineStr">
        <is>
          <t>WAIT</t>
        </is>
      </c>
      <c r="BM11" s="309" t="inlineStr">
        <is>
          <t>5/11</t>
        </is>
      </c>
      <c r="BN11" s="310" t="inlineStr">
        <is>
          <t>KNC/KN</t>
        </is>
      </c>
      <c r="BO11" s="311" t="n">
        <v>4480</v>
      </c>
      <c r="BP11" s="311" t="n">
        <v>1000</v>
      </c>
      <c r="BQ11" s="311" t="n"/>
      <c r="BR11" s="152" t="n"/>
      <c r="BS11" s="301" t="inlineStr">
        <is>
          <t>WAIT</t>
        </is>
      </c>
      <c r="BT11" s="312" t="inlineStr">
        <is>
          <t>5/3</t>
        </is>
      </c>
      <c r="BU11" s="313" t="inlineStr">
        <is>
          <t>KLIMATROL</t>
        </is>
      </c>
      <c r="BV11" s="314" t="n">
        <v>4477</v>
      </c>
      <c r="BW11" s="314" t="n">
        <v>4</v>
      </c>
      <c r="BX11" s="314" t="n"/>
      <c r="BY11" s="152" t="n"/>
      <c r="BZ11" s="300" t="inlineStr"/>
      <c r="CA11" s="292" t="inlineStr">
        <is>
          <t>4/24</t>
        </is>
      </c>
      <c r="CB11" s="293" t="inlineStr">
        <is>
          <t>FLYNN</t>
        </is>
      </c>
      <c r="CC11" s="294" t="n">
        <v>4418</v>
      </c>
      <c r="CD11" s="294" t="n">
        <v>320</v>
      </c>
      <c r="CE11" s="294" t="n"/>
      <c r="CF11" s="152" t="n"/>
      <c r="CG11" s="191" t="n"/>
      <c r="CH11" s="191" t="n"/>
      <c r="CI11" s="191" t="n"/>
      <c r="CJ11" s="191" t="n"/>
      <c r="CK11" s="191" t="n"/>
      <c r="CL11" s="191" t="n"/>
      <c r="CM11" s="152" t="n"/>
      <c r="CN11" s="301" t="inlineStr">
        <is>
          <t>WAIT</t>
        </is>
      </c>
      <c r="CO11" s="303" t="inlineStr">
        <is>
          <t>5/5</t>
        </is>
      </c>
      <c r="CP11" s="304" t="inlineStr">
        <is>
          <t>KLIMATROL</t>
        </is>
      </c>
      <c r="CQ11" s="305" t="n">
        <v>4477</v>
      </c>
      <c r="CR11" s="305" t="n">
        <v>3</v>
      </c>
      <c r="CS11" s="305" t="n"/>
      <c r="CT11" s="152" t="n"/>
    </row>
    <row r="12" ht="52" customHeight="1" s="122">
      <c r="A12" s="204" t="n"/>
      <c r="B12" s="204" t="n"/>
      <c r="C12" s="204" t="n"/>
      <c r="D12" s="204" t="n"/>
      <c r="E12" s="204" t="n"/>
      <c r="F12" s="204" t="n"/>
      <c r="G12" s="152" t="n"/>
      <c r="H12" s="291" t="inlineStr">
        <is>
          <t>▶ NOW</t>
        </is>
      </c>
      <c r="I12" s="292" t="inlineStr">
        <is>
          <t>4/24</t>
        </is>
      </c>
      <c r="J12" s="293" t="inlineStr">
        <is>
          <t>TAYCO</t>
        </is>
      </c>
      <c r="K12" s="294" t="n">
        <v>4482</v>
      </c>
      <c r="L12" s="294" t="n">
        <v>1</v>
      </c>
      <c r="M12" s="294" t="n"/>
      <c r="N12" s="152" t="n"/>
      <c r="O12" s="291" t="inlineStr">
        <is>
          <t>▶ NOW</t>
        </is>
      </c>
      <c r="P12" s="295" t="inlineStr">
        <is>
          <t>4/23</t>
        </is>
      </c>
      <c r="Q12" s="296" t="inlineStr">
        <is>
          <t>KLIMATROL</t>
        </is>
      </c>
      <c r="R12" s="297" t="n">
        <v>4477</v>
      </c>
      <c r="S12" s="297" t="n">
        <v>13</v>
      </c>
      <c r="T12" s="297" t="n"/>
      <c r="U12" s="152" t="n"/>
      <c r="V12" s="205" t="n"/>
      <c r="W12" s="205" t="n"/>
      <c r="X12" s="205" t="n"/>
      <c r="Y12" s="205" t="n"/>
      <c r="Z12" s="205" t="n"/>
      <c r="AA12" s="205" t="n"/>
      <c r="AB12" s="152" t="n"/>
      <c r="AC12" s="291" t="inlineStr">
        <is>
          <t>▶ NOW</t>
        </is>
      </c>
      <c r="AD12" s="292" t="inlineStr">
        <is>
          <t>4/25</t>
        </is>
      </c>
      <c r="AE12" s="293" t="inlineStr">
        <is>
          <t>TAYCO</t>
        </is>
      </c>
      <c r="AF12" s="294" t="n">
        <v>4432</v>
      </c>
      <c r="AG12" s="294" t="n">
        <v>200</v>
      </c>
      <c r="AH12" s="294" t="n"/>
      <c r="AI12" s="152" t="n"/>
      <c r="AJ12" s="299" t="inlineStr">
        <is>
          <t>NEXT</t>
        </is>
      </c>
      <c r="AK12" s="292" t="inlineStr">
        <is>
          <t>4/30</t>
        </is>
      </c>
      <c r="AL12" s="293" t="inlineStr">
        <is>
          <t>TAYCO</t>
        </is>
      </c>
      <c r="AM12" s="294" t="n">
        <v>4507</v>
      </c>
      <c r="AN12" s="294" t="n">
        <v>4</v>
      </c>
      <c r="AO12" s="294" t="n"/>
      <c r="AP12" s="152" t="n"/>
      <c r="AQ12" s="291" t="inlineStr">
        <is>
          <t>▶ NOW</t>
        </is>
      </c>
      <c r="AR12" s="292" t="inlineStr">
        <is>
          <t>4/25</t>
        </is>
      </c>
      <c r="AS12" s="293" t="inlineStr">
        <is>
          <t>BVGLAZING SYSTEM</t>
        </is>
      </c>
      <c r="AT12" s="294" t="n">
        <v>4446</v>
      </c>
      <c r="AU12" s="294" t="n">
        <v>1500</v>
      </c>
      <c r="AV12" s="294" t="n"/>
      <c r="AW12" s="152" t="n"/>
      <c r="AX12" s="301" t="inlineStr">
        <is>
          <t>WAIT</t>
        </is>
      </c>
      <c r="AY12" s="292" t="inlineStr">
        <is>
          <t>4/30</t>
        </is>
      </c>
      <c r="AZ12" s="293" t="inlineStr">
        <is>
          <t>KLIMATROL</t>
        </is>
      </c>
      <c r="BA12" s="294" t="n">
        <v>4477</v>
      </c>
      <c r="BB12" s="294" t="n">
        <v>4</v>
      </c>
      <c r="BC12" s="294" t="n"/>
      <c r="BD12" s="152" t="n"/>
      <c r="BE12" s="301" t="inlineStr">
        <is>
          <t>WAIT</t>
        </is>
      </c>
      <c r="BF12" s="292" t="inlineStr">
        <is>
          <t>4/28</t>
        </is>
      </c>
      <c r="BG12" s="293" t="inlineStr">
        <is>
          <t>KLIMATROL</t>
        </is>
      </c>
      <c r="BH12" s="294" t="n">
        <v>4477</v>
      </c>
      <c r="BI12" s="294" t="n">
        <v>5</v>
      </c>
      <c r="BJ12" s="294" t="n"/>
      <c r="BK12" s="152" t="n"/>
      <c r="BL12" s="301" t="inlineStr">
        <is>
          <t>WAIT</t>
        </is>
      </c>
      <c r="BM12" s="309" t="inlineStr">
        <is>
          <t>5/11</t>
        </is>
      </c>
      <c r="BN12" s="310" t="inlineStr">
        <is>
          <t>KNC/KN</t>
        </is>
      </c>
      <c r="BO12" s="311" t="n">
        <v>4480</v>
      </c>
      <c r="BP12" s="311" t="n">
        <v>500</v>
      </c>
      <c r="BQ12" s="311" t="n"/>
      <c r="BR12" s="152" t="n"/>
      <c r="BS12" s="301" t="inlineStr">
        <is>
          <t>WAIT</t>
        </is>
      </c>
      <c r="BT12" s="312" t="inlineStr">
        <is>
          <t>5/3</t>
        </is>
      </c>
      <c r="BU12" s="313" t="inlineStr">
        <is>
          <t>KLIMATROL</t>
        </is>
      </c>
      <c r="BV12" s="314" t="n">
        <v>4477</v>
      </c>
      <c r="BW12" s="314" t="n">
        <v>3</v>
      </c>
      <c r="BX12" s="314" t="n"/>
      <c r="BY12" s="152" t="n"/>
      <c r="BZ12" s="300" t="inlineStr"/>
      <c r="CA12" s="292" t="inlineStr">
        <is>
          <t>4/24</t>
        </is>
      </c>
      <c r="CB12" s="293" t="inlineStr">
        <is>
          <t>FLYNN</t>
        </is>
      </c>
      <c r="CC12" s="294" t="n">
        <v>4418</v>
      </c>
      <c r="CD12" s="294" t="n">
        <v>4</v>
      </c>
      <c r="CE12" s="294" t="n"/>
      <c r="CF12" s="152" t="n"/>
      <c r="CG12" s="191" t="n"/>
      <c r="CH12" s="191" t="n"/>
      <c r="CI12" s="191" t="n"/>
      <c r="CJ12" s="191" t="n"/>
      <c r="CK12" s="191" t="n"/>
      <c r="CL12" s="191" t="n"/>
      <c r="CM12" s="152" t="n"/>
      <c r="CN12" s="301" t="inlineStr">
        <is>
          <t>WAIT</t>
        </is>
      </c>
      <c r="CO12" s="303" t="inlineStr">
        <is>
          <t>5/5</t>
        </is>
      </c>
      <c r="CP12" s="304" t="inlineStr">
        <is>
          <t>KLIMATROL</t>
        </is>
      </c>
      <c r="CQ12" s="305" t="n">
        <v>4477</v>
      </c>
      <c r="CR12" s="305" t="n">
        <v>4</v>
      </c>
      <c r="CS12" s="305" t="n"/>
      <c r="CT12" s="152" t="n"/>
    </row>
    <row r="13" ht="52" customHeight="1" s="122">
      <c r="A13" s="204" t="n"/>
      <c r="B13" s="204" t="n"/>
      <c r="C13" s="204" t="n"/>
      <c r="D13" s="204" t="n"/>
      <c r="E13" s="204" t="n"/>
      <c r="F13" s="204" t="n"/>
      <c r="G13" s="152" t="n"/>
      <c r="H13" s="291" t="inlineStr">
        <is>
          <t>▶ NOW</t>
        </is>
      </c>
      <c r="I13" s="292" t="inlineStr">
        <is>
          <t>4/24</t>
        </is>
      </c>
      <c r="J13" s="293" t="inlineStr">
        <is>
          <t>DAVIS STANDARD</t>
        </is>
      </c>
      <c r="K13" s="294" t="n">
        <v>4401</v>
      </c>
      <c r="L13" s="294" t="n">
        <v>1</v>
      </c>
      <c r="M13" s="294" t="n"/>
      <c r="N13" s="152" t="n"/>
      <c r="O13" s="291" t="inlineStr">
        <is>
          <t>▶ NOW</t>
        </is>
      </c>
      <c r="P13" s="292" t="inlineStr">
        <is>
          <t>4/24</t>
        </is>
      </c>
      <c r="Q13" s="293" t="inlineStr">
        <is>
          <t>TAYCO</t>
        </is>
      </c>
      <c r="R13" s="294" t="n">
        <v>4482</v>
      </c>
      <c r="S13" s="294" t="n">
        <v>1</v>
      </c>
      <c r="T13" s="294" t="n"/>
      <c r="U13" s="152" t="n"/>
      <c r="V13" s="205" t="n"/>
      <c r="W13" s="205" t="n"/>
      <c r="X13" s="205" t="n"/>
      <c r="Y13" s="205" t="n"/>
      <c r="Z13" s="205" t="n"/>
      <c r="AA13" s="205" t="n"/>
      <c r="AB13" s="152" t="n"/>
      <c r="AC13" s="299" t="inlineStr">
        <is>
          <t>NEXT</t>
        </is>
      </c>
      <c r="AD13" s="292" t="inlineStr">
        <is>
          <t>4/25</t>
        </is>
      </c>
      <c r="AE13" s="293" t="inlineStr">
        <is>
          <t>KLIMATROL</t>
        </is>
      </c>
      <c r="AF13" s="294" t="n">
        <v>4477</v>
      </c>
      <c r="AG13" s="294" t="n">
        <v>3</v>
      </c>
      <c r="AH13" s="294" t="n"/>
      <c r="AI13" s="152" t="n"/>
      <c r="AJ13" s="299" t="inlineStr">
        <is>
          <t>NEXT</t>
        </is>
      </c>
      <c r="AK13" s="292" t="inlineStr">
        <is>
          <t>4/30</t>
        </is>
      </c>
      <c r="AL13" s="293" t="inlineStr">
        <is>
          <t>TAYCO</t>
        </is>
      </c>
      <c r="AM13" s="294" t="n">
        <v>4507</v>
      </c>
      <c r="AN13" s="294" t="n">
        <v>4</v>
      </c>
      <c r="AO13" s="294" t="n"/>
      <c r="AP13" s="152" t="n"/>
      <c r="AQ13" s="291" t="inlineStr">
        <is>
          <t>▶ NOW</t>
        </is>
      </c>
      <c r="AR13" s="292" t="inlineStr">
        <is>
          <t>4/25</t>
        </is>
      </c>
      <c r="AS13" s="293" t="inlineStr">
        <is>
          <t>BVGLAZING SYSTEM</t>
        </is>
      </c>
      <c r="AT13" s="294" t="n">
        <v>4446</v>
      </c>
      <c r="AU13" s="294" t="n">
        <v>1000</v>
      </c>
      <c r="AV13" s="294" t="n"/>
      <c r="AW13" s="152" t="n"/>
      <c r="AX13" s="301" t="inlineStr">
        <is>
          <t>WAIT</t>
        </is>
      </c>
      <c r="AY13" s="292" t="inlineStr">
        <is>
          <t>4/30</t>
        </is>
      </c>
      <c r="AZ13" s="293" t="inlineStr">
        <is>
          <t>KLIMATROL</t>
        </is>
      </c>
      <c r="BA13" s="294" t="n">
        <v>4477</v>
      </c>
      <c r="BB13" s="294" t="n">
        <v>5</v>
      </c>
      <c r="BC13" s="294" t="n"/>
      <c r="BD13" s="152" t="n"/>
      <c r="BE13" s="301" t="inlineStr">
        <is>
          <t>WAIT</t>
        </is>
      </c>
      <c r="BF13" s="292" t="inlineStr">
        <is>
          <t>4/28</t>
        </is>
      </c>
      <c r="BG13" s="293" t="inlineStr">
        <is>
          <t>KLIMATROL</t>
        </is>
      </c>
      <c r="BH13" s="294" t="n">
        <v>4477</v>
      </c>
      <c r="BI13" s="294" t="n">
        <v>1</v>
      </c>
      <c r="BJ13" s="294" t="n"/>
      <c r="BK13" s="152" t="n"/>
      <c r="BL13" s="206" t="n"/>
      <c r="BM13" s="206" t="n"/>
      <c r="BN13" s="206" t="n"/>
      <c r="BO13" s="206" t="n"/>
      <c r="BP13" s="206" t="n"/>
      <c r="BQ13" s="206" t="n"/>
      <c r="BR13" s="152" t="n"/>
      <c r="BS13" s="301" t="inlineStr">
        <is>
          <t>WAIT</t>
        </is>
      </c>
      <c r="BT13" s="312" t="inlineStr">
        <is>
          <t>5/3</t>
        </is>
      </c>
      <c r="BU13" s="313" t="inlineStr">
        <is>
          <t>KLIMATROL</t>
        </is>
      </c>
      <c r="BV13" s="314" t="n">
        <v>4477</v>
      </c>
      <c r="BW13" s="314" t="n">
        <v>4</v>
      </c>
      <c r="BX13" s="314" t="n"/>
      <c r="BY13" s="152" t="n"/>
      <c r="BZ13" s="300" t="inlineStr"/>
      <c r="CA13" s="292" t="inlineStr">
        <is>
          <t>4/24</t>
        </is>
      </c>
      <c r="CB13" s="293" t="inlineStr">
        <is>
          <t>FLYNN</t>
        </is>
      </c>
      <c r="CC13" s="294" t="n">
        <v>4466</v>
      </c>
      <c r="CD13" s="294" t="n">
        <v>1</v>
      </c>
      <c r="CE13" s="294" t="n"/>
      <c r="CF13" s="152" t="n"/>
      <c r="CG13" s="191" t="n"/>
      <c r="CH13" s="191" t="n"/>
      <c r="CI13" s="191" t="n"/>
      <c r="CJ13" s="191" t="n"/>
      <c r="CK13" s="191" t="n"/>
      <c r="CL13" s="191" t="n"/>
      <c r="CM13" s="152" t="n"/>
      <c r="CN13" s="301" t="inlineStr">
        <is>
          <t>WAIT</t>
        </is>
      </c>
      <c r="CO13" s="303" t="inlineStr">
        <is>
          <t>5/5</t>
        </is>
      </c>
      <c r="CP13" s="304" t="inlineStr">
        <is>
          <t>KLIMATROL</t>
        </is>
      </c>
      <c r="CQ13" s="305" t="n">
        <v>4477</v>
      </c>
      <c r="CR13" s="305" t="n">
        <v>5</v>
      </c>
      <c r="CS13" s="305" t="n"/>
      <c r="CT13" s="152" t="n"/>
    </row>
    <row r="14" ht="52" customHeight="1" s="122">
      <c r="A14" s="204" t="n"/>
      <c r="B14" s="204" t="n"/>
      <c r="C14" s="204" t="n"/>
      <c r="D14" s="204" t="n"/>
      <c r="E14" s="204" t="n"/>
      <c r="F14" s="204" t="n"/>
      <c r="G14" s="152" t="n"/>
      <c r="H14" s="291" t="inlineStr">
        <is>
          <t>▶ NOW</t>
        </is>
      </c>
      <c r="I14" s="292" t="inlineStr">
        <is>
          <t>4/24</t>
        </is>
      </c>
      <c r="J14" s="293" t="inlineStr">
        <is>
          <t>DAVIS STANDARD</t>
        </is>
      </c>
      <c r="K14" s="294" t="n">
        <v>4401</v>
      </c>
      <c r="L14" s="294" t="n">
        <v>1</v>
      </c>
      <c r="M14" s="294" t="n"/>
      <c r="N14" s="152" t="n"/>
      <c r="O14" s="291" t="inlineStr">
        <is>
          <t>▶ NOW</t>
        </is>
      </c>
      <c r="P14" s="292" t="inlineStr">
        <is>
          <t>4/24</t>
        </is>
      </c>
      <c r="Q14" s="293" t="inlineStr">
        <is>
          <t>DAVIS STANDARD</t>
        </is>
      </c>
      <c r="R14" s="294" t="n">
        <v>4401</v>
      </c>
      <c r="S14" s="294" t="n">
        <v>1</v>
      </c>
      <c r="T14" s="294" t="n"/>
      <c r="U14" s="152" t="n"/>
      <c r="V14" s="205" t="n"/>
      <c r="W14" s="205" t="n"/>
      <c r="X14" s="205" t="n"/>
      <c r="Y14" s="205" t="n"/>
      <c r="Z14" s="205" t="n"/>
      <c r="AA14" s="205" t="n"/>
      <c r="AB14" s="152" t="n"/>
      <c r="AC14" s="299" t="inlineStr">
        <is>
          <t>NEXT</t>
        </is>
      </c>
      <c r="AD14" s="292" t="inlineStr">
        <is>
          <t>4/25</t>
        </is>
      </c>
      <c r="AE14" s="293" t="inlineStr">
        <is>
          <t>KLIMATROL</t>
        </is>
      </c>
      <c r="AF14" s="294" t="n">
        <v>4477</v>
      </c>
      <c r="AG14" s="294" t="n">
        <v>4</v>
      </c>
      <c r="AH14" s="294" t="n"/>
      <c r="AI14" s="152" t="n"/>
      <c r="AJ14" s="299" t="inlineStr">
        <is>
          <t>NEXT</t>
        </is>
      </c>
      <c r="AK14" s="292" t="inlineStr">
        <is>
          <t>5/1</t>
        </is>
      </c>
      <c r="AL14" s="293" t="inlineStr">
        <is>
          <t>TAYCO</t>
        </is>
      </c>
      <c r="AM14" s="294" t="n">
        <v>4508</v>
      </c>
      <c r="AN14" s="294" t="n">
        <v>20</v>
      </c>
      <c r="AO14" s="294" t="n"/>
      <c r="AP14" s="152" t="n"/>
      <c r="AQ14" s="299" t="inlineStr">
        <is>
          <t>NEXT</t>
        </is>
      </c>
      <c r="AR14" s="292" t="inlineStr">
        <is>
          <t>4/25</t>
        </is>
      </c>
      <c r="AS14" s="293" t="inlineStr">
        <is>
          <t>HABCO</t>
        </is>
      </c>
      <c r="AT14" s="294" t="n">
        <v>4494</v>
      </c>
      <c r="AU14" s="294" t="n">
        <v>560</v>
      </c>
      <c r="AV14" s="294" t="n"/>
      <c r="AW14" s="152" t="n"/>
      <c r="AX14" s="301" t="inlineStr">
        <is>
          <t>WAIT</t>
        </is>
      </c>
      <c r="AY14" s="292" t="inlineStr">
        <is>
          <t>4/30</t>
        </is>
      </c>
      <c r="AZ14" s="293" t="inlineStr">
        <is>
          <t>KLIMATROL</t>
        </is>
      </c>
      <c r="BA14" s="294" t="n">
        <v>4477</v>
      </c>
      <c r="BB14" s="294" t="n">
        <v>1</v>
      </c>
      <c r="BC14" s="294" t="n"/>
      <c r="BD14" s="152" t="n"/>
      <c r="BE14" s="301" t="inlineStr">
        <is>
          <t>WAIT</t>
        </is>
      </c>
      <c r="BF14" s="292" t="inlineStr">
        <is>
          <t>4/28</t>
        </is>
      </c>
      <c r="BG14" s="293" t="inlineStr">
        <is>
          <t>KLIMATROL</t>
        </is>
      </c>
      <c r="BH14" s="294" t="n">
        <v>4477</v>
      </c>
      <c r="BI14" s="294" t="n">
        <v>13</v>
      </c>
      <c r="BJ14" s="294" t="n"/>
      <c r="BK14" s="152" t="n"/>
      <c r="BL14" s="206" t="n"/>
      <c r="BM14" s="206" t="n"/>
      <c r="BN14" s="206" t="n"/>
      <c r="BO14" s="206" t="n"/>
      <c r="BP14" s="206" t="n"/>
      <c r="BQ14" s="206" t="n"/>
      <c r="BR14" s="152" t="n"/>
      <c r="BS14" s="301" t="inlineStr">
        <is>
          <t>WAIT</t>
        </is>
      </c>
      <c r="BT14" s="312" t="inlineStr">
        <is>
          <t>5/3</t>
        </is>
      </c>
      <c r="BU14" s="313" t="inlineStr">
        <is>
          <t>KLIMATROL</t>
        </is>
      </c>
      <c r="BV14" s="314" t="n">
        <v>4477</v>
      </c>
      <c r="BW14" s="314" t="n">
        <v>5</v>
      </c>
      <c r="BX14" s="314" t="n"/>
      <c r="BY14" s="152" t="n"/>
      <c r="BZ14" s="300" t="inlineStr"/>
      <c r="CA14" s="292" t="inlineStr">
        <is>
          <t>4/27</t>
        </is>
      </c>
      <c r="CB14" s="293" t="inlineStr">
        <is>
          <t>HABCO</t>
        </is>
      </c>
      <c r="CC14" s="294" t="n">
        <v>4450</v>
      </c>
      <c r="CD14" s="294" t="n">
        <v>40</v>
      </c>
      <c r="CE14" s="294" t="n"/>
      <c r="CF14" s="152" t="n"/>
      <c r="CG14" s="191" t="n"/>
      <c r="CH14" s="191" t="n"/>
      <c r="CI14" s="191" t="n"/>
      <c r="CJ14" s="191" t="n"/>
      <c r="CK14" s="191" t="n"/>
      <c r="CL14" s="191" t="n"/>
      <c r="CM14" s="152" t="n"/>
      <c r="CN14" s="301" t="inlineStr">
        <is>
          <t>WAIT</t>
        </is>
      </c>
      <c r="CO14" s="303" t="inlineStr">
        <is>
          <t>5/5</t>
        </is>
      </c>
      <c r="CP14" s="304" t="inlineStr">
        <is>
          <t>KLIMATROL</t>
        </is>
      </c>
      <c r="CQ14" s="305" t="n">
        <v>4477</v>
      </c>
      <c r="CR14" s="305" t="n">
        <v>1</v>
      </c>
      <c r="CS14" s="305" t="n"/>
      <c r="CT14" s="152" t="n"/>
    </row>
    <row r="15" ht="52" customHeight="1" s="122">
      <c r="A15" s="204" t="n"/>
      <c r="B15" s="204" t="n"/>
      <c r="C15" s="204" t="n"/>
      <c r="D15" s="204" t="n"/>
      <c r="E15" s="204" t="n"/>
      <c r="F15" s="204" t="n"/>
      <c r="G15" s="152" t="n"/>
      <c r="H15" s="291" t="inlineStr">
        <is>
          <t>▶ NOW</t>
        </is>
      </c>
      <c r="I15" s="292" t="inlineStr">
        <is>
          <t>4/25</t>
        </is>
      </c>
      <c r="J15" s="293" t="inlineStr">
        <is>
          <t>ROSENBERG</t>
        </is>
      </c>
      <c r="K15" s="294" t="n">
        <v>4490</v>
      </c>
      <c r="L15" s="294" t="n">
        <v>10</v>
      </c>
      <c r="M15" s="294" t="n"/>
      <c r="N15" s="152" t="n"/>
      <c r="O15" s="291" t="inlineStr">
        <is>
          <t>▶ NOW</t>
        </is>
      </c>
      <c r="P15" s="292" t="inlineStr">
        <is>
          <t>4/24</t>
        </is>
      </c>
      <c r="Q15" s="293" t="inlineStr">
        <is>
          <t>DAVIS STANDARD</t>
        </is>
      </c>
      <c r="R15" s="294" t="n">
        <v>4401</v>
      </c>
      <c r="S15" s="294" t="n">
        <v>1</v>
      </c>
      <c r="T15" s="294" t="n"/>
      <c r="U15" s="152" t="n"/>
      <c r="V15" s="205" t="n"/>
      <c r="W15" s="205" t="n"/>
      <c r="X15" s="205" t="n"/>
      <c r="Y15" s="205" t="n"/>
      <c r="Z15" s="205" t="n"/>
      <c r="AA15" s="205" t="n"/>
      <c r="AB15" s="152" t="n"/>
      <c r="AC15" s="299" t="inlineStr">
        <is>
          <t>NEXT</t>
        </is>
      </c>
      <c r="AD15" s="292" t="inlineStr">
        <is>
          <t>4/25</t>
        </is>
      </c>
      <c r="AE15" s="293" t="inlineStr">
        <is>
          <t>KLIMATROL</t>
        </is>
      </c>
      <c r="AF15" s="294" t="n">
        <v>4477</v>
      </c>
      <c r="AG15" s="294" t="n">
        <v>3</v>
      </c>
      <c r="AH15" s="294" t="n"/>
      <c r="AI15" s="152" t="n"/>
      <c r="AJ15" s="299" t="inlineStr">
        <is>
          <t>NEXT</t>
        </is>
      </c>
      <c r="AK15" s="315" t="inlineStr">
        <is>
          <t>5/5</t>
        </is>
      </c>
      <c r="AL15" s="316" t="inlineStr">
        <is>
          <t>TAYCO</t>
        </is>
      </c>
      <c r="AM15" s="317" t="n">
        <v>4510</v>
      </c>
      <c r="AN15" s="317" t="n">
        <v>50</v>
      </c>
      <c r="AO15" s="317" t="n"/>
      <c r="AP15" s="152" t="n"/>
      <c r="AQ15" s="299" t="inlineStr">
        <is>
          <t>NEXT</t>
        </is>
      </c>
      <c r="AR15" s="292" t="inlineStr">
        <is>
          <t>4/27</t>
        </is>
      </c>
      <c r="AS15" s="293" t="inlineStr">
        <is>
          <t>DAVIS STANDARD</t>
        </is>
      </c>
      <c r="AT15" s="294" t="n">
        <v>4401</v>
      </c>
      <c r="AU15" s="294" t="n">
        <v>1</v>
      </c>
      <c r="AV15" s="294" t="n"/>
      <c r="AW15" s="152" t="n"/>
      <c r="AX15" s="301" t="inlineStr">
        <is>
          <t>WAIT</t>
        </is>
      </c>
      <c r="AY15" s="292" t="inlineStr">
        <is>
          <t>4/30</t>
        </is>
      </c>
      <c r="AZ15" s="293" t="inlineStr">
        <is>
          <t>KLIMATROL</t>
        </is>
      </c>
      <c r="BA15" s="294" t="n">
        <v>4477</v>
      </c>
      <c r="BB15" s="294" t="n">
        <v>13</v>
      </c>
      <c r="BC15" s="294" t="n"/>
      <c r="BD15" s="152" t="n"/>
      <c r="BE15" s="300" t="inlineStr"/>
      <c r="BF15" s="292" t="inlineStr">
        <is>
          <t>4/29</t>
        </is>
      </c>
      <c r="BG15" s="293" t="inlineStr">
        <is>
          <t>TT PRECISION</t>
        </is>
      </c>
      <c r="BH15" s="294" t="n">
        <v>4448</v>
      </c>
      <c r="BI15" s="294" t="n">
        <v>1</v>
      </c>
      <c r="BJ15" s="294" t="n"/>
      <c r="BK15" s="152" t="n"/>
      <c r="BL15" s="206" t="n"/>
      <c r="BM15" s="206" t="n"/>
      <c r="BN15" s="206" t="n"/>
      <c r="BO15" s="206" t="n"/>
      <c r="BP15" s="206" t="n"/>
      <c r="BQ15" s="206" t="n"/>
      <c r="BR15" s="152" t="n"/>
      <c r="BS15" s="301" t="inlineStr">
        <is>
          <t>WAIT</t>
        </is>
      </c>
      <c r="BT15" s="312" t="inlineStr">
        <is>
          <t>5/3</t>
        </is>
      </c>
      <c r="BU15" s="313" t="inlineStr">
        <is>
          <t>KLIMATROL</t>
        </is>
      </c>
      <c r="BV15" s="314" t="n">
        <v>4477</v>
      </c>
      <c r="BW15" s="314" t="n">
        <v>1</v>
      </c>
      <c r="BX15" s="314" t="n"/>
      <c r="BY15" s="152" t="n"/>
      <c r="BZ15" s="300" t="inlineStr"/>
      <c r="CA15" s="292" t="inlineStr">
        <is>
          <t>4/27</t>
        </is>
      </c>
      <c r="CB15" s="293" t="inlineStr">
        <is>
          <t>HABCO</t>
        </is>
      </c>
      <c r="CC15" s="294" t="n">
        <v>4393</v>
      </c>
      <c r="CD15" s="294" t="n">
        <v>40</v>
      </c>
      <c r="CE15" s="294" t="n"/>
      <c r="CF15" s="152" t="n"/>
      <c r="CG15" s="191" t="n"/>
      <c r="CH15" s="191" t="n"/>
      <c r="CI15" s="191" t="n"/>
      <c r="CJ15" s="191" t="n"/>
      <c r="CK15" s="191" t="n"/>
      <c r="CL15" s="191" t="n"/>
      <c r="CM15" s="152" t="n"/>
      <c r="CN15" s="301" t="inlineStr">
        <is>
          <t>WAIT</t>
        </is>
      </c>
      <c r="CO15" s="303" t="inlineStr">
        <is>
          <t>5/5</t>
        </is>
      </c>
      <c r="CP15" s="304" t="inlineStr">
        <is>
          <t>KLIMATROL</t>
        </is>
      </c>
      <c r="CQ15" s="305" t="n">
        <v>4477</v>
      </c>
      <c r="CR15" s="305" t="n">
        <v>13</v>
      </c>
      <c r="CS15" s="305" t="n"/>
      <c r="CT15" s="152" t="n"/>
    </row>
    <row r="16" ht="52" customHeight="1" s="122">
      <c r="A16" s="204" t="n"/>
      <c r="B16" s="204" t="n"/>
      <c r="C16" s="204" t="n"/>
      <c r="D16" s="204" t="n"/>
      <c r="E16" s="204" t="n"/>
      <c r="F16" s="204" t="n"/>
      <c r="G16" s="152" t="n"/>
      <c r="H16" s="291" t="inlineStr">
        <is>
          <t>▶ NOW</t>
        </is>
      </c>
      <c r="I16" s="292" t="inlineStr">
        <is>
          <t>4/25</t>
        </is>
      </c>
      <c r="J16" s="293" t="inlineStr">
        <is>
          <t>ROSENBERG</t>
        </is>
      </c>
      <c r="K16" s="294" t="n">
        <v>4490</v>
      </c>
      <c r="L16" s="294" t="n">
        <v>10</v>
      </c>
      <c r="M16" s="294" t="n"/>
      <c r="N16" s="152" t="n"/>
      <c r="O16" s="291" t="inlineStr">
        <is>
          <t>▶ NOW</t>
        </is>
      </c>
      <c r="P16" s="292" t="inlineStr">
        <is>
          <t>4/24</t>
        </is>
      </c>
      <c r="Q16" s="293" t="inlineStr">
        <is>
          <t>GINKGO</t>
        </is>
      </c>
      <c r="R16" s="294" t="n">
        <v>4492</v>
      </c>
      <c r="S16" s="294" t="n">
        <v>50</v>
      </c>
      <c r="T16" s="294" t="n"/>
      <c r="U16" s="152" t="n"/>
      <c r="V16" s="205" t="n"/>
      <c r="W16" s="205" t="n"/>
      <c r="X16" s="205" t="n"/>
      <c r="Y16" s="205" t="n"/>
      <c r="Z16" s="205" t="n"/>
      <c r="AA16" s="205" t="n"/>
      <c r="AB16" s="152" t="n"/>
      <c r="AC16" s="299" t="inlineStr">
        <is>
          <t>NEXT</t>
        </is>
      </c>
      <c r="AD16" s="292" t="inlineStr">
        <is>
          <t>4/25</t>
        </is>
      </c>
      <c r="AE16" s="293" t="inlineStr">
        <is>
          <t>KLIMATROL</t>
        </is>
      </c>
      <c r="AF16" s="294" t="n">
        <v>4477</v>
      </c>
      <c r="AG16" s="294" t="n">
        <v>4</v>
      </c>
      <c r="AH16" s="294" t="n"/>
      <c r="AI16" s="152" t="n"/>
      <c r="AJ16" s="299" t="inlineStr">
        <is>
          <t>NEXT</t>
        </is>
      </c>
      <c r="AK16" s="315" t="inlineStr">
        <is>
          <t>5/5</t>
        </is>
      </c>
      <c r="AL16" s="316" t="inlineStr">
        <is>
          <t>TAYCO</t>
        </is>
      </c>
      <c r="AM16" s="317" t="n">
        <v>4508</v>
      </c>
      <c r="AN16" s="317" t="n">
        <v>250</v>
      </c>
      <c r="AO16" s="317" t="n"/>
      <c r="AP16" s="152" t="n"/>
      <c r="AQ16" s="299" t="inlineStr">
        <is>
          <t>NEXT</t>
        </is>
      </c>
      <c r="AR16" s="292" t="inlineStr">
        <is>
          <t>4/27</t>
        </is>
      </c>
      <c r="AS16" s="293" t="inlineStr">
        <is>
          <t>DAVIS STANDARD</t>
        </is>
      </c>
      <c r="AT16" s="294" t="n">
        <v>4401</v>
      </c>
      <c r="AU16" s="294" t="n">
        <v>1</v>
      </c>
      <c r="AV16" s="294" t="n"/>
      <c r="AW16" s="152" t="n"/>
      <c r="AX16" s="301" t="inlineStr">
        <is>
          <t>WAIT</t>
        </is>
      </c>
      <c r="AY16" s="318" t="inlineStr">
        <is>
          <t>5/10</t>
        </is>
      </c>
      <c r="AZ16" s="319" t="inlineStr">
        <is>
          <t>DAVIS STANDARD</t>
        </is>
      </c>
      <c r="BA16" s="320" t="n">
        <v>4506</v>
      </c>
      <c r="BB16" s="320" t="n">
        <v>1</v>
      </c>
      <c r="BC16" s="320" t="n"/>
      <c r="BD16" s="152" t="n"/>
      <c r="BE16" s="300" t="inlineStr"/>
      <c r="BF16" s="292" t="inlineStr">
        <is>
          <t>4/29</t>
        </is>
      </c>
      <c r="BG16" s="293" t="inlineStr">
        <is>
          <t>TT PRECISION</t>
        </is>
      </c>
      <c r="BH16" s="294" t="n">
        <v>4447</v>
      </c>
      <c r="BI16" s="294" t="n">
        <v>20</v>
      </c>
      <c r="BJ16" s="294" t="n"/>
      <c r="BK16" s="152" t="n"/>
      <c r="BL16" s="206" t="n"/>
      <c r="BM16" s="206" t="n"/>
      <c r="BN16" s="206" t="n"/>
      <c r="BO16" s="206" t="n"/>
      <c r="BP16" s="206" t="n"/>
      <c r="BQ16" s="206" t="n"/>
      <c r="BR16" s="152" t="n"/>
      <c r="BS16" s="301" t="inlineStr">
        <is>
          <t>WAIT</t>
        </is>
      </c>
      <c r="BT16" s="312" t="inlineStr">
        <is>
          <t>5/3</t>
        </is>
      </c>
      <c r="BU16" s="313" t="inlineStr">
        <is>
          <t>KLIMATROL</t>
        </is>
      </c>
      <c r="BV16" s="314" t="n">
        <v>4477</v>
      </c>
      <c r="BW16" s="314" t="n">
        <v>13</v>
      </c>
      <c r="BX16" s="314" t="n"/>
      <c r="BY16" s="152" t="n"/>
      <c r="BZ16" s="291" t="inlineStr">
        <is>
          <t>▶ NOW</t>
        </is>
      </c>
      <c r="CA16" s="292" t="inlineStr">
        <is>
          <t>4/27</t>
        </is>
      </c>
      <c r="CB16" s="293" t="inlineStr">
        <is>
          <t>ICON DIGITAL</t>
        </is>
      </c>
      <c r="CC16" s="294" t="n">
        <v>4462</v>
      </c>
      <c r="CD16" s="294" t="n">
        <v>15</v>
      </c>
      <c r="CE16" s="294" t="n"/>
      <c r="CF16" s="152" t="n"/>
      <c r="CG16" s="191" t="n"/>
      <c r="CH16" s="191" t="n"/>
      <c r="CI16" s="191" t="n"/>
      <c r="CJ16" s="191" t="n"/>
      <c r="CK16" s="191" t="n"/>
      <c r="CL16" s="191" t="n"/>
      <c r="CM16" s="152" t="n"/>
      <c r="CN16" s="213" t="n"/>
      <c r="CO16" s="213" t="n"/>
      <c r="CP16" s="213" t="n"/>
      <c r="CQ16" s="213" t="n"/>
      <c r="CR16" s="213" t="n"/>
      <c r="CS16" s="213" t="n"/>
      <c r="CT16" s="152" t="n"/>
    </row>
    <row r="17" ht="52" customHeight="1" s="122">
      <c r="A17" s="204" t="n"/>
      <c r="B17" s="204" t="n"/>
      <c r="C17" s="204" t="n"/>
      <c r="D17" s="204" t="n"/>
      <c r="E17" s="204" t="n"/>
      <c r="F17" s="204" t="n"/>
      <c r="G17" s="152" t="n"/>
      <c r="H17" s="291" t="inlineStr">
        <is>
          <t>▶ NOW</t>
        </is>
      </c>
      <c r="I17" s="292" t="inlineStr">
        <is>
          <t>4/25</t>
        </is>
      </c>
      <c r="J17" s="293" t="inlineStr">
        <is>
          <t>ROSENBERG</t>
        </is>
      </c>
      <c r="K17" s="294" t="n">
        <v>4490</v>
      </c>
      <c r="L17" s="294" t="n">
        <v>10</v>
      </c>
      <c r="M17" s="294" t="n"/>
      <c r="N17" s="152" t="n"/>
      <c r="O17" s="291" t="inlineStr">
        <is>
          <t>▶ NOW</t>
        </is>
      </c>
      <c r="P17" s="292" t="inlineStr">
        <is>
          <t>4/24</t>
        </is>
      </c>
      <c r="Q17" s="293" t="inlineStr">
        <is>
          <t>GINKGO</t>
        </is>
      </c>
      <c r="R17" s="294" t="n">
        <v>4492</v>
      </c>
      <c r="S17" s="294" t="n">
        <v>43</v>
      </c>
      <c r="T17" s="294" t="n"/>
      <c r="U17" s="152" t="n"/>
      <c r="V17" s="205" t="n"/>
      <c r="W17" s="205" t="n"/>
      <c r="X17" s="205" t="n"/>
      <c r="Y17" s="205" t="n"/>
      <c r="Z17" s="205" t="n"/>
      <c r="AA17" s="205" t="n"/>
      <c r="AB17" s="152" t="n"/>
      <c r="AC17" s="299" t="inlineStr">
        <is>
          <t>NEXT</t>
        </is>
      </c>
      <c r="AD17" s="292" t="inlineStr">
        <is>
          <t>4/25</t>
        </is>
      </c>
      <c r="AE17" s="293" t="inlineStr">
        <is>
          <t>KLIMATROL</t>
        </is>
      </c>
      <c r="AF17" s="294" t="n">
        <v>4477</v>
      </c>
      <c r="AG17" s="294" t="n">
        <v>5</v>
      </c>
      <c r="AH17" s="294" t="n"/>
      <c r="AI17" s="152" t="n"/>
      <c r="AJ17" s="291" t="inlineStr">
        <is>
          <t>▶ NOW</t>
        </is>
      </c>
      <c r="AK17" s="315" t="inlineStr">
        <is>
          <t>5/8</t>
        </is>
      </c>
      <c r="AL17" s="316" t="inlineStr">
        <is>
          <t>TAYCO</t>
        </is>
      </c>
      <c r="AM17" s="317" t="n">
        <v>4476</v>
      </c>
      <c r="AN17" s="317" t="n">
        <v>100</v>
      </c>
      <c r="AO17" s="317" t="n"/>
      <c r="AP17" s="152" t="n"/>
      <c r="AQ17" s="291" t="inlineStr">
        <is>
          <t>▶ NOW</t>
        </is>
      </c>
      <c r="AR17" s="292" t="inlineStr">
        <is>
          <t>4/28</t>
        </is>
      </c>
      <c r="AS17" s="293" t="inlineStr">
        <is>
          <t>FLO</t>
        </is>
      </c>
      <c r="AT17" s="294" t="n">
        <v>4440</v>
      </c>
      <c r="AU17" s="294" t="n">
        <v>200</v>
      </c>
      <c r="AV17" s="294" t="n"/>
      <c r="AW17" s="152" t="n"/>
      <c r="AX17" s="301" t="inlineStr">
        <is>
          <t>WAIT</t>
        </is>
      </c>
      <c r="AY17" s="318" t="inlineStr">
        <is>
          <t>5/10</t>
        </is>
      </c>
      <c r="AZ17" s="319" t="inlineStr">
        <is>
          <t>DAVIS STANDARD</t>
        </is>
      </c>
      <c r="BA17" s="320" t="n">
        <v>4499</v>
      </c>
      <c r="BB17" s="320" t="n">
        <v>1</v>
      </c>
      <c r="BC17" s="320" t="n"/>
      <c r="BD17" s="152" t="n"/>
      <c r="BE17" s="300" t="inlineStr"/>
      <c r="BF17" s="292" t="inlineStr">
        <is>
          <t>5/1</t>
        </is>
      </c>
      <c r="BG17" s="293" t="inlineStr">
        <is>
          <t>TAYCO</t>
        </is>
      </c>
      <c r="BH17" s="294" t="n">
        <v>4507</v>
      </c>
      <c r="BI17" s="294" t="n">
        <v>6</v>
      </c>
      <c r="BJ17" s="294" t="n"/>
      <c r="BK17" s="152" t="n"/>
      <c r="BL17" s="206" t="n"/>
      <c r="BM17" s="206" t="n"/>
      <c r="BN17" s="206" t="n"/>
      <c r="BO17" s="206" t="n"/>
      <c r="BP17" s="206" t="n"/>
      <c r="BQ17" s="206" t="n"/>
      <c r="BR17" s="152" t="n"/>
      <c r="BS17" s="301" t="inlineStr">
        <is>
          <t>WAIT</t>
        </is>
      </c>
      <c r="BT17" s="312" t="inlineStr">
        <is>
          <t>5/10</t>
        </is>
      </c>
      <c r="BU17" s="313" t="inlineStr">
        <is>
          <t>GIVEX CANADA</t>
        </is>
      </c>
      <c r="BV17" s="314" t="n">
        <v>4498</v>
      </c>
      <c r="BW17" s="314" t="n">
        <v>100</v>
      </c>
      <c r="BX17" s="314" t="n"/>
      <c r="BY17" s="152" t="n"/>
      <c r="BZ17" s="291" t="inlineStr">
        <is>
          <t>▶ NOW</t>
        </is>
      </c>
      <c r="CA17" s="292" t="inlineStr">
        <is>
          <t>4/27</t>
        </is>
      </c>
      <c r="CB17" s="293" t="inlineStr">
        <is>
          <t>ICON DIGITAL</t>
        </is>
      </c>
      <c r="CC17" s="294" t="n">
        <v>4453</v>
      </c>
      <c r="CD17" s="294" t="n">
        <v>100</v>
      </c>
      <c r="CE17" s="294" t="n"/>
      <c r="CF17" s="152" t="n"/>
      <c r="CG17" s="191" t="n"/>
      <c r="CH17" s="191" t="n"/>
      <c r="CI17" s="191" t="n"/>
      <c r="CJ17" s="191" t="n"/>
      <c r="CK17" s="191" t="n"/>
      <c r="CL17" s="191" t="n"/>
      <c r="CM17" s="152" t="n"/>
      <c r="CN17" s="213" t="n"/>
      <c r="CO17" s="213" t="n"/>
      <c r="CP17" s="213" t="n"/>
      <c r="CQ17" s="213" t="n"/>
      <c r="CR17" s="213" t="n"/>
      <c r="CS17" s="213" t="n"/>
      <c r="CT17" s="152" t="n"/>
    </row>
    <row r="18" ht="52" customHeight="1" s="122">
      <c r="A18" s="204" t="n"/>
      <c r="B18" s="204" t="n"/>
      <c r="C18" s="204" t="n"/>
      <c r="D18" s="204" t="n"/>
      <c r="E18" s="204" t="n"/>
      <c r="F18" s="204" t="n"/>
      <c r="G18" s="152" t="n"/>
      <c r="H18" s="300" t="inlineStr"/>
      <c r="I18" s="292" t="inlineStr">
        <is>
          <t>4/25</t>
        </is>
      </c>
      <c r="J18" s="293" t="inlineStr">
        <is>
          <t>TT PRECISION</t>
        </is>
      </c>
      <c r="K18" s="294" t="n">
        <v>4449</v>
      </c>
      <c r="L18" s="294" t="n">
        <v>2</v>
      </c>
      <c r="M18" s="294" t="n"/>
      <c r="N18" s="152" t="n"/>
      <c r="O18" s="291" t="inlineStr">
        <is>
          <t>▶ NOW</t>
        </is>
      </c>
      <c r="P18" s="292" t="inlineStr">
        <is>
          <t>4/25</t>
        </is>
      </c>
      <c r="Q18" s="293" t="inlineStr">
        <is>
          <t>ROSENBERG</t>
        </is>
      </c>
      <c r="R18" s="294" t="n">
        <v>4490</v>
      </c>
      <c r="S18" s="294" t="n">
        <v>10</v>
      </c>
      <c r="T18" s="294" t="n"/>
      <c r="U18" s="152" t="n"/>
      <c r="V18" s="205" t="n"/>
      <c r="W18" s="205" t="n"/>
      <c r="X18" s="205" t="n"/>
      <c r="Y18" s="205" t="n"/>
      <c r="Z18" s="205" t="n"/>
      <c r="AA18" s="205" t="n"/>
      <c r="AB18" s="152" t="n"/>
      <c r="AC18" s="299" t="inlineStr">
        <is>
          <t>NEXT</t>
        </is>
      </c>
      <c r="AD18" s="292" t="inlineStr">
        <is>
          <t>4/25</t>
        </is>
      </c>
      <c r="AE18" s="293" t="inlineStr">
        <is>
          <t>KLIMATROL</t>
        </is>
      </c>
      <c r="AF18" s="294" t="n">
        <v>4477</v>
      </c>
      <c r="AG18" s="294" t="n">
        <v>1</v>
      </c>
      <c r="AH18" s="294" t="n"/>
      <c r="AI18" s="152" t="n"/>
      <c r="AJ18" s="291" t="inlineStr">
        <is>
          <t>▶ NOW</t>
        </is>
      </c>
      <c r="AK18" s="315" t="inlineStr">
        <is>
          <t>5/8</t>
        </is>
      </c>
      <c r="AL18" s="316" t="inlineStr">
        <is>
          <t>TAYCO</t>
        </is>
      </c>
      <c r="AM18" s="317" t="n">
        <v>4476</v>
      </c>
      <c r="AN18" s="317" t="n">
        <v>100</v>
      </c>
      <c r="AO18" s="317" t="n"/>
      <c r="AP18" s="152" t="n"/>
      <c r="AQ18" s="299" t="inlineStr">
        <is>
          <t>NEXT</t>
        </is>
      </c>
      <c r="AR18" s="292" t="inlineStr">
        <is>
          <t>4/29</t>
        </is>
      </c>
      <c r="AS18" s="293" t="inlineStr">
        <is>
          <t>TAYCO</t>
        </is>
      </c>
      <c r="AT18" s="294" t="n">
        <v>4507</v>
      </c>
      <c r="AU18" s="294" t="n">
        <v>24</v>
      </c>
      <c r="AV18" s="294" t="n"/>
      <c r="AW18" s="152" t="n"/>
      <c r="AX18" s="301" t="inlineStr">
        <is>
          <t>WAIT</t>
        </is>
      </c>
      <c r="AY18" s="318" t="inlineStr">
        <is>
          <t>5/10</t>
        </is>
      </c>
      <c r="AZ18" s="319" t="inlineStr">
        <is>
          <t>DAVIS STANDARD</t>
        </is>
      </c>
      <c r="BA18" s="320" t="n">
        <v>4499</v>
      </c>
      <c r="BB18" s="320" t="n">
        <v>1</v>
      </c>
      <c r="BC18" s="320" t="n"/>
      <c r="BD18" s="152" t="n"/>
      <c r="BE18" s="291" t="inlineStr">
        <is>
          <t>▶ NOW</t>
        </is>
      </c>
      <c r="BF18" s="292" t="inlineStr">
        <is>
          <t>5/1</t>
        </is>
      </c>
      <c r="BG18" s="293" t="inlineStr">
        <is>
          <t>TAYCO</t>
        </is>
      </c>
      <c r="BH18" s="294" t="n">
        <v>4507</v>
      </c>
      <c r="BI18" s="294" t="n">
        <v>2</v>
      </c>
      <c r="BJ18" s="294" t="n"/>
      <c r="BK18" s="152" t="n"/>
      <c r="BL18" s="206" t="n"/>
      <c r="BM18" s="206" t="n"/>
      <c r="BN18" s="206" t="n"/>
      <c r="BO18" s="206" t="n"/>
      <c r="BP18" s="206" t="n"/>
      <c r="BQ18" s="206" t="n"/>
      <c r="BR18" s="152" t="n"/>
      <c r="BS18" s="301" t="inlineStr">
        <is>
          <t>WAIT</t>
        </is>
      </c>
      <c r="BT18" s="312" t="inlineStr">
        <is>
          <t>5/13</t>
        </is>
      </c>
      <c r="BU18" s="313" t="inlineStr">
        <is>
          <t>ROSENBERG</t>
        </is>
      </c>
      <c r="BV18" s="314" t="n">
        <v>4516</v>
      </c>
      <c r="BW18" s="314" t="n">
        <v>24</v>
      </c>
      <c r="BX18" s="314" t="n"/>
      <c r="BY18" s="152" t="n"/>
      <c r="BZ18" s="299" t="inlineStr">
        <is>
          <t>NEXT</t>
        </is>
      </c>
      <c r="CA18" s="292" t="inlineStr">
        <is>
          <t>4/27</t>
        </is>
      </c>
      <c r="CB18" s="293" t="inlineStr">
        <is>
          <t>GINKGO</t>
        </is>
      </c>
      <c r="CC18" s="294" t="n">
        <v>4492</v>
      </c>
      <c r="CD18" s="294" t="n">
        <v>50</v>
      </c>
      <c r="CE18" s="294" t="n"/>
      <c r="CF18" s="152" t="n"/>
      <c r="CG18" s="191" t="n"/>
      <c r="CH18" s="191" t="n"/>
      <c r="CI18" s="191" t="n"/>
      <c r="CJ18" s="191" t="n"/>
      <c r="CK18" s="191" t="n"/>
      <c r="CL18" s="191" t="n"/>
      <c r="CM18" s="152" t="n"/>
      <c r="CN18" s="213" t="n"/>
      <c r="CO18" s="213" t="n"/>
      <c r="CP18" s="213" t="n"/>
      <c r="CQ18" s="213" t="n"/>
      <c r="CR18" s="213" t="n"/>
      <c r="CS18" s="213" t="n"/>
      <c r="CT18" s="152" t="n"/>
    </row>
    <row r="19" ht="52" customHeight="1" s="122">
      <c r="A19" s="204" t="n"/>
      <c r="B19" s="204" t="n"/>
      <c r="C19" s="204" t="n"/>
      <c r="D19" s="204" t="n"/>
      <c r="E19" s="204" t="n"/>
      <c r="F19" s="204" t="n"/>
      <c r="G19" s="152" t="n"/>
      <c r="H19" s="300" t="inlineStr"/>
      <c r="I19" s="292" t="inlineStr">
        <is>
          <t>4/25</t>
        </is>
      </c>
      <c r="J19" s="293" t="inlineStr">
        <is>
          <t>TT PRECISION</t>
        </is>
      </c>
      <c r="K19" s="294" t="n">
        <v>4448</v>
      </c>
      <c r="L19" s="294" t="n">
        <v>1</v>
      </c>
      <c r="M19" s="294" t="n"/>
      <c r="N19" s="152" t="n"/>
      <c r="O19" s="291" t="inlineStr">
        <is>
          <t>▶ NOW</t>
        </is>
      </c>
      <c r="P19" s="292" t="inlineStr">
        <is>
          <t>4/25</t>
        </is>
      </c>
      <c r="Q19" s="293" t="inlineStr">
        <is>
          <t>ROSENBERG</t>
        </is>
      </c>
      <c r="R19" s="294" t="n">
        <v>4490</v>
      </c>
      <c r="S19" s="294" t="n">
        <v>10</v>
      </c>
      <c r="T19" s="294" t="n"/>
      <c r="U19" s="152" t="n"/>
      <c r="V19" s="205" t="n"/>
      <c r="W19" s="205" t="n"/>
      <c r="X19" s="205" t="n"/>
      <c r="Y19" s="205" t="n"/>
      <c r="Z19" s="205" t="n"/>
      <c r="AA19" s="205" t="n"/>
      <c r="AB19" s="152" t="n"/>
      <c r="AC19" s="299" t="inlineStr">
        <is>
          <t>NEXT</t>
        </is>
      </c>
      <c r="AD19" s="292" t="inlineStr">
        <is>
          <t>4/25</t>
        </is>
      </c>
      <c r="AE19" s="293" t="inlineStr">
        <is>
          <t>KLIMATROL</t>
        </is>
      </c>
      <c r="AF19" s="294" t="n">
        <v>4477</v>
      </c>
      <c r="AG19" s="294" t="n">
        <v>13</v>
      </c>
      <c r="AH19" s="294" t="n"/>
      <c r="AI19" s="152" t="n"/>
      <c r="AJ19" s="299" t="inlineStr">
        <is>
          <t>NEXT</t>
        </is>
      </c>
      <c r="AK19" s="315" t="inlineStr">
        <is>
          <t>5/9</t>
        </is>
      </c>
      <c r="AL19" s="316" t="inlineStr">
        <is>
          <t>KNC/KN</t>
        </is>
      </c>
      <c r="AM19" s="317" t="n">
        <v>4480</v>
      </c>
      <c r="AN19" s="317" t="n">
        <v>1000</v>
      </c>
      <c r="AO19" s="317" t="n"/>
      <c r="AP19" s="152" t="n"/>
      <c r="AQ19" s="291" t="inlineStr">
        <is>
          <t>▶ NOW</t>
        </is>
      </c>
      <c r="AR19" s="292" t="inlineStr">
        <is>
          <t>4/29</t>
        </is>
      </c>
      <c r="AS19" s="293" t="inlineStr">
        <is>
          <t>TAYCO</t>
        </is>
      </c>
      <c r="AT19" s="294" t="n">
        <v>4484</v>
      </c>
      <c r="AU19" s="294" t="n">
        <v>200</v>
      </c>
      <c r="AV19" s="294" t="n"/>
      <c r="AW19" s="152" t="n"/>
      <c r="AX19" s="301" t="inlineStr">
        <is>
          <t>WAIT</t>
        </is>
      </c>
      <c r="AY19" s="318" t="inlineStr">
        <is>
          <t>5/10</t>
        </is>
      </c>
      <c r="AZ19" s="319" t="inlineStr">
        <is>
          <t>ROSENBERG</t>
        </is>
      </c>
      <c r="BA19" s="320" t="n">
        <v>4516</v>
      </c>
      <c r="BB19" s="320" t="n">
        <v>24</v>
      </c>
      <c r="BC19" s="320" t="n"/>
      <c r="BD19" s="152" t="n"/>
      <c r="BE19" s="291" t="inlineStr">
        <is>
          <t>▶ NOW</t>
        </is>
      </c>
      <c r="BF19" s="321" t="inlineStr">
        <is>
          <t>5/8</t>
        </is>
      </c>
      <c r="BG19" s="322" t="inlineStr">
        <is>
          <t>TAYCO</t>
        </is>
      </c>
      <c r="BH19" s="323" t="n">
        <v>4508</v>
      </c>
      <c r="BI19" s="323" t="n">
        <v>20</v>
      </c>
      <c r="BJ19" s="323" t="n"/>
      <c r="BK19" s="152" t="n"/>
      <c r="BL19" s="206" t="n"/>
      <c r="BM19" s="206" t="n"/>
      <c r="BN19" s="206" t="n"/>
      <c r="BO19" s="206" t="n"/>
      <c r="BP19" s="206" t="n"/>
      <c r="BQ19" s="206" t="n"/>
      <c r="BR19" s="152" t="n"/>
      <c r="BS19" s="301" t="inlineStr">
        <is>
          <t>WAIT</t>
        </is>
      </c>
      <c r="BT19" s="312" t="inlineStr">
        <is>
          <t>5/13</t>
        </is>
      </c>
      <c r="BU19" s="313" t="inlineStr">
        <is>
          <t>ROSENBERG</t>
        </is>
      </c>
      <c r="BV19" s="314" t="n">
        <v>4516</v>
      </c>
      <c r="BW19" s="314" t="n">
        <v>16</v>
      </c>
      <c r="BX19" s="314" t="n"/>
      <c r="BY19" s="152" t="n"/>
      <c r="BZ19" s="299" t="inlineStr">
        <is>
          <t>NEXT</t>
        </is>
      </c>
      <c r="CA19" s="292" t="inlineStr">
        <is>
          <t>4/27</t>
        </is>
      </c>
      <c r="CB19" s="293" t="inlineStr">
        <is>
          <t>GINKGO</t>
        </is>
      </c>
      <c r="CC19" s="294" t="n">
        <v>4492</v>
      </c>
      <c r="CD19" s="294" t="n">
        <v>43</v>
      </c>
      <c r="CE19" s="294" t="n"/>
      <c r="CF19" s="152" t="n"/>
      <c r="CG19" s="191" t="n"/>
      <c r="CH19" s="191" t="n"/>
      <c r="CI19" s="191" t="n"/>
      <c r="CJ19" s="191" t="n"/>
      <c r="CK19" s="191" t="n"/>
      <c r="CL19" s="191" t="n"/>
      <c r="CM19" s="152" t="n"/>
      <c r="CN19" s="213" t="n"/>
      <c r="CO19" s="213" t="n"/>
      <c r="CP19" s="213" t="n"/>
      <c r="CQ19" s="213" t="n"/>
      <c r="CR19" s="213" t="n"/>
      <c r="CS19" s="213" t="n"/>
      <c r="CT19" s="152" t="n"/>
    </row>
    <row r="20" ht="52" customHeight="1" s="122">
      <c r="A20" s="204" t="n"/>
      <c r="B20" s="204" t="n"/>
      <c r="C20" s="204" t="n"/>
      <c r="D20" s="204" t="n"/>
      <c r="E20" s="204" t="n"/>
      <c r="F20" s="204" t="n"/>
      <c r="G20" s="152" t="n"/>
      <c r="H20" s="300" t="inlineStr"/>
      <c r="I20" s="292" t="inlineStr">
        <is>
          <t>4/25</t>
        </is>
      </c>
      <c r="J20" s="293" t="inlineStr">
        <is>
          <t>TT PRECISION</t>
        </is>
      </c>
      <c r="K20" s="294" t="n">
        <v>4447</v>
      </c>
      <c r="L20" s="294" t="n">
        <v>20</v>
      </c>
      <c r="M20" s="294" t="n"/>
      <c r="N20" s="152" t="n"/>
      <c r="O20" s="291" t="inlineStr">
        <is>
          <t>▶ NOW</t>
        </is>
      </c>
      <c r="P20" s="292" t="inlineStr">
        <is>
          <t>4/25</t>
        </is>
      </c>
      <c r="Q20" s="293" t="inlineStr">
        <is>
          <t>ROSENBERG</t>
        </is>
      </c>
      <c r="R20" s="294" t="n">
        <v>4490</v>
      </c>
      <c r="S20" s="294" t="n">
        <v>10</v>
      </c>
      <c r="T20" s="294" t="n"/>
      <c r="U20" s="152" t="n"/>
      <c r="V20" s="205" t="n"/>
      <c r="W20" s="205" t="n"/>
      <c r="X20" s="205" t="n"/>
      <c r="Y20" s="205" t="n"/>
      <c r="Z20" s="205" t="n"/>
      <c r="AA20" s="205" t="n"/>
      <c r="AB20" s="152" t="n"/>
      <c r="AC20" s="299" t="inlineStr">
        <is>
          <t>NEXT</t>
        </is>
      </c>
      <c r="AD20" s="292" t="inlineStr">
        <is>
          <t>4/27</t>
        </is>
      </c>
      <c r="AE20" s="293" t="inlineStr">
        <is>
          <t>DAVIS STANDARD</t>
        </is>
      </c>
      <c r="AF20" s="294" t="n">
        <v>4401</v>
      </c>
      <c r="AG20" s="294" t="n">
        <v>1</v>
      </c>
      <c r="AH20" s="294" t="n"/>
      <c r="AI20" s="152" t="n"/>
      <c r="AJ20" s="299" t="inlineStr">
        <is>
          <t>NEXT</t>
        </is>
      </c>
      <c r="AK20" s="315" t="inlineStr">
        <is>
          <t>5/9</t>
        </is>
      </c>
      <c r="AL20" s="316" t="inlineStr">
        <is>
          <t>KNC/KN</t>
        </is>
      </c>
      <c r="AM20" s="317" t="n">
        <v>4480</v>
      </c>
      <c r="AN20" s="317" t="n">
        <v>500</v>
      </c>
      <c r="AO20" s="317" t="n"/>
      <c r="AP20" s="152" t="n"/>
      <c r="AQ20" s="291" t="inlineStr">
        <is>
          <t>▶ NOW</t>
        </is>
      </c>
      <c r="AR20" s="292" t="inlineStr">
        <is>
          <t>4/30</t>
        </is>
      </c>
      <c r="AS20" s="293" t="inlineStr">
        <is>
          <t>FLO</t>
        </is>
      </c>
      <c r="AT20" s="294" t="n">
        <v>4479</v>
      </c>
      <c r="AU20" s="294" t="n">
        <v>2</v>
      </c>
      <c r="AV20" s="294" t="n"/>
      <c r="AW20" s="152" t="n"/>
      <c r="AX20" s="301" t="inlineStr">
        <is>
          <t>WAIT</t>
        </is>
      </c>
      <c r="AY20" s="318" t="inlineStr">
        <is>
          <t>5/10</t>
        </is>
      </c>
      <c r="AZ20" s="319" t="inlineStr">
        <is>
          <t>ROSENBERG</t>
        </is>
      </c>
      <c r="BA20" s="320" t="n">
        <v>4516</v>
      </c>
      <c r="BB20" s="320" t="n">
        <v>16</v>
      </c>
      <c r="BC20" s="320" t="n"/>
      <c r="BD20" s="152" t="n"/>
      <c r="BE20" s="301" t="inlineStr">
        <is>
          <t>WAIT</t>
        </is>
      </c>
      <c r="BF20" s="321" t="inlineStr">
        <is>
          <t>5/8</t>
        </is>
      </c>
      <c r="BG20" s="322" t="inlineStr">
        <is>
          <t>DAVIS STANDARD</t>
        </is>
      </c>
      <c r="BH20" s="323" t="n">
        <v>4506</v>
      </c>
      <c r="BI20" s="323" t="n">
        <v>1</v>
      </c>
      <c r="BJ20" s="323" t="n"/>
      <c r="BK20" s="152" t="n"/>
      <c r="BL20" s="206" t="n"/>
      <c r="BM20" s="206" t="n"/>
      <c r="BN20" s="206" t="n"/>
      <c r="BO20" s="206" t="n"/>
      <c r="BP20" s="206" t="n"/>
      <c r="BQ20" s="206" t="n"/>
      <c r="BR20" s="152" t="n"/>
      <c r="BS20" s="217" t="n"/>
      <c r="BT20" s="217" t="n"/>
      <c r="BU20" s="217" t="n"/>
      <c r="BV20" s="217" t="n"/>
      <c r="BW20" s="217" t="n"/>
      <c r="BX20" s="217" t="n"/>
      <c r="BY20" s="152" t="n"/>
      <c r="BZ20" s="291" t="inlineStr">
        <is>
          <t>▶ NOW</t>
        </is>
      </c>
      <c r="CA20" s="292" t="inlineStr">
        <is>
          <t>4/29</t>
        </is>
      </c>
      <c r="CB20" s="293" t="inlineStr">
        <is>
          <t>CITY OF TORONTO</t>
        </is>
      </c>
      <c r="CC20" s="294" t="n">
        <v>4349</v>
      </c>
      <c r="CD20" s="294" t="n">
        <v>13</v>
      </c>
      <c r="CE20" s="294" t="n"/>
      <c r="CF20" s="152" t="n"/>
      <c r="CG20" s="191" t="n"/>
      <c r="CH20" s="191" t="n"/>
      <c r="CI20" s="191" t="n"/>
      <c r="CJ20" s="191" t="n"/>
      <c r="CK20" s="191" t="n"/>
      <c r="CL20" s="191" t="n"/>
      <c r="CM20" s="152" t="n"/>
      <c r="CN20" s="213" t="n"/>
      <c r="CO20" s="213" t="n"/>
      <c r="CP20" s="213" t="n"/>
      <c r="CQ20" s="213" t="n"/>
      <c r="CR20" s="213" t="n"/>
      <c r="CS20" s="213" t="n"/>
      <c r="CT20" s="152" t="n"/>
    </row>
    <row r="21" ht="52" customHeight="1" s="122">
      <c r="A21" s="204" t="n"/>
      <c r="B21" s="204" t="n"/>
      <c r="C21" s="204" t="n"/>
      <c r="D21" s="204" t="n"/>
      <c r="E21" s="204" t="n"/>
      <c r="F21" s="204" t="n"/>
      <c r="G21" s="152" t="n"/>
      <c r="H21" s="291" t="inlineStr">
        <is>
          <t>▶ NOW</t>
        </is>
      </c>
      <c r="I21" s="292" t="inlineStr">
        <is>
          <t>4/29</t>
        </is>
      </c>
      <c r="J21" s="293" t="inlineStr">
        <is>
          <t>TAYCO</t>
        </is>
      </c>
      <c r="K21" s="294" t="n">
        <v>4509</v>
      </c>
      <c r="L21" s="294" t="n">
        <v>6</v>
      </c>
      <c r="M21" s="294" t="n"/>
      <c r="N21" s="152" t="n"/>
      <c r="O21" s="300" t="inlineStr"/>
      <c r="P21" s="292" t="inlineStr">
        <is>
          <t>4/25</t>
        </is>
      </c>
      <c r="Q21" s="293" t="inlineStr">
        <is>
          <t>TT PRECISION</t>
        </is>
      </c>
      <c r="R21" s="294" t="n">
        <v>4449</v>
      </c>
      <c r="S21" s="294" t="n">
        <v>2</v>
      </c>
      <c r="T21" s="294" t="n"/>
      <c r="U21" s="152" t="n"/>
      <c r="V21" s="205" t="n"/>
      <c r="W21" s="205" t="n"/>
      <c r="X21" s="205" t="n"/>
      <c r="Y21" s="205" t="n"/>
      <c r="Z21" s="205" t="n"/>
      <c r="AA21" s="205" t="n"/>
      <c r="AB21" s="152" t="n"/>
      <c r="AC21" s="299" t="inlineStr">
        <is>
          <t>NEXT</t>
        </is>
      </c>
      <c r="AD21" s="292" t="inlineStr">
        <is>
          <t>4/27</t>
        </is>
      </c>
      <c r="AE21" s="293" t="inlineStr">
        <is>
          <t>DAVIS STANDARD</t>
        </is>
      </c>
      <c r="AF21" s="294" t="n">
        <v>4401</v>
      </c>
      <c r="AG21" s="294" t="n">
        <v>1</v>
      </c>
      <c r="AH21" s="294" t="n"/>
      <c r="AI21" s="152" t="n"/>
      <c r="AJ21" s="301" t="inlineStr">
        <is>
          <t>WAIT</t>
        </is>
      </c>
      <c r="AK21" s="315" t="inlineStr">
        <is>
          <t>5/23</t>
        </is>
      </c>
      <c r="AL21" s="316" t="inlineStr">
        <is>
          <t>TAYCO</t>
        </is>
      </c>
      <c r="AM21" s="317" t="n">
        <v>4501</v>
      </c>
      <c r="AN21" s="317" t="n">
        <v>100</v>
      </c>
      <c r="AO21" s="317" t="n"/>
      <c r="AP21" s="152" t="n"/>
      <c r="AQ21" s="291" t="inlineStr">
        <is>
          <t>▶ NOW</t>
        </is>
      </c>
      <c r="AR21" s="292" t="inlineStr">
        <is>
          <t>4/30</t>
        </is>
      </c>
      <c r="AS21" s="293" t="inlineStr">
        <is>
          <t>FLO</t>
        </is>
      </c>
      <c r="AT21" s="294" t="n">
        <v>4479</v>
      </c>
      <c r="AU21" s="294" t="n">
        <v>2</v>
      </c>
      <c r="AV21" s="294" t="n"/>
      <c r="AW21" s="152" t="n"/>
      <c r="AX21" s="301" t="inlineStr">
        <is>
          <t>WAIT</t>
        </is>
      </c>
      <c r="AY21" s="318" t="inlineStr">
        <is>
          <t>5/10</t>
        </is>
      </c>
      <c r="AZ21" s="319" t="inlineStr">
        <is>
          <t>DAVIS STANDARD</t>
        </is>
      </c>
      <c r="BA21" s="320" t="n">
        <v>4515</v>
      </c>
      <c r="BB21" s="320" t="n">
        <v>1</v>
      </c>
      <c r="BC21" s="320" t="n"/>
      <c r="BD21" s="152" t="n"/>
      <c r="BE21" s="301" t="inlineStr">
        <is>
          <t>WAIT</t>
        </is>
      </c>
      <c r="BF21" s="321" t="inlineStr">
        <is>
          <t>5/8</t>
        </is>
      </c>
      <c r="BG21" s="322" t="inlineStr">
        <is>
          <t>DAVIS STANDARD</t>
        </is>
      </c>
      <c r="BH21" s="323" t="n">
        <v>4499</v>
      </c>
      <c r="BI21" s="323" t="n">
        <v>1</v>
      </c>
      <c r="BJ21" s="323" t="n"/>
      <c r="BK21" s="152" t="n"/>
      <c r="BL21" s="206" t="n"/>
      <c r="BM21" s="206" t="n"/>
      <c r="BN21" s="206" t="n"/>
      <c r="BO21" s="206" t="n"/>
      <c r="BP21" s="206" t="n"/>
      <c r="BQ21" s="206" t="n"/>
      <c r="BR21" s="152" t="n"/>
      <c r="BS21" s="217" t="n"/>
      <c r="BT21" s="217" t="n"/>
      <c r="BU21" s="217" t="n"/>
      <c r="BV21" s="217" t="n"/>
      <c r="BW21" s="217" t="n"/>
      <c r="BX21" s="217" t="n"/>
      <c r="BY21" s="152" t="n"/>
      <c r="BZ21" s="291" t="inlineStr">
        <is>
          <t>▶ NOW</t>
        </is>
      </c>
      <c r="CA21" s="292" t="inlineStr">
        <is>
          <t>5/1</t>
        </is>
      </c>
      <c r="CB21" s="293" t="inlineStr">
        <is>
          <t>G.W. ANGLIN</t>
        </is>
      </c>
      <c r="CC21" s="294" t="n">
        <v>4493</v>
      </c>
      <c r="CD21" s="294" t="n">
        <v>300</v>
      </c>
      <c r="CE21" s="294" t="n"/>
      <c r="CF21" s="152" t="n"/>
      <c r="CG21" s="191" t="n"/>
      <c r="CH21" s="191" t="n"/>
      <c r="CI21" s="191" t="n"/>
      <c r="CJ21" s="191" t="n"/>
      <c r="CK21" s="191" t="n"/>
      <c r="CL21" s="191" t="n"/>
      <c r="CM21" s="152" t="n"/>
      <c r="CN21" s="213" t="n"/>
      <c r="CO21" s="213" t="n"/>
      <c r="CP21" s="213" t="n"/>
      <c r="CQ21" s="213" t="n"/>
      <c r="CR21" s="213" t="n"/>
      <c r="CS21" s="213" t="n"/>
      <c r="CT21" s="152" t="n"/>
    </row>
    <row r="22" ht="52" customHeight="1" s="122">
      <c r="A22" s="204" t="n"/>
      <c r="B22" s="204" t="n"/>
      <c r="C22" s="204" t="n"/>
      <c r="D22" s="204" t="n"/>
      <c r="E22" s="204" t="n"/>
      <c r="F22" s="204" t="n"/>
      <c r="G22" s="152" t="n"/>
      <c r="H22" s="291" t="inlineStr">
        <is>
          <t>▶ NOW</t>
        </is>
      </c>
      <c r="I22" s="292" t="inlineStr">
        <is>
          <t>4/30</t>
        </is>
      </c>
      <c r="J22" s="293" t="inlineStr">
        <is>
          <t>DAVIS STANDARD</t>
        </is>
      </c>
      <c r="K22" s="294" t="n">
        <v>4506</v>
      </c>
      <c r="L22" s="294" t="n">
        <v>1</v>
      </c>
      <c r="M22" s="294" t="n"/>
      <c r="N22" s="152" t="n"/>
      <c r="O22" s="300" t="inlineStr"/>
      <c r="P22" s="292" t="inlineStr">
        <is>
          <t>4/25</t>
        </is>
      </c>
      <c r="Q22" s="293" t="inlineStr">
        <is>
          <t>TT PRECISION</t>
        </is>
      </c>
      <c r="R22" s="294" t="n">
        <v>4448</v>
      </c>
      <c r="S22" s="294" t="n">
        <v>1</v>
      </c>
      <c r="T22" s="294" t="n"/>
      <c r="U22" s="152" t="n"/>
      <c r="V22" s="205" t="n"/>
      <c r="W22" s="205" t="n"/>
      <c r="X22" s="205" t="n"/>
      <c r="Y22" s="205" t="n"/>
      <c r="Z22" s="205" t="n"/>
      <c r="AA22" s="205" t="n"/>
      <c r="AB22" s="152" t="n"/>
      <c r="AC22" s="291" t="inlineStr">
        <is>
          <t>▶ NOW</t>
        </is>
      </c>
      <c r="AD22" s="292" t="inlineStr">
        <is>
          <t>4/27</t>
        </is>
      </c>
      <c r="AE22" s="293" t="inlineStr">
        <is>
          <t>ACTION HOME SERVICE</t>
        </is>
      </c>
      <c r="AF22" s="294" t="n">
        <v>4505</v>
      </c>
      <c r="AG22" s="294" t="n">
        <v>1</v>
      </c>
      <c r="AH22" s="294" t="n"/>
      <c r="AI22" s="152" t="n"/>
      <c r="AJ22" s="301" t="inlineStr">
        <is>
          <t>WAIT</t>
        </is>
      </c>
      <c r="AK22" s="315" t="inlineStr">
        <is>
          <t>5/23</t>
        </is>
      </c>
      <c r="AL22" s="316" t="inlineStr">
        <is>
          <t>TAYCO</t>
        </is>
      </c>
      <c r="AM22" s="317" t="n">
        <v>4501</v>
      </c>
      <c r="AN22" s="317" t="n">
        <v>100</v>
      </c>
      <c r="AO22" s="317" t="n"/>
      <c r="AP22" s="152" t="n"/>
      <c r="AQ22" s="299" t="inlineStr">
        <is>
          <t>NEXT</t>
        </is>
      </c>
      <c r="AR22" s="292" t="inlineStr">
        <is>
          <t>4/30</t>
        </is>
      </c>
      <c r="AS22" s="293" t="inlineStr">
        <is>
          <t>TAYCO</t>
        </is>
      </c>
      <c r="AT22" s="294" t="n">
        <v>4500</v>
      </c>
      <c r="AU22" s="294" t="n">
        <v>250</v>
      </c>
      <c r="AV22" s="294" t="n"/>
      <c r="AW22" s="152" t="n"/>
      <c r="AX22" s="218" t="n"/>
      <c r="AY22" s="218" t="n"/>
      <c r="AZ22" s="218" t="n"/>
      <c r="BA22" s="218" t="n"/>
      <c r="BB22" s="218" t="n"/>
      <c r="BC22" s="218" t="n"/>
      <c r="BD22" s="152" t="n"/>
      <c r="BE22" s="301" t="inlineStr">
        <is>
          <t>WAIT</t>
        </is>
      </c>
      <c r="BF22" s="321" t="inlineStr">
        <is>
          <t>5/8</t>
        </is>
      </c>
      <c r="BG22" s="322" t="inlineStr">
        <is>
          <t>DAVIS STANDARD</t>
        </is>
      </c>
      <c r="BH22" s="323" t="n">
        <v>4499</v>
      </c>
      <c r="BI22" s="323" t="n">
        <v>1</v>
      </c>
      <c r="BJ22" s="323" t="n"/>
      <c r="BK22" s="152" t="n"/>
      <c r="BL22" s="206" t="n"/>
      <c r="BM22" s="206" t="n"/>
      <c r="BN22" s="206" t="n"/>
      <c r="BO22" s="206" t="n"/>
      <c r="BP22" s="206" t="n"/>
      <c r="BQ22" s="206" t="n"/>
      <c r="BR22" s="152" t="n"/>
      <c r="BS22" s="217" t="n"/>
      <c r="BT22" s="217" t="n"/>
      <c r="BU22" s="217" t="n"/>
      <c r="BV22" s="217" t="n"/>
      <c r="BW22" s="217" t="n"/>
      <c r="BX22" s="217" t="n"/>
      <c r="BY22" s="152" t="n"/>
      <c r="BZ22" s="300" t="inlineStr"/>
      <c r="CA22" s="292" t="inlineStr">
        <is>
          <t>5/1</t>
        </is>
      </c>
      <c r="CB22" s="293" t="inlineStr">
        <is>
          <t>TAYCO</t>
        </is>
      </c>
      <c r="CC22" s="294" t="n">
        <v>4455</v>
      </c>
      <c r="CD22" s="294" t="n">
        <v>40</v>
      </c>
      <c r="CE22" s="294" t="n"/>
      <c r="CF22" s="152" t="n"/>
      <c r="CG22" s="191" t="n"/>
      <c r="CH22" s="191" t="n"/>
      <c r="CI22" s="191" t="n"/>
      <c r="CJ22" s="191" t="n"/>
      <c r="CK22" s="191" t="n"/>
      <c r="CL22" s="191" t="n"/>
      <c r="CM22" s="152" t="n"/>
      <c r="CN22" s="213" t="n"/>
      <c r="CO22" s="213" t="n"/>
      <c r="CP22" s="213" t="n"/>
      <c r="CQ22" s="213" t="n"/>
      <c r="CR22" s="213" t="n"/>
      <c r="CS22" s="213" t="n"/>
      <c r="CT22" s="152" t="n"/>
    </row>
    <row r="23" ht="52" customHeight="1" s="122">
      <c r="A23" s="204" t="n"/>
      <c r="B23" s="204" t="n"/>
      <c r="C23" s="204" t="n"/>
      <c r="D23" s="204" t="n"/>
      <c r="E23" s="204" t="n"/>
      <c r="F23" s="204" t="n"/>
      <c r="G23" s="152" t="n"/>
      <c r="H23" s="291" t="inlineStr">
        <is>
          <t>▶ NOW</t>
        </is>
      </c>
      <c r="I23" s="292" t="inlineStr">
        <is>
          <t>4/30</t>
        </is>
      </c>
      <c r="J23" s="293" t="inlineStr">
        <is>
          <t>DAVIS STANDARD</t>
        </is>
      </c>
      <c r="K23" s="294" t="n">
        <v>4499</v>
      </c>
      <c r="L23" s="294" t="n">
        <v>1</v>
      </c>
      <c r="M23" s="294" t="n"/>
      <c r="N23" s="152" t="n"/>
      <c r="O23" s="300" t="inlineStr"/>
      <c r="P23" s="292" t="inlineStr">
        <is>
          <t>4/25</t>
        </is>
      </c>
      <c r="Q23" s="293" t="inlineStr">
        <is>
          <t>TT PRECISION</t>
        </is>
      </c>
      <c r="R23" s="294" t="n">
        <v>4447</v>
      </c>
      <c r="S23" s="294" t="n">
        <v>20</v>
      </c>
      <c r="T23" s="294" t="n"/>
      <c r="U23" s="152" t="n"/>
      <c r="V23" s="205" t="n"/>
      <c r="W23" s="205" t="n"/>
      <c r="X23" s="205" t="n"/>
      <c r="Y23" s="205" t="n"/>
      <c r="Z23" s="205" t="n"/>
      <c r="AA23" s="205" t="n"/>
      <c r="AB23" s="152" t="n"/>
      <c r="AC23" s="291" t="inlineStr">
        <is>
          <t>▶ NOW</t>
        </is>
      </c>
      <c r="AD23" s="292" t="inlineStr">
        <is>
          <t>4/27</t>
        </is>
      </c>
      <c r="AE23" s="293" t="inlineStr">
        <is>
          <t>ACTION HOME SERVICE</t>
        </is>
      </c>
      <c r="AF23" s="294" t="n">
        <v>4504</v>
      </c>
      <c r="AG23" s="294" t="n">
        <v>1</v>
      </c>
      <c r="AH23" s="294" t="n"/>
      <c r="AI23" s="152" t="n"/>
      <c r="AJ23" s="299" t="inlineStr">
        <is>
          <t>NEXT</t>
        </is>
      </c>
      <c r="AK23" s="315" t="inlineStr">
        <is>
          <t>5/23</t>
        </is>
      </c>
      <c r="AL23" s="316" t="inlineStr">
        <is>
          <t>TAYCO</t>
        </is>
      </c>
      <c r="AM23" s="317" t="n">
        <v>4474</v>
      </c>
      <c r="AN23" s="317" t="n">
        <v>44</v>
      </c>
      <c r="AO23" s="317" t="n"/>
      <c r="AP23" s="152" t="n"/>
      <c r="AQ23" s="291" t="inlineStr">
        <is>
          <t>▶ NOW</t>
        </is>
      </c>
      <c r="AR23" s="292" t="inlineStr">
        <is>
          <t>5/1</t>
        </is>
      </c>
      <c r="AS23" s="293" t="inlineStr">
        <is>
          <t>TAYCO</t>
        </is>
      </c>
      <c r="AT23" s="294" t="n">
        <v>4473</v>
      </c>
      <c r="AU23" s="294" t="n">
        <v>25</v>
      </c>
      <c r="AV23" s="294" t="n"/>
      <c r="AW23" s="152" t="n"/>
      <c r="AX23" s="218" t="n"/>
      <c r="AY23" s="218" t="n"/>
      <c r="AZ23" s="218" t="n"/>
      <c r="BA23" s="218" t="n"/>
      <c r="BB23" s="218" t="n"/>
      <c r="BC23" s="218" t="n"/>
      <c r="BD23" s="152" t="n"/>
      <c r="BE23" s="301" t="inlineStr">
        <is>
          <t>WAIT</t>
        </is>
      </c>
      <c r="BF23" s="321" t="inlineStr">
        <is>
          <t>5/8</t>
        </is>
      </c>
      <c r="BG23" s="322" t="inlineStr">
        <is>
          <t>DAVIS STANDARD</t>
        </is>
      </c>
      <c r="BH23" s="323" t="n">
        <v>4515</v>
      </c>
      <c r="BI23" s="323" t="n">
        <v>1</v>
      </c>
      <c r="BJ23" s="323" t="n"/>
      <c r="BK23" s="152" t="n"/>
      <c r="BL23" s="206" t="n"/>
      <c r="BM23" s="206" t="n"/>
      <c r="BN23" s="206" t="n"/>
      <c r="BO23" s="206" t="n"/>
      <c r="BP23" s="206" t="n"/>
      <c r="BQ23" s="206" t="n"/>
      <c r="BR23" s="152" t="n"/>
      <c r="BS23" s="217" t="n"/>
      <c r="BT23" s="217" t="n"/>
      <c r="BU23" s="217" t="n"/>
      <c r="BV23" s="217" t="n"/>
      <c r="BW23" s="217" t="n"/>
      <c r="BX23" s="217" t="n"/>
      <c r="BY23" s="152" t="n"/>
      <c r="BZ23" s="324" t="inlineStr"/>
      <c r="CA23" s="325" t="inlineStr">
        <is>
          <t>5/3</t>
        </is>
      </c>
      <c r="CB23" s="326" t="inlineStr">
        <is>
          <t>FLO</t>
        </is>
      </c>
      <c r="CC23" s="327" t="n">
        <v>4465</v>
      </c>
      <c r="CD23" s="327" t="n">
        <v>2</v>
      </c>
      <c r="CE23" s="327" t="n"/>
      <c r="CF23" s="152" t="n"/>
      <c r="CG23" s="191" t="n"/>
      <c r="CH23" s="191" t="n"/>
      <c r="CI23" s="191" t="n"/>
      <c r="CJ23" s="191" t="n"/>
      <c r="CK23" s="191" t="n"/>
      <c r="CL23" s="191" t="n"/>
      <c r="CM23" s="152" t="n"/>
      <c r="CN23" s="213" t="n"/>
      <c r="CO23" s="213" t="n"/>
      <c r="CP23" s="213" t="n"/>
      <c r="CQ23" s="213" t="n"/>
      <c r="CR23" s="213" t="n"/>
      <c r="CS23" s="213" t="n"/>
      <c r="CT23" s="152" t="n"/>
    </row>
    <row r="24" ht="52" customHeight="1" s="122">
      <c r="A24" s="204" t="n"/>
      <c r="B24" s="204" t="n"/>
      <c r="C24" s="204" t="n"/>
      <c r="D24" s="204" t="n"/>
      <c r="E24" s="204" t="n"/>
      <c r="F24" s="204" t="n"/>
      <c r="G24" s="152" t="n"/>
      <c r="H24" s="291" t="inlineStr">
        <is>
          <t>▶ NOW</t>
        </is>
      </c>
      <c r="I24" s="292" t="inlineStr">
        <is>
          <t>4/30</t>
        </is>
      </c>
      <c r="J24" s="293" t="inlineStr">
        <is>
          <t>DAVIS STANDARD</t>
        </is>
      </c>
      <c r="K24" s="294" t="n">
        <v>4499</v>
      </c>
      <c r="L24" s="294" t="n">
        <v>1</v>
      </c>
      <c r="M24" s="294" t="n"/>
      <c r="N24" s="152" t="n"/>
      <c r="O24" s="291" t="inlineStr">
        <is>
          <t>▶ NOW</t>
        </is>
      </c>
      <c r="P24" s="292" t="inlineStr">
        <is>
          <t>4/27</t>
        </is>
      </c>
      <c r="Q24" s="293" t="inlineStr">
        <is>
          <t>TAYCO</t>
        </is>
      </c>
      <c r="R24" s="294" t="n">
        <v>4507</v>
      </c>
      <c r="S24" s="294" t="n">
        <v>6</v>
      </c>
      <c r="T24" s="294" t="n"/>
      <c r="U24" s="152" t="n"/>
      <c r="V24" s="205" t="n"/>
      <c r="W24" s="205" t="n"/>
      <c r="X24" s="205" t="n"/>
      <c r="Y24" s="205" t="n"/>
      <c r="Z24" s="205" t="n"/>
      <c r="AA24" s="205" t="n"/>
      <c r="AB24" s="152" t="n"/>
      <c r="AC24" s="291" t="inlineStr">
        <is>
          <t>▶ NOW</t>
        </is>
      </c>
      <c r="AD24" s="292" t="inlineStr">
        <is>
          <t>4/27</t>
        </is>
      </c>
      <c r="AE24" s="293" t="inlineStr">
        <is>
          <t>ACTION HOME SERVICE</t>
        </is>
      </c>
      <c r="AF24" s="294" t="n">
        <v>4504</v>
      </c>
      <c r="AG24" s="294" t="n">
        <v>1</v>
      </c>
      <c r="AH24" s="294" t="n"/>
      <c r="AI24" s="152" t="n"/>
      <c r="AJ24" s="223" t="n"/>
      <c r="AK24" s="223" t="n"/>
      <c r="AL24" s="223" t="n"/>
      <c r="AM24" s="223" t="n"/>
      <c r="AN24" s="223" t="n"/>
      <c r="AO24" s="223" t="n"/>
      <c r="AP24" s="152" t="n"/>
      <c r="AQ24" s="301" t="inlineStr">
        <is>
          <t>WAIT</t>
        </is>
      </c>
      <c r="AR24" s="328" t="inlineStr">
        <is>
          <t>5/2</t>
        </is>
      </c>
      <c r="AS24" s="329" t="inlineStr">
        <is>
          <t>TAYCO</t>
        </is>
      </c>
      <c r="AT24" s="330" t="n">
        <v>4508</v>
      </c>
      <c r="AU24" s="330" t="n">
        <v>20</v>
      </c>
      <c r="AV24" s="330" t="n"/>
      <c r="AW24" s="152" t="n"/>
      <c r="AX24" s="218" t="n"/>
      <c r="AY24" s="218" t="n"/>
      <c r="AZ24" s="218" t="n"/>
      <c r="BA24" s="218" t="n"/>
      <c r="BB24" s="218" t="n"/>
      <c r="BC24" s="218" t="n"/>
      <c r="BD24" s="152" t="n"/>
      <c r="BE24" s="291" t="inlineStr">
        <is>
          <t>▶ NOW</t>
        </is>
      </c>
      <c r="BF24" s="321" t="inlineStr">
        <is>
          <t>5/10</t>
        </is>
      </c>
      <c r="BG24" s="322" t="inlineStr">
        <is>
          <t>FLO</t>
        </is>
      </c>
      <c r="BH24" s="323" t="n">
        <v>4479</v>
      </c>
      <c r="BI24" s="323" t="n">
        <v>3</v>
      </c>
      <c r="BJ24" s="323" t="n"/>
      <c r="BK24" s="152" t="n"/>
      <c r="BL24" s="206" t="n"/>
      <c r="BM24" s="206" t="n"/>
      <c r="BN24" s="206" t="n"/>
      <c r="BO24" s="206" t="n"/>
      <c r="BP24" s="206" t="n"/>
      <c r="BQ24" s="206" t="n"/>
      <c r="BR24" s="152" t="n"/>
      <c r="BS24" s="217" t="n"/>
      <c r="BT24" s="217" t="n"/>
      <c r="BU24" s="217" t="n"/>
      <c r="BV24" s="217" t="n"/>
      <c r="BW24" s="217" t="n"/>
      <c r="BX24" s="217" t="n"/>
      <c r="BY24" s="152" t="n"/>
      <c r="BZ24" s="291" t="inlineStr">
        <is>
          <t>▶ NOW</t>
        </is>
      </c>
      <c r="CA24" s="325" t="inlineStr">
        <is>
          <t>5/7</t>
        </is>
      </c>
      <c r="CB24" s="326" t="inlineStr">
        <is>
          <t>TAYCO</t>
        </is>
      </c>
      <c r="CC24" s="327" t="n">
        <v>4485</v>
      </c>
      <c r="CD24" s="327" t="n">
        <v>10</v>
      </c>
      <c r="CE24" s="327" t="n"/>
      <c r="CF24" s="152" t="n"/>
      <c r="CG24" s="191" t="n"/>
      <c r="CH24" s="191" t="n"/>
      <c r="CI24" s="191" t="n"/>
      <c r="CJ24" s="191" t="n"/>
      <c r="CK24" s="191" t="n"/>
      <c r="CL24" s="191" t="n"/>
      <c r="CM24" s="152" t="n"/>
      <c r="CN24" s="213" t="n"/>
      <c r="CO24" s="213" t="n"/>
      <c r="CP24" s="213" t="n"/>
      <c r="CQ24" s="213" t="n"/>
      <c r="CR24" s="213" t="n"/>
      <c r="CS24" s="213" t="n"/>
      <c r="CT24" s="152" t="n"/>
    </row>
    <row r="25" ht="52" customHeight="1" s="122">
      <c r="A25" s="204" t="n"/>
      <c r="B25" s="204" t="n"/>
      <c r="C25" s="204" t="n"/>
      <c r="D25" s="204" t="n"/>
      <c r="E25" s="204" t="n"/>
      <c r="F25" s="204" t="n"/>
      <c r="G25" s="152" t="n"/>
      <c r="H25" s="291" t="inlineStr">
        <is>
          <t>▶ NOW</t>
        </is>
      </c>
      <c r="I25" s="292" t="inlineStr">
        <is>
          <t>4/30</t>
        </is>
      </c>
      <c r="J25" s="293" t="inlineStr">
        <is>
          <t>DAVIS STANDARD</t>
        </is>
      </c>
      <c r="K25" s="294" t="n">
        <v>4515</v>
      </c>
      <c r="L25" s="294" t="n">
        <v>1</v>
      </c>
      <c r="M25" s="294" t="n"/>
      <c r="N25" s="152" t="n"/>
      <c r="O25" s="291" t="inlineStr">
        <is>
          <t>▶ NOW</t>
        </is>
      </c>
      <c r="P25" s="292" t="inlineStr">
        <is>
          <t>4/27</t>
        </is>
      </c>
      <c r="Q25" s="293" t="inlineStr">
        <is>
          <t>TAYCO</t>
        </is>
      </c>
      <c r="R25" s="294" t="n">
        <v>4507</v>
      </c>
      <c r="S25" s="294" t="n">
        <v>6</v>
      </c>
      <c r="T25" s="294" t="n"/>
      <c r="U25" s="152" t="n"/>
      <c r="V25" s="205" t="n"/>
      <c r="W25" s="205" t="n"/>
      <c r="X25" s="205" t="n"/>
      <c r="Y25" s="205" t="n"/>
      <c r="Z25" s="205" t="n"/>
      <c r="AA25" s="205" t="n"/>
      <c r="AB25" s="152" t="n"/>
      <c r="AC25" s="291" t="inlineStr">
        <is>
          <t>▶ NOW</t>
        </is>
      </c>
      <c r="AD25" s="292" t="inlineStr">
        <is>
          <t>4/27</t>
        </is>
      </c>
      <c r="AE25" s="293" t="inlineStr">
        <is>
          <t>ACTION HOME SERVICE</t>
        </is>
      </c>
      <c r="AF25" s="294" t="n">
        <v>4504</v>
      </c>
      <c r="AG25" s="294" t="n">
        <v>1</v>
      </c>
      <c r="AH25" s="294" t="n"/>
      <c r="AI25" s="152" t="n"/>
      <c r="AJ25" s="223" t="n"/>
      <c r="AK25" s="223" t="n"/>
      <c r="AL25" s="223" t="n"/>
      <c r="AM25" s="223" t="n"/>
      <c r="AN25" s="223" t="n"/>
      <c r="AO25" s="223" t="n"/>
      <c r="AP25" s="152" t="n"/>
      <c r="AQ25" s="299" t="inlineStr">
        <is>
          <t>NEXT</t>
        </is>
      </c>
      <c r="AR25" s="328" t="inlineStr">
        <is>
          <t>5/4</t>
        </is>
      </c>
      <c r="AS25" s="329" t="inlineStr">
        <is>
          <t>DAVIS STANDARD</t>
        </is>
      </c>
      <c r="AT25" s="330" t="n">
        <v>4506</v>
      </c>
      <c r="AU25" s="330" t="n">
        <v>1</v>
      </c>
      <c r="AV25" s="330" t="n"/>
      <c r="AW25" s="152" t="n"/>
      <c r="AX25" s="218" t="n"/>
      <c r="AY25" s="218" t="n"/>
      <c r="AZ25" s="218" t="n"/>
      <c r="BA25" s="218" t="n"/>
      <c r="BB25" s="218" t="n"/>
      <c r="BC25" s="218" t="n"/>
      <c r="BD25" s="152" t="n"/>
      <c r="BE25" s="227" t="n"/>
      <c r="BF25" s="227" t="n"/>
      <c r="BG25" s="227" t="n"/>
      <c r="BH25" s="227" t="n"/>
      <c r="BI25" s="227" t="n"/>
      <c r="BJ25" s="227" t="n"/>
      <c r="BK25" s="152" t="n"/>
      <c r="BL25" s="206" t="n"/>
      <c r="BM25" s="206" t="n"/>
      <c r="BN25" s="206" t="n"/>
      <c r="BO25" s="206" t="n"/>
      <c r="BP25" s="206" t="n"/>
      <c r="BQ25" s="206" t="n"/>
      <c r="BR25" s="152" t="n"/>
      <c r="BS25" s="217" t="n"/>
      <c r="BT25" s="217" t="n"/>
      <c r="BU25" s="217" t="n"/>
      <c r="BV25" s="217" t="n"/>
      <c r="BW25" s="217" t="n"/>
      <c r="BX25" s="217" t="n"/>
      <c r="BY25" s="152" t="n"/>
      <c r="BZ25" s="228" t="n"/>
      <c r="CA25" s="228" t="n"/>
      <c r="CB25" s="228" t="n"/>
      <c r="CC25" s="228" t="n"/>
      <c r="CD25" s="228" t="n"/>
      <c r="CE25" s="228" t="n"/>
      <c r="CF25" s="152" t="n"/>
      <c r="CG25" s="191" t="n"/>
      <c r="CH25" s="191" t="n"/>
      <c r="CI25" s="191" t="n"/>
      <c r="CJ25" s="191" t="n"/>
      <c r="CK25" s="191" t="n"/>
      <c r="CL25" s="191" t="n"/>
      <c r="CM25" s="152" t="n"/>
      <c r="CN25" s="213" t="n"/>
      <c r="CO25" s="213" t="n"/>
      <c r="CP25" s="213" t="n"/>
      <c r="CQ25" s="213" t="n"/>
      <c r="CR25" s="213" t="n"/>
      <c r="CS25" s="213" t="n"/>
      <c r="CT25" s="152" t="n"/>
    </row>
    <row r="26" ht="52" customHeight="1" s="122">
      <c r="A26" s="204" t="n"/>
      <c r="B26" s="204" t="n"/>
      <c r="C26" s="204" t="n"/>
      <c r="D26" s="204" t="n"/>
      <c r="E26" s="204" t="n"/>
      <c r="F26" s="204" t="n"/>
      <c r="G26" s="152" t="n"/>
      <c r="H26" s="229" t="n"/>
      <c r="I26" s="229" t="n"/>
      <c r="J26" s="229" t="n"/>
      <c r="K26" s="229" t="n"/>
      <c r="L26" s="229" t="n"/>
      <c r="M26" s="229" t="n"/>
      <c r="N26" s="152" t="n"/>
      <c r="O26" s="291" t="inlineStr">
        <is>
          <t>▶ NOW</t>
        </is>
      </c>
      <c r="P26" s="292" t="inlineStr">
        <is>
          <t>4/27</t>
        </is>
      </c>
      <c r="Q26" s="293" t="inlineStr">
        <is>
          <t>TAYCO</t>
        </is>
      </c>
      <c r="R26" s="294" t="n">
        <v>4507</v>
      </c>
      <c r="S26" s="294" t="n">
        <v>24</v>
      </c>
      <c r="T26" s="294" t="n"/>
      <c r="U26" s="152" t="n"/>
      <c r="V26" s="205" t="n"/>
      <c r="W26" s="205" t="n"/>
      <c r="X26" s="205" t="n"/>
      <c r="Y26" s="205" t="n"/>
      <c r="Z26" s="205" t="n"/>
      <c r="AA26" s="205" t="n"/>
      <c r="AB26" s="152" t="n"/>
      <c r="AC26" s="291" t="inlineStr">
        <is>
          <t>▶ NOW</t>
        </is>
      </c>
      <c r="AD26" s="292" t="inlineStr">
        <is>
          <t>4/27</t>
        </is>
      </c>
      <c r="AE26" s="293" t="inlineStr">
        <is>
          <t>ACTION HOME SERVICE</t>
        </is>
      </c>
      <c r="AF26" s="294" t="n">
        <v>4503</v>
      </c>
      <c r="AG26" s="294" t="n">
        <v>1</v>
      </c>
      <c r="AH26" s="294" t="n"/>
      <c r="AI26" s="152" t="n"/>
      <c r="AJ26" s="223" t="n"/>
      <c r="AK26" s="223" t="n"/>
      <c r="AL26" s="223" t="n"/>
      <c r="AM26" s="223" t="n"/>
      <c r="AN26" s="223" t="n"/>
      <c r="AO26" s="223" t="n"/>
      <c r="AP26" s="152" t="n"/>
      <c r="AQ26" s="299" t="inlineStr">
        <is>
          <t>NEXT</t>
        </is>
      </c>
      <c r="AR26" s="328" t="inlineStr">
        <is>
          <t>5/4</t>
        </is>
      </c>
      <c r="AS26" s="329" t="inlineStr">
        <is>
          <t>DAVIS STANDARD</t>
        </is>
      </c>
      <c r="AT26" s="330" t="n">
        <v>4499</v>
      </c>
      <c r="AU26" s="330" t="n">
        <v>1</v>
      </c>
      <c r="AV26" s="330" t="n"/>
      <c r="AW26" s="152" t="n"/>
      <c r="AX26" s="218" t="n"/>
      <c r="AY26" s="218" t="n"/>
      <c r="AZ26" s="218" t="n"/>
      <c r="BA26" s="218" t="n"/>
      <c r="BB26" s="218" t="n"/>
      <c r="BC26" s="218" t="n"/>
      <c r="BD26" s="152" t="n"/>
      <c r="BE26" s="227" t="n"/>
      <c r="BF26" s="227" t="n"/>
      <c r="BG26" s="227" t="n"/>
      <c r="BH26" s="227" t="n"/>
      <c r="BI26" s="227" t="n"/>
      <c r="BJ26" s="227" t="n"/>
      <c r="BK26" s="152" t="n"/>
      <c r="BL26" s="206" t="n"/>
      <c r="BM26" s="206" t="n"/>
      <c r="BN26" s="206" t="n"/>
      <c r="BO26" s="206" t="n"/>
      <c r="BP26" s="206" t="n"/>
      <c r="BQ26" s="206" t="n"/>
      <c r="BR26" s="152" t="n"/>
      <c r="BS26" s="217" t="n"/>
      <c r="BT26" s="217" t="n"/>
      <c r="BU26" s="217" t="n"/>
      <c r="BV26" s="217" t="n"/>
      <c r="BW26" s="217" t="n"/>
      <c r="BX26" s="217" t="n"/>
      <c r="BY26" s="152" t="n"/>
      <c r="BZ26" s="228" t="n"/>
      <c r="CA26" s="228" t="n"/>
      <c r="CB26" s="228" t="n"/>
      <c r="CC26" s="228" t="n"/>
      <c r="CD26" s="228" t="n"/>
      <c r="CE26" s="228" t="n"/>
      <c r="CF26" s="152" t="n"/>
      <c r="CG26" s="191" t="n"/>
      <c r="CH26" s="191" t="n"/>
      <c r="CI26" s="191" t="n"/>
      <c r="CJ26" s="191" t="n"/>
      <c r="CK26" s="191" t="n"/>
      <c r="CL26" s="191" t="n"/>
      <c r="CM26" s="152" t="n"/>
      <c r="CN26" s="213" t="n"/>
      <c r="CO26" s="213" t="n"/>
      <c r="CP26" s="213" t="n"/>
      <c r="CQ26" s="213" t="n"/>
      <c r="CR26" s="213" t="n"/>
      <c r="CS26" s="213" t="n"/>
      <c r="CT26" s="152" t="n"/>
    </row>
    <row r="27" ht="52" customHeight="1" s="122">
      <c r="A27" s="204" t="n"/>
      <c r="B27" s="204" t="n"/>
      <c r="C27" s="204" t="n"/>
      <c r="D27" s="204" t="n"/>
      <c r="E27" s="204" t="n"/>
      <c r="F27" s="204" t="n"/>
      <c r="G27" s="152" t="n"/>
      <c r="H27" s="229" t="n"/>
      <c r="I27" s="229" t="n"/>
      <c r="J27" s="229" t="n"/>
      <c r="K27" s="229" t="n"/>
      <c r="L27" s="229" t="n"/>
      <c r="M27" s="229" t="n"/>
      <c r="N27" s="152" t="n"/>
      <c r="O27" s="291" t="inlineStr">
        <is>
          <t>▶ NOW</t>
        </is>
      </c>
      <c r="P27" s="292" t="inlineStr">
        <is>
          <t>4/27</t>
        </is>
      </c>
      <c r="Q27" s="293" t="inlineStr">
        <is>
          <t>TAYCO</t>
        </is>
      </c>
      <c r="R27" s="294" t="n">
        <v>4507</v>
      </c>
      <c r="S27" s="294" t="n">
        <v>12</v>
      </c>
      <c r="T27" s="294" t="n"/>
      <c r="U27" s="152" t="n"/>
      <c r="V27" s="205" t="n"/>
      <c r="W27" s="205" t="n"/>
      <c r="X27" s="205" t="n"/>
      <c r="Y27" s="205" t="n"/>
      <c r="Z27" s="205" t="n"/>
      <c r="AA27" s="205" t="n"/>
      <c r="AB27" s="152" t="n"/>
      <c r="AC27" s="291" t="inlineStr">
        <is>
          <t>▶ NOW</t>
        </is>
      </c>
      <c r="AD27" s="292" t="inlineStr">
        <is>
          <t>4/27</t>
        </is>
      </c>
      <c r="AE27" s="293" t="inlineStr">
        <is>
          <t>ACTION HOME SERVICE</t>
        </is>
      </c>
      <c r="AF27" s="294" t="n">
        <v>4503</v>
      </c>
      <c r="AG27" s="294" t="n">
        <v>1</v>
      </c>
      <c r="AH27" s="294" t="n"/>
      <c r="AI27" s="152" t="n"/>
      <c r="AJ27" s="223" t="n"/>
      <c r="AK27" s="223" t="n"/>
      <c r="AL27" s="223" t="n"/>
      <c r="AM27" s="223" t="n"/>
      <c r="AN27" s="223" t="n"/>
      <c r="AO27" s="223" t="n"/>
      <c r="AP27" s="152" t="n"/>
      <c r="AQ27" s="299" t="inlineStr">
        <is>
          <t>NEXT</t>
        </is>
      </c>
      <c r="AR27" s="328" t="inlineStr">
        <is>
          <t>5/4</t>
        </is>
      </c>
      <c r="AS27" s="329" t="inlineStr">
        <is>
          <t>DAVIS STANDARD</t>
        </is>
      </c>
      <c r="AT27" s="330" t="n">
        <v>4499</v>
      </c>
      <c r="AU27" s="330" t="n">
        <v>1</v>
      </c>
      <c r="AV27" s="330" t="n"/>
      <c r="AW27" s="152" t="n"/>
      <c r="AX27" s="218" t="n"/>
      <c r="AY27" s="218" t="n"/>
      <c r="AZ27" s="218" t="n"/>
      <c r="BA27" s="218" t="n"/>
      <c r="BB27" s="218" t="n"/>
      <c r="BC27" s="218" t="n"/>
      <c r="BD27" s="152" t="n"/>
      <c r="BE27" s="227" t="n"/>
      <c r="BF27" s="227" t="n"/>
      <c r="BG27" s="227" t="n"/>
      <c r="BH27" s="227" t="n"/>
      <c r="BI27" s="227" t="n"/>
      <c r="BJ27" s="227" t="n"/>
      <c r="BK27" s="152" t="n"/>
      <c r="BL27" s="206" t="n"/>
      <c r="BM27" s="206" t="n"/>
      <c r="BN27" s="206" t="n"/>
      <c r="BO27" s="206" t="n"/>
      <c r="BP27" s="206" t="n"/>
      <c r="BQ27" s="206" t="n"/>
      <c r="BR27" s="152" t="n"/>
      <c r="BS27" s="217" t="n"/>
      <c r="BT27" s="217" t="n"/>
      <c r="BU27" s="217" t="n"/>
      <c r="BV27" s="217" t="n"/>
      <c r="BW27" s="217" t="n"/>
      <c r="BX27" s="217" t="n"/>
      <c r="BY27" s="152" t="n"/>
      <c r="BZ27" s="228" t="n"/>
      <c r="CA27" s="228" t="n"/>
      <c r="CB27" s="228" t="n"/>
      <c r="CC27" s="228" t="n"/>
      <c r="CD27" s="228" t="n"/>
      <c r="CE27" s="228" t="n"/>
      <c r="CF27" s="152" t="n"/>
      <c r="CG27" s="191" t="n"/>
      <c r="CH27" s="191" t="n"/>
      <c r="CI27" s="191" t="n"/>
      <c r="CJ27" s="191" t="n"/>
      <c r="CK27" s="191" t="n"/>
      <c r="CL27" s="191" t="n"/>
      <c r="CM27" s="152" t="n"/>
      <c r="CN27" s="213" t="n"/>
      <c r="CO27" s="213" t="n"/>
      <c r="CP27" s="213" t="n"/>
      <c r="CQ27" s="213" t="n"/>
      <c r="CR27" s="213" t="n"/>
      <c r="CS27" s="213" t="n"/>
      <c r="CT27" s="152" t="n"/>
    </row>
    <row r="28" ht="52" customHeight="1" s="122">
      <c r="A28" s="204" t="n"/>
      <c r="B28" s="204" t="n"/>
      <c r="C28" s="204" t="n"/>
      <c r="D28" s="204" t="n"/>
      <c r="E28" s="204" t="n"/>
      <c r="F28" s="204" t="n"/>
      <c r="G28" s="152" t="n"/>
      <c r="H28" s="229" t="n"/>
      <c r="I28" s="229" t="n"/>
      <c r="J28" s="229" t="n"/>
      <c r="K28" s="229" t="n"/>
      <c r="L28" s="229" t="n"/>
      <c r="M28" s="229" t="n"/>
      <c r="N28" s="152" t="n"/>
      <c r="O28" s="291" t="inlineStr">
        <is>
          <t>▶ NOW</t>
        </is>
      </c>
      <c r="P28" s="292" t="inlineStr">
        <is>
          <t>4/27</t>
        </is>
      </c>
      <c r="Q28" s="293" t="inlineStr">
        <is>
          <t>TAYCO</t>
        </is>
      </c>
      <c r="R28" s="294" t="n">
        <v>4507</v>
      </c>
      <c r="S28" s="294" t="n">
        <v>2</v>
      </c>
      <c r="T28" s="294" t="n"/>
      <c r="U28" s="152" t="n"/>
      <c r="V28" s="205" t="n"/>
      <c r="W28" s="205" t="n"/>
      <c r="X28" s="205" t="n"/>
      <c r="Y28" s="205" t="n"/>
      <c r="Z28" s="205" t="n"/>
      <c r="AA28" s="205" t="n"/>
      <c r="AB28" s="152" t="n"/>
      <c r="AC28" s="291" t="inlineStr">
        <is>
          <t>▶ NOW</t>
        </is>
      </c>
      <c r="AD28" s="292" t="inlineStr">
        <is>
          <t>4/27</t>
        </is>
      </c>
      <c r="AE28" s="293" t="inlineStr">
        <is>
          <t>ACTION HOME SERVICE</t>
        </is>
      </c>
      <c r="AF28" s="294" t="n">
        <v>4503</v>
      </c>
      <c r="AG28" s="294" t="n">
        <v>1</v>
      </c>
      <c r="AH28" s="294" t="n"/>
      <c r="AI28" s="152" t="n"/>
      <c r="AJ28" s="223" t="n"/>
      <c r="AK28" s="223" t="n"/>
      <c r="AL28" s="223" t="n"/>
      <c r="AM28" s="223" t="n"/>
      <c r="AN28" s="223" t="n"/>
      <c r="AO28" s="223" t="n"/>
      <c r="AP28" s="152" t="n"/>
      <c r="AQ28" s="299" t="inlineStr">
        <is>
          <t>NEXT</t>
        </is>
      </c>
      <c r="AR28" s="328" t="inlineStr">
        <is>
          <t>5/4</t>
        </is>
      </c>
      <c r="AS28" s="329" t="inlineStr">
        <is>
          <t>DAVIS STANDARD</t>
        </is>
      </c>
      <c r="AT28" s="330" t="n">
        <v>4515</v>
      </c>
      <c r="AU28" s="330" t="n">
        <v>1</v>
      </c>
      <c r="AV28" s="330" t="n"/>
      <c r="AW28" s="152" t="n"/>
      <c r="AX28" s="218" t="n"/>
      <c r="AY28" s="218" t="n"/>
      <c r="AZ28" s="218" t="n"/>
      <c r="BA28" s="218" t="n"/>
      <c r="BB28" s="218" t="n"/>
      <c r="BC28" s="218" t="n"/>
      <c r="BD28" s="152" t="n"/>
      <c r="BE28" s="227" t="n"/>
      <c r="BF28" s="227" t="n"/>
      <c r="BG28" s="227" t="n"/>
      <c r="BH28" s="227" t="n"/>
      <c r="BI28" s="227" t="n"/>
      <c r="BJ28" s="227" t="n"/>
      <c r="BK28" s="152" t="n"/>
      <c r="BL28" s="206" t="n"/>
      <c r="BM28" s="206" t="n"/>
      <c r="BN28" s="206" t="n"/>
      <c r="BO28" s="206" t="n"/>
      <c r="BP28" s="206" t="n"/>
      <c r="BQ28" s="206" t="n"/>
      <c r="BR28" s="152" t="n"/>
      <c r="BS28" s="217" t="n"/>
      <c r="BT28" s="217" t="n"/>
      <c r="BU28" s="217" t="n"/>
      <c r="BV28" s="217" t="n"/>
      <c r="BW28" s="217" t="n"/>
      <c r="BX28" s="217" t="n"/>
      <c r="BY28" s="152" t="n"/>
      <c r="BZ28" s="228" t="n"/>
      <c r="CA28" s="228" t="n"/>
      <c r="CB28" s="228" t="n"/>
      <c r="CC28" s="228" t="n"/>
      <c r="CD28" s="228" t="n"/>
      <c r="CE28" s="228" t="n"/>
      <c r="CF28" s="152" t="n"/>
      <c r="CG28" s="191" t="n"/>
      <c r="CH28" s="191" t="n"/>
      <c r="CI28" s="191" t="n"/>
      <c r="CJ28" s="191" t="n"/>
      <c r="CK28" s="191" t="n"/>
      <c r="CL28" s="191" t="n"/>
      <c r="CM28" s="152" t="n"/>
      <c r="CN28" s="213" t="n"/>
      <c r="CO28" s="213" t="n"/>
      <c r="CP28" s="213" t="n"/>
      <c r="CQ28" s="213" t="n"/>
      <c r="CR28" s="213" t="n"/>
      <c r="CS28" s="213" t="n"/>
      <c r="CT28" s="152" t="n"/>
    </row>
    <row r="29" ht="52" customHeight="1" s="122">
      <c r="A29" s="204" t="n"/>
      <c r="B29" s="204" t="n"/>
      <c r="C29" s="204" t="n"/>
      <c r="D29" s="204" t="n"/>
      <c r="E29" s="204" t="n"/>
      <c r="F29" s="204" t="n"/>
      <c r="G29" s="152" t="n"/>
      <c r="H29" s="229" t="n"/>
      <c r="I29" s="229" t="n"/>
      <c r="J29" s="229" t="n"/>
      <c r="K29" s="229" t="n"/>
      <c r="L29" s="229" t="n"/>
      <c r="M29" s="229" t="n"/>
      <c r="N29" s="152" t="n"/>
      <c r="O29" s="291" t="inlineStr">
        <is>
          <t>▶ NOW</t>
        </is>
      </c>
      <c r="P29" s="292" t="inlineStr">
        <is>
          <t>4/27</t>
        </is>
      </c>
      <c r="Q29" s="293" t="inlineStr">
        <is>
          <t>TAYCO</t>
        </is>
      </c>
      <c r="R29" s="294" t="n">
        <v>4507</v>
      </c>
      <c r="S29" s="294" t="n">
        <v>24</v>
      </c>
      <c r="T29" s="294" t="n"/>
      <c r="U29" s="152" t="n"/>
      <c r="V29" s="205" t="n"/>
      <c r="W29" s="205" t="n"/>
      <c r="X29" s="205" t="n"/>
      <c r="Y29" s="205" t="n"/>
      <c r="Z29" s="205" t="n"/>
      <c r="AA29" s="205" t="n"/>
      <c r="AB29" s="152" t="n"/>
      <c r="AC29" s="300" t="inlineStr"/>
      <c r="AD29" s="292" t="inlineStr">
        <is>
          <t>4/27</t>
        </is>
      </c>
      <c r="AE29" s="293" t="inlineStr">
        <is>
          <t>TT PRECISION</t>
        </is>
      </c>
      <c r="AF29" s="294" t="n">
        <v>4448</v>
      </c>
      <c r="AG29" s="294" t="n">
        <v>1</v>
      </c>
      <c r="AH29" s="294" t="n"/>
      <c r="AI29" s="152" t="n"/>
      <c r="AJ29" s="223" t="n"/>
      <c r="AK29" s="223" t="n"/>
      <c r="AL29" s="223" t="n"/>
      <c r="AM29" s="223" t="n"/>
      <c r="AN29" s="223" t="n"/>
      <c r="AO29" s="223" t="n"/>
      <c r="AP29" s="152" t="n"/>
      <c r="AQ29" s="301" t="inlineStr">
        <is>
          <t>WAIT</t>
        </is>
      </c>
      <c r="AR29" s="328" t="inlineStr">
        <is>
          <t>5/6</t>
        </is>
      </c>
      <c r="AS29" s="329" t="inlineStr">
        <is>
          <t>GIVEX CANADA</t>
        </is>
      </c>
      <c r="AT29" s="330" t="n">
        <v>4498</v>
      </c>
      <c r="AU29" s="330" t="n">
        <v>100</v>
      </c>
      <c r="AV29" s="330" t="n"/>
      <c r="AW29" s="152" t="n"/>
      <c r="AX29" s="218" t="n"/>
      <c r="AY29" s="218" t="n"/>
      <c r="AZ29" s="218" t="n"/>
      <c r="BA29" s="218" t="n"/>
      <c r="BB29" s="218" t="n"/>
      <c r="BC29" s="218" t="n"/>
      <c r="BD29" s="152" t="n"/>
      <c r="BE29" s="227" t="n"/>
      <c r="BF29" s="227" t="n"/>
      <c r="BG29" s="227" t="n"/>
      <c r="BH29" s="227" t="n"/>
      <c r="BI29" s="227" t="n"/>
      <c r="BJ29" s="227" t="n"/>
      <c r="BK29" s="152" t="n"/>
      <c r="BL29" s="206" t="n"/>
      <c r="BM29" s="206" t="n"/>
      <c r="BN29" s="206" t="n"/>
      <c r="BO29" s="206" t="n"/>
      <c r="BP29" s="206" t="n"/>
      <c r="BQ29" s="206" t="n"/>
      <c r="BR29" s="152" t="n"/>
      <c r="BS29" s="217" t="n"/>
      <c r="BT29" s="217" t="n"/>
      <c r="BU29" s="217" t="n"/>
      <c r="BV29" s="217" t="n"/>
      <c r="BW29" s="217" t="n"/>
      <c r="BX29" s="217" t="n"/>
      <c r="BY29" s="152" t="n"/>
      <c r="BZ29" s="228" t="n"/>
      <c r="CA29" s="228" t="n"/>
      <c r="CB29" s="228" t="n"/>
      <c r="CC29" s="228" t="n"/>
      <c r="CD29" s="228" t="n"/>
      <c r="CE29" s="228" t="n"/>
      <c r="CF29" s="152" t="n"/>
      <c r="CG29" s="191" t="n"/>
      <c r="CH29" s="191" t="n"/>
      <c r="CI29" s="191" t="n"/>
      <c r="CJ29" s="191" t="n"/>
      <c r="CK29" s="191" t="n"/>
      <c r="CL29" s="191" t="n"/>
      <c r="CM29" s="152" t="n"/>
      <c r="CN29" s="213" t="n"/>
      <c r="CO29" s="213" t="n"/>
      <c r="CP29" s="213" t="n"/>
      <c r="CQ29" s="213" t="n"/>
      <c r="CR29" s="213" t="n"/>
      <c r="CS29" s="213" t="n"/>
      <c r="CT29" s="152" t="n"/>
    </row>
    <row r="30" ht="52" customHeight="1" s="122">
      <c r="A30" s="204" t="n"/>
      <c r="B30" s="204" t="n"/>
      <c r="C30" s="204" t="n"/>
      <c r="D30" s="204" t="n"/>
      <c r="E30" s="204" t="n"/>
      <c r="F30" s="204" t="n"/>
      <c r="G30" s="152" t="n"/>
      <c r="H30" s="229" t="n"/>
      <c r="I30" s="229" t="n"/>
      <c r="J30" s="229" t="n"/>
      <c r="K30" s="229" t="n"/>
      <c r="L30" s="229" t="n"/>
      <c r="M30" s="229" t="n"/>
      <c r="N30" s="152" t="n"/>
      <c r="O30" s="291" t="inlineStr">
        <is>
          <t>▶ NOW</t>
        </is>
      </c>
      <c r="P30" s="292" t="inlineStr">
        <is>
          <t>4/27</t>
        </is>
      </c>
      <c r="Q30" s="293" t="inlineStr">
        <is>
          <t>TAYCO</t>
        </is>
      </c>
      <c r="R30" s="294" t="n">
        <v>4507</v>
      </c>
      <c r="S30" s="294" t="n">
        <v>100</v>
      </c>
      <c r="T30" s="294" t="n"/>
      <c r="U30" s="152" t="n"/>
      <c r="V30" s="205" t="n"/>
      <c r="W30" s="205" t="n"/>
      <c r="X30" s="205" t="n"/>
      <c r="Y30" s="205" t="n"/>
      <c r="Z30" s="205" t="n"/>
      <c r="AA30" s="205" t="n"/>
      <c r="AB30" s="152" t="n"/>
      <c r="AC30" s="300" t="inlineStr"/>
      <c r="AD30" s="292" t="inlineStr">
        <is>
          <t>4/27</t>
        </is>
      </c>
      <c r="AE30" s="293" t="inlineStr">
        <is>
          <t>TT PRECISION</t>
        </is>
      </c>
      <c r="AF30" s="294" t="n">
        <v>4447</v>
      </c>
      <c r="AG30" s="294" t="n">
        <v>20</v>
      </c>
      <c r="AH30" s="294" t="n"/>
      <c r="AI30" s="152" t="n"/>
      <c r="AJ30" s="223" t="n"/>
      <c r="AK30" s="223" t="n"/>
      <c r="AL30" s="223" t="n"/>
      <c r="AM30" s="223" t="n"/>
      <c r="AN30" s="223" t="n"/>
      <c r="AO30" s="223" t="n"/>
      <c r="AP30" s="152" t="n"/>
      <c r="AQ30" s="301" t="inlineStr">
        <is>
          <t>WAIT</t>
        </is>
      </c>
      <c r="AR30" s="328" t="inlineStr">
        <is>
          <t>5/6</t>
        </is>
      </c>
      <c r="AS30" s="329" t="inlineStr">
        <is>
          <t>ROSENBERG</t>
        </is>
      </c>
      <c r="AT30" s="330" t="n">
        <v>4516</v>
      </c>
      <c r="AU30" s="330" t="n">
        <v>24</v>
      </c>
      <c r="AV30" s="330" t="n"/>
      <c r="AW30" s="152" t="n"/>
      <c r="AX30" s="218" t="n"/>
      <c r="AY30" s="218" t="n"/>
      <c r="AZ30" s="218" t="n"/>
      <c r="BA30" s="218" t="n"/>
      <c r="BB30" s="218" t="n"/>
      <c r="BC30" s="218" t="n"/>
      <c r="BD30" s="152" t="n"/>
      <c r="BE30" s="227" t="n"/>
      <c r="BF30" s="227" t="n"/>
      <c r="BG30" s="227" t="n"/>
      <c r="BH30" s="227" t="n"/>
      <c r="BI30" s="227" t="n"/>
      <c r="BJ30" s="227" t="n"/>
      <c r="BK30" s="152" t="n"/>
      <c r="BL30" s="206" t="n"/>
      <c r="BM30" s="206" t="n"/>
      <c r="BN30" s="206" t="n"/>
      <c r="BO30" s="206" t="n"/>
      <c r="BP30" s="206" t="n"/>
      <c r="BQ30" s="206" t="n"/>
      <c r="BR30" s="152" t="n"/>
      <c r="BS30" s="217" t="n"/>
      <c r="BT30" s="217" t="n"/>
      <c r="BU30" s="217" t="n"/>
      <c r="BV30" s="217" t="n"/>
      <c r="BW30" s="217" t="n"/>
      <c r="BX30" s="217" t="n"/>
      <c r="BY30" s="152" t="n"/>
      <c r="BZ30" s="228" t="n"/>
      <c r="CA30" s="228" t="n"/>
      <c r="CB30" s="228" t="n"/>
      <c r="CC30" s="228" t="n"/>
      <c r="CD30" s="228" t="n"/>
      <c r="CE30" s="228" t="n"/>
      <c r="CF30" s="152" t="n"/>
      <c r="CG30" s="191" t="n"/>
      <c r="CH30" s="191" t="n"/>
      <c r="CI30" s="191" t="n"/>
      <c r="CJ30" s="191" t="n"/>
      <c r="CK30" s="191" t="n"/>
      <c r="CL30" s="191" t="n"/>
      <c r="CM30" s="152" t="n"/>
      <c r="CN30" s="213" t="n"/>
      <c r="CO30" s="213" t="n"/>
      <c r="CP30" s="213" t="n"/>
      <c r="CQ30" s="213" t="n"/>
      <c r="CR30" s="213" t="n"/>
      <c r="CS30" s="213" t="n"/>
      <c r="CT30" s="152" t="n"/>
    </row>
    <row r="31" ht="52" customHeight="1" s="122">
      <c r="A31" s="204" t="n"/>
      <c r="B31" s="204" t="n"/>
      <c r="C31" s="204" t="n"/>
      <c r="D31" s="204" t="n"/>
      <c r="E31" s="204" t="n"/>
      <c r="F31" s="204" t="n"/>
      <c r="G31" s="152" t="n"/>
      <c r="H31" s="229" t="n"/>
      <c r="I31" s="229" t="n"/>
      <c r="J31" s="229" t="n"/>
      <c r="K31" s="229" t="n"/>
      <c r="L31" s="229" t="n"/>
      <c r="M31" s="229" t="n"/>
      <c r="N31" s="152" t="n"/>
      <c r="O31" s="291" t="inlineStr">
        <is>
          <t>▶ NOW</t>
        </is>
      </c>
      <c r="P31" s="292" t="inlineStr">
        <is>
          <t>4/27</t>
        </is>
      </c>
      <c r="Q31" s="293" t="inlineStr">
        <is>
          <t>TAYCO</t>
        </is>
      </c>
      <c r="R31" s="294" t="n">
        <v>4507</v>
      </c>
      <c r="S31" s="294" t="n">
        <v>4</v>
      </c>
      <c r="T31" s="294" t="n"/>
      <c r="U31" s="152" t="n"/>
      <c r="V31" s="205" t="n"/>
      <c r="W31" s="205" t="n"/>
      <c r="X31" s="205" t="n"/>
      <c r="Y31" s="205" t="n"/>
      <c r="Z31" s="205" t="n"/>
      <c r="AA31" s="205" t="n"/>
      <c r="AB31" s="152" t="n"/>
      <c r="AC31" s="299" t="inlineStr">
        <is>
          <t>NEXT</t>
        </is>
      </c>
      <c r="AD31" s="292" t="inlineStr">
        <is>
          <t>4/29</t>
        </is>
      </c>
      <c r="AE31" s="293" t="inlineStr">
        <is>
          <t>TAYCO</t>
        </is>
      </c>
      <c r="AF31" s="294" t="n">
        <v>4507</v>
      </c>
      <c r="AG31" s="294" t="n">
        <v>6</v>
      </c>
      <c r="AH31" s="294" t="n"/>
      <c r="AI31" s="152" t="n"/>
      <c r="AJ31" s="223" t="n"/>
      <c r="AK31" s="223" t="n"/>
      <c r="AL31" s="223" t="n"/>
      <c r="AM31" s="223" t="n"/>
      <c r="AN31" s="223" t="n"/>
      <c r="AO31" s="223" t="n"/>
      <c r="AP31" s="152" t="n"/>
      <c r="AQ31" s="301" t="inlineStr">
        <is>
          <t>WAIT</t>
        </is>
      </c>
      <c r="AR31" s="328" t="inlineStr">
        <is>
          <t>5/6</t>
        </is>
      </c>
      <c r="AS31" s="329" t="inlineStr">
        <is>
          <t>ROSENBERG</t>
        </is>
      </c>
      <c r="AT31" s="330" t="n">
        <v>4516</v>
      </c>
      <c r="AU31" s="330" t="n">
        <v>16</v>
      </c>
      <c r="AV31" s="330" t="n"/>
      <c r="AW31" s="152" t="n"/>
      <c r="AX31" s="218" t="n"/>
      <c r="AY31" s="218" t="n"/>
      <c r="AZ31" s="218" t="n"/>
      <c r="BA31" s="218" t="n"/>
      <c r="BB31" s="218" t="n"/>
      <c r="BC31" s="218" t="n"/>
      <c r="BD31" s="152" t="n"/>
      <c r="BE31" s="227" t="n"/>
      <c r="BF31" s="227" t="n"/>
      <c r="BG31" s="227" t="n"/>
      <c r="BH31" s="227" t="n"/>
      <c r="BI31" s="227" t="n"/>
      <c r="BJ31" s="227" t="n"/>
      <c r="BK31" s="152" t="n"/>
      <c r="BL31" s="206" t="n"/>
      <c r="BM31" s="206" t="n"/>
      <c r="BN31" s="206" t="n"/>
      <c r="BO31" s="206" t="n"/>
      <c r="BP31" s="206" t="n"/>
      <c r="BQ31" s="206" t="n"/>
      <c r="BR31" s="152" t="n"/>
      <c r="BS31" s="217" t="n"/>
      <c r="BT31" s="217" t="n"/>
      <c r="BU31" s="217" t="n"/>
      <c r="BV31" s="217" t="n"/>
      <c r="BW31" s="217" t="n"/>
      <c r="BX31" s="217" t="n"/>
      <c r="BY31" s="152" t="n"/>
      <c r="BZ31" s="228" t="n"/>
      <c r="CA31" s="228" t="n"/>
      <c r="CB31" s="228" t="n"/>
      <c r="CC31" s="228" t="n"/>
      <c r="CD31" s="228" t="n"/>
      <c r="CE31" s="228" t="n"/>
      <c r="CF31" s="152" t="n"/>
      <c r="CG31" s="191" t="n"/>
      <c r="CH31" s="191" t="n"/>
      <c r="CI31" s="191" t="n"/>
      <c r="CJ31" s="191" t="n"/>
      <c r="CK31" s="191" t="n"/>
      <c r="CL31" s="191" t="n"/>
      <c r="CM31" s="152" t="n"/>
      <c r="CN31" s="213" t="n"/>
      <c r="CO31" s="213" t="n"/>
      <c r="CP31" s="213" t="n"/>
      <c r="CQ31" s="213" t="n"/>
      <c r="CR31" s="213" t="n"/>
      <c r="CS31" s="213" t="n"/>
      <c r="CT31" s="152" t="n"/>
    </row>
    <row r="32" ht="52" customHeight="1" s="122">
      <c r="A32" s="204" t="n"/>
      <c r="B32" s="204" t="n"/>
      <c r="C32" s="204" t="n"/>
      <c r="D32" s="204" t="n"/>
      <c r="E32" s="204" t="n"/>
      <c r="F32" s="204" t="n"/>
      <c r="G32" s="152" t="n"/>
      <c r="H32" s="229" t="n"/>
      <c r="I32" s="229" t="n"/>
      <c r="J32" s="229" t="n"/>
      <c r="K32" s="229" t="n"/>
      <c r="L32" s="229" t="n"/>
      <c r="M32" s="229" t="n"/>
      <c r="N32" s="152" t="n"/>
      <c r="O32" s="291" t="inlineStr">
        <is>
          <t>▶ NOW</t>
        </is>
      </c>
      <c r="P32" s="292" t="inlineStr">
        <is>
          <t>4/27</t>
        </is>
      </c>
      <c r="Q32" s="293" t="inlineStr">
        <is>
          <t>TAYCO</t>
        </is>
      </c>
      <c r="R32" s="294" t="n">
        <v>4507</v>
      </c>
      <c r="S32" s="294" t="n">
        <v>4</v>
      </c>
      <c r="T32" s="294" t="n"/>
      <c r="U32" s="152" t="n"/>
      <c r="V32" s="205" t="n"/>
      <c r="W32" s="205" t="n"/>
      <c r="X32" s="205" t="n"/>
      <c r="Y32" s="205" t="n"/>
      <c r="Z32" s="205" t="n"/>
      <c r="AA32" s="205" t="n"/>
      <c r="AB32" s="152" t="n"/>
      <c r="AC32" s="299" t="inlineStr">
        <is>
          <t>NEXT</t>
        </is>
      </c>
      <c r="AD32" s="292" t="inlineStr">
        <is>
          <t>4/29</t>
        </is>
      </c>
      <c r="AE32" s="293" t="inlineStr">
        <is>
          <t>TAYCO</t>
        </is>
      </c>
      <c r="AF32" s="294" t="n">
        <v>4507</v>
      </c>
      <c r="AG32" s="294" t="n">
        <v>6</v>
      </c>
      <c r="AH32" s="294" t="n"/>
      <c r="AI32" s="152" t="n"/>
      <c r="AJ32" s="223" t="n"/>
      <c r="AK32" s="223" t="n"/>
      <c r="AL32" s="223" t="n"/>
      <c r="AM32" s="223" t="n"/>
      <c r="AN32" s="223" t="n"/>
      <c r="AO32" s="223" t="n"/>
      <c r="AP32" s="152" t="n"/>
      <c r="AQ32" s="291" t="inlineStr">
        <is>
          <t>▶ NOW</t>
        </is>
      </c>
      <c r="AR32" s="328" t="inlineStr">
        <is>
          <t>5/7</t>
        </is>
      </c>
      <c r="AS32" s="329" t="inlineStr">
        <is>
          <t>KNC/KN</t>
        </is>
      </c>
      <c r="AT32" s="330" t="n">
        <v>4480</v>
      </c>
      <c r="AU32" s="330" t="n">
        <v>1000</v>
      </c>
      <c r="AV32" s="330" t="n"/>
      <c r="AW32" s="152" t="n"/>
      <c r="AX32" s="218" t="n"/>
      <c r="AY32" s="218" t="n"/>
      <c r="AZ32" s="218" t="n"/>
      <c r="BA32" s="218" t="n"/>
      <c r="BB32" s="218" t="n"/>
      <c r="BC32" s="218" t="n"/>
      <c r="BD32" s="152" t="n"/>
      <c r="BE32" s="227" t="n"/>
      <c r="BF32" s="227" t="n"/>
      <c r="BG32" s="227" t="n"/>
      <c r="BH32" s="227" t="n"/>
      <c r="BI32" s="227" t="n"/>
      <c r="BJ32" s="227" t="n"/>
      <c r="BK32" s="152" t="n"/>
      <c r="BL32" s="206" t="n"/>
      <c r="BM32" s="206" t="n"/>
      <c r="BN32" s="206" t="n"/>
      <c r="BO32" s="206" t="n"/>
      <c r="BP32" s="206" t="n"/>
      <c r="BQ32" s="206" t="n"/>
      <c r="BR32" s="152" t="n"/>
      <c r="BS32" s="217" t="n"/>
      <c r="BT32" s="217" t="n"/>
      <c r="BU32" s="217" t="n"/>
      <c r="BV32" s="217" t="n"/>
      <c r="BW32" s="217" t="n"/>
      <c r="BX32" s="217" t="n"/>
      <c r="BY32" s="152" t="n"/>
      <c r="BZ32" s="228" t="n"/>
      <c r="CA32" s="228" t="n"/>
      <c r="CB32" s="228" t="n"/>
      <c r="CC32" s="228" t="n"/>
      <c r="CD32" s="228" t="n"/>
      <c r="CE32" s="228" t="n"/>
      <c r="CF32" s="152" t="n"/>
      <c r="CG32" s="191" t="n"/>
      <c r="CH32" s="191" t="n"/>
      <c r="CI32" s="191" t="n"/>
      <c r="CJ32" s="191" t="n"/>
      <c r="CK32" s="191" t="n"/>
      <c r="CL32" s="191" t="n"/>
      <c r="CM32" s="152" t="n"/>
      <c r="CN32" s="213" t="n"/>
      <c r="CO32" s="213" t="n"/>
      <c r="CP32" s="213" t="n"/>
      <c r="CQ32" s="213" t="n"/>
      <c r="CR32" s="213" t="n"/>
      <c r="CS32" s="213" t="n"/>
      <c r="CT32" s="152" t="n"/>
    </row>
    <row r="33" ht="52" customHeight="1" s="122">
      <c r="A33" s="204" t="n"/>
      <c r="B33" s="204" t="n"/>
      <c r="C33" s="204" t="n"/>
      <c r="D33" s="204" t="n"/>
      <c r="E33" s="204" t="n"/>
      <c r="F33" s="204" t="n"/>
      <c r="G33" s="152" t="n"/>
      <c r="H33" s="229" t="n"/>
      <c r="I33" s="229" t="n"/>
      <c r="J33" s="229" t="n"/>
      <c r="K33" s="229" t="n"/>
      <c r="L33" s="229" t="n"/>
      <c r="M33" s="229" t="n"/>
      <c r="N33" s="152" t="n"/>
      <c r="O33" s="291" t="inlineStr">
        <is>
          <t>▶ NOW</t>
        </is>
      </c>
      <c r="P33" s="292" t="inlineStr">
        <is>
          <t>4/27</t>
        </is>
      </c>
      <c r="Q33" s="293" t="inlineStr">
        <is>
          <t>TAYCO</t>
        </is>
      </c>
      <c r="R33" s="294" t="n">
        <v>4500</v>
      </c>
      <c r="S33" s="294" t="n">
        <v>250</v>
      </c>
      <c r="T33" s="294" t="n"/>
      <c r="U33" s="152" t="n"/>
      <c r="V33" s="205" t="n"/>
      <c r="W33" s="205" t="n"/>
      <c r="X33" s="205" t="n"/>
      <c r="Y33" s="205" t="n"/>
      <c r="Z33" s="205" t="n"/>
      <c r="AA33" s="205" t="n"/>
      <c r="AB33" s="152" t="n"/>
      <c r="AC33" s="299" t="inlineStr">
        <is>
          <t>NEXT</t>
        </is>
      </c>
      <c r="AD33" s="292" t="inlineStr">
        <is>
          <t>4/29</t>
        </is>
      </c>
      <c r="AE33" s="293" t="inlineStr">
        <is>
          <t>TAYCO</t>
        </is>
      </c>
      <c r="AF33" s="294" t="n">
        <v>4507</v>
      </c>
      <c r="AG33" s="294" t="n">
        <v>24</v>
      </c>
      <c r="AH33" s="294" t="n"/>
      <c r="AI33" s="152" t="n"/>
      <c r="AJ33" s="223" t="n"/>
      <c r="AK33" s="223" t="n"/>
      <c r="AL33" s="223" t="n"/>
      <c r="AM33" s="223" t="n"/>
      <c r="AN33" s="223" t="n"/>
      <c r="AO33" s="223" t="n"/>
      <c r="AP33" s="152" t="n"/>
      <c r="AQ33" s="291" t="inlineStr">
        <is>
          <t>▶ NOW</t>
        </is>
      </c>
      <c r="AR33" s="328" t="inlineStr">
        <is>
          <t>5/7</t>
        </is>
      </c>
      <c r="AS33" s="329" t="inlineStr">
        <is>
          <t>KNC/KN</t>
        </is>
      </c>
      <c r="AT33" s="330" t="n">
        <v>4480</v>
      </c>
      <c r="AU33" s="330" t="n">
        <v>500</v>
      </c>
      <c r="AV33" s="330" t="n"/>
      <c r="AW33" s="152" t="n"/>
      <c r="AX33" s="218" t="n"/>
      <c r="AY33" s="218" t="n"/>
      <c r="AZ33" s="218" t="n"/>
      <c r="BA33" s="218" t="n"/>
      <c r="BB33" s="218" t="n"/>
      <c r="BC33" s="218" t="n"/>
      <c r="BD33" s="152" t="n"/>
      <c r="BE33" s="227" t="n"/>
      <c r="BF33" s="227" t="n"/>
      <c r="BG33" s="227" t="n"/>
      <c r="BH33" s="227" t="n"/>
      <c r="BI33" s="227" t="n"/>
      <c r="BJ33" s="227" t="n"/>
      <c r="BK33" s="152" t="n"/>
      <c r="BL33" s="206" t="n"/>
      <c r="BM33" s="206" t="n"/>
      <c r="BN33" s="206" t="n"/>
      <c r="BO33" s="206" t="n"/>
      <c r="BP33" s="206" t="n"/>
      <c r="BQ33" s="206" t="n"/>
      <c r="BR33" s="152" t="n"/>
      <c r="BS33" s="217" t="n"/>
      <c r="BT33" s="217" t="n"/>
      <c r="BU33" s="217" t="n"/>
      <c r="BV33" s="217" t="n"/>
      <c r="BW33" s="217" t="n"/>
      <c r="BX33" s="217" t="n"/>
      <c r="BY33" s="152" t="n"/>
      <c r="BZ33" s="228" t="n"/>
      <c r="CA33" s="228" t="n"/>
      <c r="CB33" s="228" t="n"/>
      <c r="CC33" s="228" t="n"/>
      <c r="CD33" s="228" t="n"/>
      <c r="CE33" s="228" t="n"/>
      <c r="CF33" s="152" t="n"/>
      <c r="CG33" s="191" t="n"/>
      <c r="CH33" s="191" t="n"/>
      <c r="CI33" s="191" t="n"/>
      <c r="CJ33" s="191" t="n"/>
      <c r="CK33" s="191" t="n"/>
      <c r="CL33" s="191" t="n"/>
      <c r="CM33" s="152" t="n"/>
      <c r="CN33" s="213" t="n"/>
      <c r="CO33" s="213" t="n"/>
      <c r="CP33" s="213" t="n"/>
      <c r="CQ33" s="213" t="n"/>
      <c r="CR33" s="213" t="n"/>
      <c r="CS33" s="213" t="n"/>
      <c r="CT33" s="152" t="n"/>
    </row>
    <row r="34" ht="52" customHeight="1" s="122">
      <c r="A34" s="204" t="n"/>
      <c r="B34" s="204" t="n"/>
      <c r="C34" s="204" t="n"/>
      <c r="D34" s="204" t="n"/>
      <c r="E34" s="204" t="n"/>
      <c r="F34" s="204" t="n"/>
      <c r="G34" s="152" t="n"/>
      <c r="H34" s="229" t="n"/>
      <c r="I34" s="229" t="n"/>
      <c r="J34" s="229" t="n"/>
      <c r="K34" s="229" t="n"/>
      <c r="L34" s="229" t="n"/>
      <c r="M34" s="229" t="n"/>
      <c r="N34" s="152" t="n"/>
      <c r="O34" s="291" t="inlineStr">
        <is>
          <t>▶ NOW</t>
        </is>
      </c>
      <c r="P34" s="292" t="inlineStr">
        <is>
          <t>4/29</t>
        </is>
      </c>
      <c r="Q34" s="293" t="inlineStr">
        <is>
          <t>TAYCO</t>
        </is>
      </c>
      <c r="R34" s="294" t="n">
        <v>4509</v>
      </c>
      <c r="S34" s="294" t="n">
        <v>6</v>
      </c>
      <c r="T34" s="294" t="n"/>
      <c r="U34" s="152" t="n"/>
      <c r="V34" s="205" t="n"/>
      <c r="W34" s="205" t="n"/>
      <c r="X34" s="205" t="n"/>
      <c r="Y34" s="205" t="n"/>
      <c r="Z34" s="205" t="n"/>
      <c r="AA34" s="205" t="n"/>
      <c r="AB34" s="152" t="n"/>
      <c r="AC34" s="299" t="inlineStr">
        <is>
          <t>NEXT</t>
        </is>
      </c>
      <c r="AD34" s="292" t="inlineStr">
        <is>
          <t>4/29</t>
        </is>
      </c>
      <c r="AE34" s="293" t="inlineStr">
        <is>
          <t>TAYCO</t>
        </is>
      </c>
      <c r="AF34" s="294" t="n">
        <v>4507</v>
      </c>
      <c r="AG34" s="294" t="n">
        <v>12</v>
      </c>
      <c r="AH34" s="294" t="n"/>
      <c r="AI34" s="152" t="n"/>
      <c r="AJ34" s="223" t="n"/>
      <c r="AK34" s="223" t="n"/>
      <c r="AL34" s="223" t="n"/>
      <c r="AM34" s="223" t="n"/>
      <c r="AN34" s="223" t="n"/>
      <c r="AO34" s="223" t="n"/>
      <c r="AP34" s="152" t="n"/>
      <c r="AQ34" s="301" t="inlineStr">
        <is>
          <t>WAIT</t>
        </is>
      </c>
      <c r="AR34" s="328" t="inlineStr">
        <is>
          <t>5/9</t>
        </is>
      </c>
      <c r="AS34" s="329" t="inlineStr">
        <is>
          <t>TAYCO</t>
        </is>
      </c>
      <c r="AT34" s="330" t="n">
        <v>4486</v>
      </c>
      <c r="AU34" s="330" t="n">
        <v>174</v>
      </c>
      <c r="AV34" s="330" t="n"/>
      <c r="AW34" s="152" t="n"/>
      <c r="AX34" s="218" t="n"/>
      <c r="AY34" s="218" t="n"/>
      <c r="AZ34" s="218" t="n"/>
      <c r="BA34" s="218" t="n"/>
      <c r="BB34" s="218" t="n"/>
      <c r="BC34" s="218" t="n"/>
      <c r="BD34" s="152" t="n"/>
      <c r="BE34" s="227" t="n"/>
      <c r="BF34" s="227" t="n"/>
      <c r="BG34" s="227" t="n"/>
      <c r="BH34" s="227" t="n"/>
      <c r="BI34" s="227" t="n"/>
      <c r="BJ34" s="227" t="n"/>
      <c r="BK34" s="152" t="n"/>
      <c r="BL34" s="206" t="n"/>
      <c r="BM34" s="206" t="n"/>
      <c r="BN34" s="206" t="n"/>
      <c r="BO34" s="206" t="n"/>
      <c r="BP34" s="206" t="n"/>
      <c r="BQ34" s="206" t="n"/>
      <c r="BR34" s="152" t="n"/>
      <c r="BS34" s="217" t="n"/>
      <c r="BT34" s="217" t="n"/>
      <c r="BU34" s="217" t="n"/>
      <c r="BV34" s="217" t="n"/>
      <c r="BW34" s="217" t="n"/>
      <c r="BX34" s="217" t="n"/>
      <c r="BY34" s="152" t="n"/>
      <c r="BZ34" s="228" t="n"/>
      <c r="CA34" s="228" t="n"/>
      <c r="CB34" s="228" t="n"/>
      <c r="CC34" s="228" t="n"/>
      <c r="CD34" s="228" t="n"/>
      <c r="CE34" s="228" t="n"/>
      <c r="CF34" s="152" t="n"/>
      <c r="CG34" s="191" t="n"/>
      <c r="CH34" s="191" t="n"/>
      <c r="CI34" s="191" t="n"/>
      <c r="CJ34" s="191" t="n"/>
      <c r="CK34" s="191" t="n"/>
      <c r="CL34" s="191" t="n"/>
      <c r="CM34" s="152" t="n"/>
      <c r="CN34" s="213" t="n"/>
      <c r="CO34" s="213" t="n"/>
      <c r="CP34" s="213" t="n"/>
      <c r="CQ34" s="213" t="n"/>
      <c r="CR34" s="213" t="n"/>
      <c r="CS34" s="213" t="n"/>
      <c r="CT34" s="152" t="n"/>
    </row>
    <row r="35" ht="52" customHeight="1" s="122">
      <c r="A35" s="204" t="n"/>
      <c r="B35" s="204" t="n"/>
      <c r="C35" s="204" t="n"/>
      <c r="D35" s="204" t="n"/>
      <c r="E35" s="204" t="n"/>
      <c r="F35" s="204" t="n"/>
      <c r="G35" s="152" t="n"/>
      <c r="H35" s="229" t="n"/>
      <c r="I35" s="229" t="n"/>
      <c r="J35" s="229" t="n"/>
      <c r="K35" s="229" t="n"/>
      <c r="L35" s="229" t="n"/>
      <c r="M35" s="229" t="n"/>
      <c r="N35" s="152" t="n"/>
      <c r="O35" s="291" t="inlineStr">
        <is>
          <t>▶ NOW</t>
        </is>
      </c>
      <c r="P35" s="292" t="inlineStr">
        <is>
          <t>4/30</t>
        </is>
      </c>
      <c r="Q35" s="293" t="inlineStr">
        <is>
          <t>TAYCO</t>
        </is>
      </c>
      <c r="R35" s="294" t="n">
        <v>4508</v>
      </c>
      <c r="S35" s="294" t="n">
        <v>20</v>
      </c>
      <c r="T35" s="294" t="n"/>
      <c r="U35" s="152" t="n"/>
      <c r="V35" s="205" t="n"/>
      <c r="W35" s="205" t="n"/>
      <c r="X35" s="205" t="n"/>
      <c r="Y35" s="205" t="n"/>
      <c r="Z35" s="205" t="n"/>
      <c r="AA35" s="205" t="n"/>
      <c r="AB35" s="152" t="n"/>
      <c r="AC35" s="299" t="inlineStr">
        <is>
          <t>NEXT</t>
        </is>
      </c>
      <c r="AD35" s="292" t="inlineStr">
        <is>
          <t>4/29</t>
        </is>
      </c>
      <c r="AE35" s="293" t="inlineStr">
        <is>
          <t>TAYCO</t>
        </is>
      </c>
      <c r="AF35" s="294" t="n">
        <v>4507</v>
      </c>
      <c r="AG35" s="294" t="n">
        <v>2</v>
      </c>
      <c r="AH35" s="294" t="n"/>
      <c r="AI35" s="152" t="n"/>
      <c r="AJ35" s="223" t="n"/>
      <c r="AK35" s="223" t="n"/>
      <c r="AL35" s="223" t="n"/>
      <c r="AM35" s="223" t="n"/>
      <c r="AN35" s="223" t="n"/>
      <c r="AO35" s="223" t="n"/>
      <c r="AP35" s="152" t="n"/>
      <c r="AQ35" s="301" t="inlineStr">
        <is>
          <t>WAIT</t>
        </is>
      </c>
      <c r="AR35" s="328" t="inlineStr">
        <is>
          <t>5/9</t>
        </is>
      </c>
      <c r="AS35" s="329" t="inlineStr">
        <is>
          <t>TAYCO</t>
        </is>
      </c>
      <c r="AT35" s="330" t="n">
        <v>4486</v>
      </c>
      <c r="AU35" s="330" t="n">
        <v>126</v>
      </c>
      <c r="AV35" s="330" t="n"/>
      <c r="AW35" s="152" t="n"/>
      <c r="AX35" s="218" t="n"/>
      <c r="AY35" s="218" t="n"/>
      <c r="AZ35" s="218" t="n"/>
      <c r="BA35" s="218" t="n"/>
      <c r="BB35" s="218" t="n"/>
      <c r="BC35" s="218" t="n"/>
      <c r="BD35" s="152" t="n"/>
      <c r="BE35" s="227" t="n"/>
      <c r="BF35" s="227" t="n"/>
      <c r="BG35" s="227" t="n"/>
      <c r="BH35" s="227" t="n"/>
      <c r="BI35" s="227" t="n"/>
      <c r="BJ35" s="227" t="n"/>
      <c r="BK35" s="152" t="n"/>
      <c r="BL35" s="206" t="n"/>
      <c r="BM35" s="206" t="n"/>
      <c r="BN35" s="206" t="n"/>
      <c r="BO35" s="206" t="n"/>
      <c r="BP35" s="206" t="n"/>
      <c r="BQ35" s="206" t="n"/>
      <c r="BR35" s="152" t="n"/>
      <c r="BS35" s="217" t="n"/>
      <c r="BT35" s="217" t="n"/>
      <c r="BU35" s="217" t="n"/>
      <c r="BV35" s="217" t="n"/>
      <c r="BW35" s="217" t="n"/>
      <c r="BX35" s="217" t="n"/>
      <c r="BY35" s="152" t="n"/>
      <c r="BZ35" s="228" t="n"/>
      <c r="CA35" s="228" t="n"/>
      <c r="CB35" s="228" t="n"/>
      <c r="CC35" s="228" t="n"/>
      <c r="CD35" s="228" t="n"/>
      <c r="CE35" s="228" t="n"/>
      <c r="CF35" s="152" t="n"/>
      <c r="CG35" s="191" t="n"/>
      <c r="CH35" s="191" t="n"/>
      <c r="CI35" s="191" t="n"/>
      <c r="CJ35" s="191" t="n"/>
      <c r="CK35" s="191" t="n"/>
      <c r="CL35" s="191" t="n"/>
      <c r="CM35" s="152" t="n"/>
      <c r="CN35" s="213" t="n"/>
      <c r="CO35" s="213" t="n"/>
      <c r="CP35" s="213" t="n"/>
      <c r="CQ35" s="213" t="n"/>
      <c r="CR35" s="213" t="n"/>
      <c r="CS35" s="213" t="n"/>
      <c r="CT35" s="152" t="n"/>
    </row>
    <row r="36" ht="52" customHeight="1" s="122">
      <c r="A36" s="204" t="n"/>
      <c r="B36" s="204" t="n"/>
      <c r="C36" s="204" t="n"/>
      <c r="D36" s="204" t="n"/>
      <c r="E36" s="204" t="n"/>
      <c r="F36" s="204" t="n"/>
      <c r="G36" s="152" t="n"/>
      <c r="H36" s="229" t="n"/>
      <c r="I36" s="229" t="n"/>
      <c r="J36" s="229" t="n"/>
      <c r="K36" s="229" t="n"/>
      <c r="L36" s="229" t="n"/>
      <c r="M36" s="229" t="n"/>
      <c r="N36" s="152" t="n"/>
      <c r="O36" s="291" t="inlineStr">
        <is>
          <t>▶ NOW</t>
        </is>
      </c>
      <c r="P36" s="292" t="inlineStr">
        <is>
          <t>4/30</t>
        </is>
      </c>
      <c r="Q36" s="293" t="inlineStr">
        <is>
          <t>DAVIS STANDARD</t>
        </is>
      </c>
      <c r="R36" s="294" t="n">
        <v>4506</v>
      </c>
      <c r="S36" s="294" t="n">
        <v>1</v>
      </c>
      <c r="T36" s="294" t="n"/>
      <c r="U36" s="152" t="n"/>
      <c r="V36" s="205" t="n"/>
      <c r="W36" s="205" t="n"/>
      <c r="X36" s="205" t="n"/>
      <c r="Y36" s="205" t="n"/>
      <c r="Z36" s="205" t="n"/>
      <c r="AA36" s="205" t="n"/>
      <c r="AB36" s="152" t="n"/>
      <c r="AC36" s="299" t="inlineStr">
        <is>
          <t>NEXT</t>
        </is>
      </c>
      <c r="AD36" s="292" t="inlineStr">
        <is>
          <t>4/30</t>
        </is>
      </c>
      <c r="AE36" s="293" t="inlineStr">
        <is>
          <t>ROSENBERG</t>
        </is>
      </c>
      <c r="AF36" s="294" t="n">
        <v>4490</v>
      </c>
      <c r="AG36" s="294" t="n">
        <v>10</v>
      </c>
      <c r="AH36" s="294" t="n"/>
      <c r="AI36" s="152" t="n"/>
      <c r="AJ36" s="223" t="n"/>
      <c r="AK36" s="223" t="n"/>
      <c r="AL36" s="223" t="n"/>
      <c r="AM36" s="223" t="n"/>
      <c r="AN36" s="223" t="n"/>
      <c r="AO36" s="223" t="n"/>
      <c r="AP36" s="152" t="n"/>
      <c r="AQ36" s="230" t="n"/>
      <c r="AR36" s="230" t="n"/>
      <c r="AS36" s="230" t="n"/>
      <c r="AT36" s="230" t="n"/>
      <c r="AU36" s="230" t="n"/>
      <c r="AV36" s="230" t="n"/>
      <c r="AW36" s="152" t="n"/>
      <c r="AX36" s="218" t="n"/>
      <c r="AY36" s="218" t="n"/>
      <c r="AZ36" s="218" t="n"/>
      <c r="BA36" s="218" t="n"/>
      <c r="BB36" s="218" t="n"/>
      <c r="BC36" s="218" t="n"/>
      <c r="BD36" s="152" t="n"/>
      <c r="BE36" s="227" t="n"/>
      <c r="BF36" s="227" t="n"/>
      <c r="BG36" s="227" t="n"/>
      <c r="BH36" s="227" t="n"/>
      <c r="BI36" s="227" t="n"/>
      <c r="BJ36" s="227" t="n"/>
      <c r="BK36" s="152" t="n"/>
      <c r="BL36" s="206" t="n"/>
      <c r="BM36" s="206" t="n"/>
      <c r="BN36" s="206" t="n"/>
      <c r="BO36" s="206" t="n"/>
      <c r="BP36" s="206" t="n"/>
      <c r="BQ36" s="206" t="n"/>
      <c r="BR36" s="152" t="n"/>
      <c r="BS36" s="217" t="n"/>
      <c r="BT36" s="217" t="n"/>
      <c r="BU36" s="217" t="n"/>
      <c r="BV36" s="217" t="n"/>
      <c r="BW36" s="217" t="n"/>
      <c r="BX36" s="217" t="n"/>
      <c r="BY36" s="152" t="n"/>
      <c r="BZ36" s="228" t="n"/>
      <c r="CA36" s="228" t="n"/>
      <c r="CB36" s="228" t="n"/>
      <c r="CC36" s="228" t="n"/>
      <c r="CD36" s="228" t="n"/>
      <c r="CE36" s="228" t="n"/>
      <c r="CF36" s="152" t="n"/>
      <c r="CG36" s="191" t="n"/>
      <c r="CH36" s="191" t="n"/>
      <c r="CI36" s="191" t="n"/>
      <c r="CJ36" s="191" t="n"/>
      <c r="CK36" s="191" t="n"/>
      <c r="CL36" s="191" t="n"/>
      <c r="CM36" s="152" t="n"/>
      <c r="CN36" s="213" t="n"/>
      <c r="CO36" s="213" t="n"/>
      <c r="CP36" s="213" t="n"/>
      <c r="CQ36" s="213" t="n"/>
      <c r="CR36" s="213" t="n"/>
      <c r="CS36" s="213" t="n"/>
      <c r="CT36" s="152" t="n"/>
    </row>
    <row r="37" ht="52" customHeight="1" s="122">
      <c r="A37" s="204" t="n"/>
      <c r="B37" s="204" t="n"/>
      <c r="C37" s="204" t="n"/>
      <c r="D37" s="204" t="n"/>
      <c r="E37" s="204" t="n"/>
      <c r="F37" s="204" t="n"/>
      <c r="G37" s="152" t="n"/>
      <c r="H37" s="229" t="n"/>
      <c r="I37" s="229" t="n"/>
      <c r="J37" s="229" t="n"/>
      <c r="K37" s="229" t="n"/>
      <c r="L37" s="229" t="n"/>
      <c r="M37" s="229" t="n"/>
      <c r="N37" s="152" t="n"/>
      <c r="O37" s="291" t="inlineStr">
        <is>
          <t>▶ NOW</t>
        </is>
      </c>
      <c r="P37" s="292" t="inlineStr">
        <is>
          <t>4/30</t>
        </is>
      </c>
      <c r="Q37" s="293" t="inlineStr">
        <is>
          <t>DAVIS STANDARD</t>
        </is>
      </c>
      <c r="R37" s="294" t="n">
        <v>4499</v>
      </c>
      <c r="S37" s="294" t="n">
        <v>1</v>
      </c>
      <c r="T37" s="294" t="n"/>
      <c r="U37" s="152" t="n"/>
      <c r="V37" s="205" t="n"/>
      <c r="W37" s="205" t="n"/>
      <c r="X37" s="205" t="n"/>
      <c r="Y37" s="205" t="n"/>
      <c r="Z37" s="205" t="n"/>
      <c r="AA37" s="205" t="n"/>
      <c r="AB37" s="152" t="n"/>
      <c r="AC37" s="299" t="inlineStr">
        <is>
          <t>NEXT</t>
        </is>
      </c>
      <c r="AD37" s="292" t="inlineStr">
        <is>
          <t>4/30</t>
        </is>
      </c>
      <c r="AE37" s="293" t="inlineStr">
        <is>
          <t>ROSENBERG</t>
        </is>
      </c>
      <c r="AF37" s="294" t="n">
        <v>4490</v>
      </c>
      <c r="AG37" s="294" t="n">
        <v>10</v>
      </c>
      <c r="AH37" s="294" t="n"/>
      <c r="AI37" s="152" t="n"/>
      <c r="AJ37" s="223" t="n"/>
      <c r="AK37" s="223" t="n"/>
      <c r="AL37" s="223" t="n"/>
      <c r="AM37" s="223" t="n"/>
      <c r="AN37" s="223" t="n"/>
      <c r="AO37" s="223" t="n"/>
      <c r="AP37" s="152" t="n"/>
      <c r="AQ37" s="230" t="n"/>
      <c r="AR37" s="230" t="n"/>
      <c r="AS37" s="230" t="n"/>
      <c r="AT37" s="230" t="n"/>
      <c r="AU37" s="230" t="n"/>
      <c r="AV37" s="230" t="n"/>
      <c r="AW37" s="152" t="n"/>
      <c r="AX37" s="218" t="n"/>
      <c r="AY37" s="218" t="n"/>
      <c r="AZ37" s="218" t="n"/>
      <c r="BA37" s="218" t="n"/>
      <c r="BB37" s="218" t="n"/>
      <c r="BC37" s="218" t="n"/>
      <c r="BD37" s="152" t="n"/>
      <c r="BE37" s="227" t="n"/>
      <c r="BF37" s="227" t="n"/>
      <c r="BG37" s="227" t="n"/>
      <c r="BH37" s="227" t="n"/>
      <c r="BI37" s="227" t="n"/>
      <c r="BJ37" s="227" t="n"/>
      <c r="BK37" s="152" t="n"/>
      <c r="BL37" s="206" t="n"/>
      <c r="BM37" s="206" t="n"/>
      <c r="BN37" s="206" t="n"/>
      <c r="BO37" s="206" t="n"/>
      <c r="BP37" s="206" t="n"/>
      <c r="BQ37" s="206" t="n"/>
      <c r="BR37" s="152" t="n"/>
      <c r="BS37" s="217" t="n"/>
      <c r="BT37" s="217" t="n"/>
      <c r="BU37" s="217" t="n"/>
      <c r="BV37" s="217" t="n"/>
      <c r="BW37" s="217" t="n"/>
      <c r="BX37" s="217" t="n"/>
      <c r="BY37" s="152" t="n"/>
      <c r="BZ37" s="228" t="n"/>
      <c r="CA37" s="228" t="n"/>
      <c r="CB37" s="228" t="n"/>
      <c r="CC37" s="228" t="n"/>
      <c r="CD37" s="228" t="n"/>
      <c r="CE37" s="228" t="n"/>
      <c r="CF37" s="152" t="n"/>
      <c r="CG37" s="191" t="n"/>
      <c r="CH37" s="191" t="n"/>
      <c r="CI37" s="191" t="n"/>
      <c r="CJ37" s="191" t="n"/>
      <c r="CK37" s="191" t="n"/>
      <c r="CL37" s="191" t="n"/>
      <c r="CM37" s="152" t="n"/>
      <c r="CN37" s="213" t="n"/>
      <c r="CO37" s="213" t="n"/>
      <c r="CP37" s="213" t="n"/>
      <c r="CQ37" s="213" t="n"/>
      <c r="CR37" s="213" t="n"/>
      <c r="CS37" s="213" t="n"/>
      <c r="CT37" s="152" t="n"/>
    </row>
    <row r="38" ht="52" customHeight="1" s="122">
      <c r="A38" s="204" t="n"/>
      <c r="B38" s="204" t="n"/>
      <c r="C38" s="204" t="n"/>
      <c r="D38" s="204" t="n"/>
      <c r="E38" s="204" t="n"/>
      <c r="F38" s="204" t="n"/>
      <c r="G38" s="152" t="n"/>
      <c r="H38" s="229" t="n"/>
      <c r="I38" s="229" t="n"/>
      <c r="J38" s="229" t="n"/>
      <c r="K38" s="229" t="n"/>
      <c r="L38" s="229" t="n"/>
      <c r="M38" s="229" t="n"/>
      <c r="N38" s="152" t="n"/>
      <c r="O38" s="291" t="inlineStr">
        <is>
          <t>▶ NOW</t>
        </is>
      </c>
      <c r="P38" s="292" t="inlineStr">
        <is>
          <t>4/30</t>
        </is>
      </c>
      <c r="Q38" s="293" t="inlineStr">
        <is>
          <t>DAVIS STANDARD</t>
        </is>
      </c>
      <c r="R38" s="294" t="n">
        <v>4499</v>
      </c>
      <c r="S38" s="294" t="n">
        <v>1</v>
      </c>
      <c r="T38" s="294" t="n"/>
      <c r="U38" s="152" t="n"/>
      <c r="V38" s="205" t="n"/>
      <c r="W38" s="205" t="n"/>
      <c r="X38" s="205" t="n"/>
      <c r="Y38" s="205" t="n"/>
      <c r="Z38" s="205" t="n"/>
      <c r="AA38" s="205" t="n"/>
      <c r="AB38" s="152" t="n"/>
      <c r="AC38" s="299" t="inlineStr">
        <is>
          <t>NEXT</t>
        </is>
      </c>
      <c r="AD38" s="292" t="inlineStr">
        <is>
          <t>4/30</t>
        </is>
      </c>
      <c r="AE38" s="293" t="inlineStr">
        <is>
          <t>ROSENBERG</t>
        </is>
      </c>
      <c r="AF38" s="294" t="n">
        <v>4490</v>
      </c>
      <c r="AG38" s="294" t="n">
        <v>10</v>
      </c>
      <c r="AH38" s="294" t="n"/>
      <c r="AI38" s="152" t="n"/>
      <c r="AJ38" s="223" t="n"/>
      <c r="AK38" s="223" t="n"/>
      <c r="AL38" s="223" t="n"/>
      <c r="AM38" s="223" t="n"/>
      <c r="AN38" s="223" t="n"/>
      <c r="AO38" s="223" t="n"/>
      <c r="AP38" s="152" t="n"/>
      <c r="AQ38" s="230" t="n"/>
      <c r="AR38" s="230" t="n"/>
      <c r="AS38" s="230" t="n"/>
      <c r="AT38" s="230" t="n"/>
      <c r="AU38" s="230" t="n"/>
      <c r="AV38" s="230" t="n"/>
      <c r="AW38" s="152" t="n"/>
      <c r="AX38" s="218" t="n"/>
      <c r="AY38" s="218" t="n"/>
      <c r="AZ38" s="218" t="n"/>
      <c r="BA38" s="218" t="n"/>
      <c r="BB38" s="218" t="n"/>
      <c r="BC38" s="218" t="n"/>
      <c r="BD38" s="152" t="n"/>
      <c r="BE38" s="227" t="n"/>
      <c r="BF38" s="227" t="n"/>
      <c r="BG38" s="227" t="n"/>
      <c r="BH38" s="227" t="n"/>
      <c r="BI38" s="227" t="n"/>
      <c r="BJ38" s="227" t="n"/>
      <c r="BK38" s="152" t="n"/>
      <c r="BL38" s="206" t="n"/>
      <c r="BM38" s="206" t="n"/>
      <c r="BN38" s="206" t="n"/>
      <c r="BO38" s="206" t="n"/>
      <c r="BP38" s="206" t="n"/>
      <c r="BQ38" s="206" t="n"/>
      <c r="BR38" s="152" t="n"/>
      <c r="BS38" s="217" t="n"/>
      <c r="BT38" s="217" t="n"/>
      <c r="BU38" s="217" t="n"/>
      <c r="BV38" s="217" t="n"/>
      <c r="BW38" s="217" t="n"/>
      <c r="BX38" s="217" t="n"/>
      <c r="BY38" s="152" t="n"/>
      <c r="BZ38" s="228" t="n"/>
      <c r="CA38" s="228" t="n"/>
      <c r="CB38" s="228" t="n"/>
      <c r="CC38" s="228" t="n"/>
      <c r="CD38" s="228" t="n"/>
      <c r="CE38" s="228" t="n"/>
      <c r="CF38" s="152" t="n"/>
      <c r="CG38" s="191" t="n"/>
      <c r="CH38" s="191" t="n"/>
      <c r="CI38" s="191" t="n"/>
      <c r="CJ38" s="191" t="n"/>
      <c r="CK38" s="191" t="n"/>
      <c r="CL38" s="191" t="n"/>
      <c r="CM38" s="152" t="n"/>
      <c r="CN38" s="213" t="n"/>
      <c r="CO38" s="213" t="n"/>
      <c r="CP38" s="213" t="n"/>
      <c r="CQ38" s="213" t="n"/>
      <c r="CR38" s="213" t="n"/>
      <c r="CS38" s="213" t="n"/>
      <c r="CT38" s="152" t="n"/>
    </row>
    <row r="39" ht="52" customHeight="1" s="122">
      <c r="A39" s="204" t="n"/>
      <c r="B39" s="204" t="n"/>
      <c r="C39" s="204" t="n"/>
      <c r="D39" s="204" t="n"/>
      <c r="E39" s="204" t="n"/>
      <c r="F39" s="204" t="n"/>
      <c r="G39" s="152" t="n"/>
      <c r="H39" s="229" t="n"/>
      <c r="I39" s="229" t="n"/>
      <c r="J39" s="229" t="n"/>
      <c r="K39" s="229" t="n"/>
      <c r="L39" s="229" t="n"/>
      <c r="M39" s="229" t="n"/>
      <c r="N39" s="152" t="n"/>
      <c r="O39" s="291" t="inlineStr">
        <is>
          <t>▶ NOW</t>
        </is>
      </c>
      <c r="P39" s="292" t="inlineStr">
        <is>
          <t>4/30</t>
        </is>
      </c>
      <c r="Q39" s="293" t="inlineStr">
        <is>
          <t>DAVIS STANDARD</t>
        </is>
      </c>
      <c r="R39" s="294" t="n">
        <v>4515</v>
      </c>
      <c r="S39" s="294" t="n">
        <v>1</v>
      </c>
      <c r="T39" s="294" t="n"/>
      <c r="U39" s="152" t="n"/>
      <c r="V39" s="205" t="n"/>
      <c r="W39" s="205" t="n"/>
      <c r="X39" s="205" t="n"/>
      <c r="Y39" s="205" t="n"/>
      <c r="Z39" s="205" t="n"/>
      <c r="AA39" s="205" t="n"/>
      <c r="AB39" s="152" t="n"/>
      <c r="AC39" s="299" t="inlineStr">
        <is>
          <t>NEXT</t>
        </is>
      </c>
      <c r="AD39" s="292" t="inlineStr">
        <is>
          <t>5/1</t>
        </is>
      </c>
      <c r="AE39" s="293" t="inlineStr">
        <is>
          <t>TAYCO</t>
        </is>
      </c>
      <c r="AF39" s="294" t="n">
        <v>4509</v>
      </c>
      <c r="AG39" s="294" t="n">
        <v>6</v>
      </c>
      <c r="AH39" s="294" t="n"/>
      <c r="AI39" s="152" t="n"/>
      <c r="AJ39" s="223" t="n"/>
      <c r="AK39" s="223" t="n"/>
      <c r="AL39" s="223" t="n"/>
      <c r="AM39" s="223" t="n"/>
      <c r="AN39" s="223" t="n"/>
      <c r="AO39" s="223" t="n"/>
      <c r="AP39" s="152" t="n"/>
      <c r="AQ39" s="230" t="n"/>
      <c r="AR39" s="230" t="n"/>
      <c r="AS39" s="230" t="n"/>
      <c r="AT39" s="230" t="n"/>
      <c r="AU39" s="230" t="n"/>
      <c r="AV39" s="230" t="n"/>
      <c r="AW39" s="152" t="n"/>
      <c r="AX39" s="218" t="n"/>
      <c r="AY39" s="218" t="n"/>
      <c r="AZ39" s="218" t="n"/>
      <c r="BA39" s="218" t="n"/>
      <c r="BB39" s="218" t="n"/>
      <c r="BC39" s="218" t="n"/>
      <c r="BD39" s="152" t="n"/>
      <c r="BE39" s="227" t="n"/>
      <c r="BF39" s="227" t="n"/>
      <c r="BG39" s="227" t="n"/>
      <c r="BH39" s="227" t="n"/>
      <c r="BI39" s="227" t="n"/>
      <c r="BJ39" s="227" t="n"/>
      <c r="BK39" s="152" t="n"/>
      <c r="BL39" s="206" t="n"/>
      <c r="BM39" s="206" t="n"/>
      <c r="BN39" s="206" t="n"/>
      <c r="BO39" s="206" t="n"/>
      <c r="BP39" s="206" t="n"/>
      <c r="BQ39" s="206" t="n"/>
      <c r="BR39" s="152" t="n"/>
      <c r="BS39" s="217" t="n"/>
      <c r="BT39" s="217" t="n"/>
      <c r="BU39" s="217" t="n"/>
      <c r="BV39" s="217" t="n"/>
      <c r="BW39" s="217" t="n"/>
      <c r="BX39" s="217" t="n"/>
      <c r="BY39" s="152" t="n"/>
      <c r="BZ39" s="228" t="n"/>
      <c r="CA39" s="228" t="n"/>
      <c r="CB39" s="228" t="n"/>
      <c r="CC39" s="228" t="n"/>
      <c r="CD39" s="228" t="n"/>
      <c r="CE39" s="228" t="n"/>
      <c r="CF39" s="152" t="n"/>
      <c r="CG39" s="191" t="n"/>
      <c r="CH39" s="191" t="n"/>
      <c r="CI39" s="191" t="n"/>
      <c r="CJ39" s="191" t="n"/>
      <c r="CK39" s="191" t="n"/>
      <c r="CL39" s="191" t="n"/>
      <c r="CM39" s="152" t="n"/>
      <c r="CN39" s="213" t="n"/>
      <c r="CO39" s="213" t="n"/>
      <c r="CP39" s="213" t="n"/>
      <c r="CQ39" s="213" t="n"/>
      <c r="CR39" s="213" t="n"/>
      <c r="CS39" s="213" t="n"/>
      <c r="CT39" s="152" t="n"/>
    </row>
    <row r="40" ht="52" customHeight="1" s="122">
      <c r="A40" s="204" t="n"/>
      <c r="B40" s="204" t="n"/>
      <c r="C40" s="204" t="n"/>
      <c r="D40" s="204" t="n"/>
      <c r="E40" s="204" t="n"/>
      <c r="F40" s="204" t="n"/>
      <c r="G40" s="152" t="n"/>
      <c r="H40" s="229" t="n"/>
      <c r="I40" s="229" t="n"/>
      <c r="J40" s="229" t="n"/>
      <c r="K40" s="229" t="n"/>
      <c r="L40" s="229" t="n"/>
      <c r="M40" s="229" t="n"/>
      <c r="N40" s="152" t="n"/>
      <c r="O40" s="300" t="inlineStr"/>
      <c r="P40" s="292" t="inlineStr">
        <is>
          <t>5/1</t>
        </is>
      </c>
      <c r="Q40" s="293" t="inlineStr">
        <is>
          <t>TAYCO</t>
        </is>
      </c>
      <c r="R40" s="294" t="n">
        <v>4433</v>
      </c>
      <c r="S40" s="294" t="n">
        <v>400</v>
      </c>
      <c r="T40" s="294" t="n"/>
      <c r="U40" s="152" t="n"/>
      <c r="V40" s="205" t="n"/>
      <c r="W40" s="205" t="n"/>
      <c r="X40" s="205" t="n"/>
      <c r="Y40" s="205" t="n"/>
      <c r="Z40" s="205" t="n"/>
      <c r="AA40" s="205" t="n"/>
      <c r="AB40" s="152" t="n"/>
      <c r="AC40" s="301" t="inlineStr">
        <is>
          <t>WAIT</t>
        </is>
      </c>
      <c r="AD40" s="292" t="inlineStr">
        <is>
          <t>5/1</t>
        </is>
      </c>
      <c r="AE40" s="293" t="inlineStr">
        <is>
          <t>TAYCO</t>
        </is>
      </c>
      <c r="AF40" s="294" t="n">
        <v>4507</v>
      </c>
      <c r="AG40" s="294" t="n">
        <v>100</v>
      </c>
      <c r="AH40" s="294" t="n"/>
      <c r="AI40" s="152" t="n"/>
      <c r="AJ40" s="223" t="n"/>
      <c r="AK40" s="223" t="n"/>
      <c r="AL40" s="223" t="n"/>
      <c r="AM40" s="223" t="n"/>
      <c r="AN40" s="223" t="n"/>
      <c r="AO40" s="223" t="n"/>
      <c r="AP40" s="152" t="n"/>
      <c r="AQ40" s="230" t="n"/>
      <c r="AR40" s="230" t="n"/>
      <c r="AS40" s="230" t="n"/>
      <c r="AT40" s="230" t="n"/>
      <c r="AU40" s="230" t="n"/>
      <c r="AV40" s="230" t="n"/>
      <c r="AW40" s="152" t="n"/>
      <c r="AX40" s="218" t="n"/>
      <c r="AY40" s="218" t="n"/>
      <c r="AZ40" s="218" t="n"/>
      <c r="BA40" s="218" t="n"/>
      <c r="BB40" s="218" t="n"/>
      <c r="BC40" s="218" t="n"/>
      <c r="BD40" s="152" t="n"/>
      <c r="BE40" s="227" t="n"/>
      <c r="BF40" s="227" t="n"/>
      <c r="BG40" s="227" t="n"/>
      <c r="BH40" s="227" t="n"/>
      <c r="BI40" s="227" t="n"/>
      <c r="BJ40" s="227" t="n"/>
      <c r="BK40" s="152" t="n"/>
      <c r="BL40" s="206" t="n"/>
      <c r="BM40" s="206" t="n"/>
      <c r="BN40" s="206" t="n"/>
      <c r="BO40" s="206" t="n"/>
      <c r="BP40" s="206" t="n"/>
      <c r="BQ40" s="206" t="n"/>
      <c r="BR40" s="152" t="n"/>
      <c r="BS40" s="217" t="n"/>
      <c r="BT40" s="217" t="n"/>
      <c r="BU40" s="217" t="n"/>
      <c r="BV40" s="217" t="n"/>
      <c r="BW40" s="217" t="n"/>
      <c r="BX40" s="217" t="n"/>
      <c r="BY40" s="152" t="n"/>
      <c r="BZ40" s="228" t="n"/>
      <c r="CA40" s="228" t="n"/>
      <c r="CB40" s="228" t="n"/>
      <c r="CC40" s="228" t="n"/>
      <c r="CD40" s="228" t="n"/>
      <c r="CE40" s="228" t="n"/>
      <c r="CF40" s="152" t="n"/>
      <c r="CG40" s="191" t="n"/>
      <c r="CH40" s="191" t="n"/>
      <c r="CI40" s="191" t="n"/>
      <c r="CJ40" s="191" t="n"/>
      <c r="CK40" s="191" t="n"/>
      <c r="CL40" s="191" t="n"/>
      <c r="CM40" s="152" t="n"/>
      <c r="CN40" s="213" t="n"/>
      <c r="CO40" s="213" t="n"/>
      <c r="CP40" s="213" t="n"/>
      <c r="CQ40" s="213" t="n"/>
      <c r="CR40" s="213" t="n"/>
      <c r="CS40" s="213" t="n"/>
      <c r="CT40" s="152" t="n"/>
    </row>
    <row r="41" ht="52" customHeight="1" s="122">
      <c r="A41" s="204" t="n"/>
      <c r="B41" s="204" t="n"/>
      <c r="C41" s="204" t="n"/>
      <c r="D41" s="204" t="n"/>
      <c r="E41" s="204" t="n"/>
      <c r="F41" s="204" t="n"/>
      <c r="G41" s="152" t="n"/>
      <c r="H41" s="229" t="n"/>
      <c r="I41" s="229" t="n"/>
      <c r="J41" s="229" t="n"/>
      <c r="K41" s="229" t="n"/>
      <c r="L41" s="229" t="n"/>
      <c r="M41" s="229" t="n"/>
      <c r="N41" s="152" t="n"/>
      <c r="O41" s="291" t="inlineStr">
        <is>
          <t>▶ NOW</t>
        </is>
      </c>
      <c r="P41" s="331" t="inlineStr">
        <is>
          <t>5/2</t>
        </is>
      </c>
      <c r="Q41" s="332" t="inlineStr">
        <is>
          <t>TAYCO</t>
        </is>
      </c>
      <c r="R41" s="333" t="n">
        <v>4508</v>
      </c>
      <c r="S41" s="333" t="n">
        <v>20</v>
      </c>
      <c r="T41" s="333" t="n"/>
      <c r="U41" s="152" t="n"/>
      <c r="V41" s="205" t="n"/>
      <c r="W41" s="205" t="n"/>
      <c r="X41" s="205" t="n"/>
      <c r="Y41" s="205" t="n"/>
      <c r="Z41" s="205" t="n"/>
      <c r="AA41" s="205" t="n"/>
      <c r="AB41" s="152" t="n"/>
      <c r="AC41" s="301" t="inlineStr">
        <is>
          <t>WAIT</t>
        </is>
      </c>
      <c r="AD41" s="292" t="inlineStr">
        <is>
          <t>5/1</t>
        </is>
      </c>
      <c r="AE41" s="293" t="inlineStr">
        <is>
          <t>TAYCO</t>
        </is>
      </c>
      <c r="AF41" s="294" t="n">
        <v>4507</v>
      </c>
      <c r="AG41" s="294" t="n">
        <v>4</v>
      </c>
      <c r="AH41" s="294" t="n"/>
      <c r="AI41" s="152" t="n"/>
      <c r="AJ41" s="223" t="n"/>
      <c r="AK41" s="223" t="n"/>
      <c r="AL41" s="223" t="n"/>
      <c r="AM41" s="223" t="n"/>
      <c r="AN41" s="223" t="n"/>
      <c r="AO41" s="223" t="n"/>
      <c r="AP41" s="152" t="n"/>
      <c r="AQ41" s="230" t="n"/>
      <c r="AR41" s="230" t="n"/>
      <c r="AS41" s="230" t="n"/>
      <c r="AT41" s="230" t="n"/>
      <c r="AU41" s="230" t="n"/>
      <c r="AV41" s="230" t="n"/>
      <c r="AW41" s="152" t="n"/>
      <c r="AX41" s="218" t="n"/>
      <c r="AY41" s="218" t="n"/>
      <c r="AZ41" s="218" t="n"/>
      <c r="BA41" s="218" t="n"/>
      <c r="BB41" s="218" t="n"/>
      <c r="BC41" s="218" t="n"/>
      <c r="BD41" s="152" t="n"/>
      <c r="BE41" s="227" t="n"/>
      <c r="BF41" s="227" t="n"/>
      <c r="BG41" s="227" t="n"/>
      <c r="BH41" s="227" t="n"/>
      <c r="BI41" s="227" t="n"/>
      <c r="BJ41" s="227" t="n"/>
      <c r="BK41" s="152" t="n"/>
      <c r="BL41" s="206" t="n"/>
      <c r="BM41" s="206" t="n"/>
      <c r="BN41" s="206" t="n"/>
      <c r="BO41" s="206" t="n"/>
      <c r="BP41" s="206" t="n"/>
      <c r="BQ41" s="206" t="n"/>
      <c r="BR41" s="152" t="n"/>
      <c r="BS41" s="217" t="n"/>
      <c r="BT41" s="217" t="n"/>
      <c r="BU41" s="217" t="n"/>
      <c r="BV41" s="217" t="n"/>
      <c r="BW41" s="217" t="n"/>
      <c r="BX41" s="217" t="n"/>
      <c r="BY41" s="152" t="n"/>
      <c r="BZ41" s="228" t="n"/>
      <c r="CA41" s="228" t="n"/>
      <c r="CB41" s="228" t="n"/>
      <c r="CC41" s="228" t="n"/>
      <c r="CD41" s="228" t="n"/>
      <c r="CE41" s="228" t="n"/>
      <c r="CF41" s="152" t="n"/>
      <c r="CG41" s="191" t="n"/>
      <c r="CH41" s="191" t="n"/>
      <c r="CI41" s="191" t="n"/>
      <c r="CJ41" s="191" t="n"/>
      <c r="CK41" s="191" t="n"/>
      <c r="CL41" s="191" t="n"/>
      <c r="CM41" s="152" t="n"/>
      <c r="CN41" s="213" t="n"/>
      <c r="CO41" s="213" t="n"/>
      <c r="CP41" s="213" t="n"/>
      <c r="CQ41" s="213" t="n"/>
      <c r="CR41" s="213" t="n"/>
      <c r="CS41" s="213" t="n"/>
      <c r="CT41" s="152" t="n"/>
    </row>
    <row r="42" ht="52" customHeight="1" s="122">
      <c r="A42" s="204" t="n"/>
      <c r="B42" s="204" t="n"/>
      <c r="C42" s="204" t="n"/>
      <c r="D42" s="204" t="n"/>
      <c r="E42" s="204" t="n"/>
      <c r="F42" s="204" t="n"/>
      <c r="G42" s="152" t="n"/>
      <c r="H42" s="229" t="n"/>
      <c r="I42" s="229" t="n"/>
      <c r="J42" s="229" t="n"/>
      <c r="K42" s="229" t="n"/>
      <c r="L42" s="229" t="n"/>
      <c r="M42" s="229" t="n"/>
      <c r="N42" s="152" t="n"/>
      <c r="O42" s="291" t="inlineStr">
        <is>
          <t>▶ NOW</t>
        </is>
      </c>
      <c r="P42" s="331" t="inlineStr">
        <is>
          <t>5/3</t>
        </is>
      </c>
      <c r="Q42" s="332" t="inlineStr">
        <is>
          <t>TAYCO</t>
        </is>
      </c>
      <c r="R42" s="333" t="n">
        <v>4510</v>
      </c>
      <c r="S42" s="333" t="n">
        <v>50</v>
      </c>
      <c r="T42" s="333" t="n"/>
      <c r="U42" s="152" t="n"/>
      <c r="V42" s="205" t="n"/>
      <c r="W42" s="205" t="n"/>
      <c r="X42" s="205" t="n"/>
      <c r="Y42" s="205" t="n"/>
      <c r="Z42" s="205" t="n"/>
      <c r="AA42" s="205" t="n"/>
      <c r="AB42" s="152" t="n"/>
      <c r="AC42" s="301" t="inlineStr">
        <is>
          <t>WAIT</t>
        </is>
      </c>
      <c r="AD42" s="292" t="inlineStr">
        <is>
          <t>5/1</t>
        </is>
      </c>
      <c r="AE42" s="293" t="inlineStr">
        <is>
          <t>TAYCO</t>
        </is>
      </c>
      <c r="AF42" s="294" t="n">
        <v>4507</v>
      </c>
      <c r="AG42" s="294" t="n">
        <v>4</v>
      </c>
      <c r="AH42" s="294" t="n"/>
      <c r="AI42" s="152" t="n"/>
      <c r="AJ42" s="223" t="n"/>
      <c r="AK42" s="223" t="n"/>
      <c r="AL42" s="223" t="n"/>
      <c r="AM42" s="223" t="n"/>
      <c r="AN42" s="223" t="n"/>
      <c r="AO42" s="223" t="n"/>
      <c r="AP42" s="152" t="n"/>
      <c r="AQ42" s="230" t="n"/>
      <c r="AR42" s="230" t="n"/>
      <c r="AS42" s="230" t="n"/>
      <c r="AT42" s="230" t="n"/>
      <c r="AU42" s="230" t="n"/>
      <c r="AV42" s="230" t="n"/>
      <c r="AW42" s="152" t="n"/>
      <c r="AX42" s="218" t="n"/>
      <c r="AY42" s="218" t="n"/>
      <c r="AZ42" s="218" t="n"/>
      <c r="BA42" s="218" t="n"/>
      <c r="BB42" s="218" t="n"/>
      <c r="BC42" s="218" t="n"/>
      <c r="BD42" s="152" t="n"/>
      <c r="BE42" s="227" t="n"/>
      <c r="BF42" s="227" t="n"/>
      <c r="BG42" s="227" t="n"/>
      <c r="BH42" s="227" t="n"/>
      <c r="BI42" s="227" t="n"/>
      <c r="BJ42" s="227" t="n"/>
      <c r="BK42" s="152" t="n"/>
      <c r="BL42" s="206" t="n"/>
      <c r="BM42" s="206" t="n"/>
      <c r="BN42" s="206" t="n"/>
      <c r="BO42" s="206" t="n"/>
      <c r="BP42" s="206" t="n"/>
      <c r="BQ42" s="206" t="n"/>
      <c r="BR42" s="152" t="n"/>
      <c r="BS42" s="217" t="n"/>
      <c r="BT42" s="217" t="n"/>
      <c r="BU42" s="217" t="n"/>
      <c r="BV42" s="217" t="n"/>
      <c r="BW42" s="217" t="n"/>
      <c r="BX42" s="217" t="n"/>
      <c r="BY42" s="152" t="n"/>
      <c r="BZ42" s="228" t="n"/>
      <c r="CA42" s="228" t="n"/>
      <c r="CB42" s="228" t="n"/>
      <c r="CC42" s="228" t="n"/>
      <c r="CD42" s="228" t="n"/>
      <c r="CE42" s="228" t="n"/>
      <c r="CF42" s="152" t="n"/>
      <c r="CG42" s="191" t="n"/>
      <c r="CH42" s="191" t="n"/>
      <c r="CI42" s="191" t="n"/>
      <c r="CJ42" s="191" t="n"/>
      <c r="CK42" s="191" t="n"/>
      <c r="CL42" s="191" t="n"/>
      <c r="CM42" s="152" t="n"/>
      <c r="CN42" s="213" t="n"/>
      <c r="CO42" s="213" t="n"/>
      <c r="CP42" s="213" t="n"/>
      <c r="CQ42" s="213" t="n"/>
      <c r="CR42" s="213" t="n"/>
      <c r="CS42" s="213" t="n"/>
      <c r="CT42" s="152" t="n"/>
    </row>
    <row r="43" ht="52" customHeight="1" s="122">
      <c r="A43" s="204" t="n"/>
      <c r="B43" s="204" t="n"/>
      <c r="C43" s="204" t="n"/>
      <c r="D43" s="204" t="n"/>
      <c r="E43" s="204" t="n"/>
      <c r="F43" s="204" t="n"/>
      <c r="G43" s="152" t="n"/>
      <c r="H43" s="229" t="n"/>
      <c r="I43" s="229" t="n"/>
      <c r="J43" s="229" t="n"/>
      <c r="K43" s="229" t="n"/>
      <c r="L43" s="229" t="n"/>
      <c r="M43" s="229" t="n"/>
      <c r="N43" s="152" t="n"/>
      <c r="O43" s="291" t="inlineStr">
        <is>
          <t>▶ NOW</t>
        </is>
      </c>
      <c r="P43" s="331" t="inlineStr">
        <is>
          <t>5/3</t>
        </is>
      </c>
      <c r="Q43" s="332" t="inlineStr">
        <is>
          <t>TAYCO</t>
        </is>
      </c>
      <c r="R43" s="333" t="n">
        <v>4508</v>
      </c>
      <c r="S43" s="333" t="n">
        <v>250</v>
      </c>
      <c r="T43" s="333" t="n"/>
      <c r="U43" s="152" t="n"/>
      <c r="V43" s="205" t="n"/>
      <c r="W43" s="205" t="n"/>
      <c r="X43" s="205" t="n"/>
      <c r="Y43" s="205" t="n"/>
      <c r="Z43" s="205" t="n"/>
      <c r="AA43" s="205" t="n"/>
      <c r="AB43" s="152" t="n"/>
      <c r="AC43" s="301" t="inlineStr">
        <is>
          <t>WAIT</t>
        </is>
      </c>
      <c r="AD43" s="292" t="inlineStr">
        <is>
          <t>5/1</t>
        </is>
      </c>
      <c r="AE43" s="293" t="inlineStr">
        <is>
          <t>GINKGO</t>
        </is>
      </c>
      <c r="AF43" s="294" t="n">
        <v>4492</v>
      </c>
      <c r="AG43" s="294" t="n">
        <v>50</v>
      </c>
      <c r="AH43" s="294" t="n"/>
      <c r="AI43" s="152" t="n"/>
      <c r="AJ43" s="223" t="n"/>
      <c r="AK43" s="223" t="n"/>
      <c r="AL43" s="223" t="n"/>
      <c r="AM43" s="223" t="n"/>
      <c r="AN43" s="223" t="n"/>
      <c r="AO43" s="223" t="n"/>
      <c r="AP43" s="152" t="n"/>
      <c r="AQ43" s="230" t="n"/>
      <c r="AR43" s="230" t="n"/>
      <c r="AS43" s="230" t="n"/>
      <c r="AT43" s="230" t="n"/>
      <c r="AU43" s="230" t="n"/>
      <c r="AV43" s="230" t="n"/>
      <c r="AW43" s="152" t="n"/>
      <c r="AX43" s="218" t="n"/>
      <c r="AY43" s="218" t="n"/>
      <c r="AZ43" s="218" t="n"/>
      <c r="BA43" s="218" t="n"/>
      <c r="BB43" s="218" t="n"/>
      <c r="BC43" s="218" t="n"/>
      <c r="BD43" s="152" t="n"/>
      <c r="BE43" s="227" t="n"/>
      <c r="BF43" s="227" t="n"/>
      <c r="BG43" s="227" t="n"/>
      <c r="BH43" s="227" t="n"/>
      <c r="BI43" s="227" t="n"/>
      <c r="BJ43" s="227" t="n"/>
      <c r="BK43" s="152" t="n"/>
      <c r="BL43" s="206" t="n"/>
      <c r="BM43" s="206" t="n"/>
      <c r="BN43" s="206" t="n"/>
      <c r="BO43" s="206" t="n"/>
      <c r="BP43" s="206" t="n"/>
      <c r="BQ43" s="206" t="n"/>
      <c r="BR43" s="152" t="n"/>
      <c r="BS43" s="217" t="n"/>
      <c r="BT43" s="217" t="n"/>
      <c r="BU43" s="217" t="n"/>
      <c r="BV43" s="217" t="n"/>
      <c r="BW43" s="217" t="n"/>
      <c r="BX43" s="217" t="n"/>
      <c r="BY43" s="152" t="n"/>
      <c r="BZ43" s="228" t="n"/>
      <c r="CA43" s="228" t="n"/>
      <c r="CB43" s="228" t="n"/>
      <c r="CC43" s="228" t="n"/>
      <c r="CD43" s="228" t="n"/>
      <c r="CE43" s="228" t="n"/>
      <c r="CF43" s="152" t="n"/>
      <c r="CG43" s="191" t="n"/>
      <c r="CH43" s="191" t="n"/>
      <c r="CI43" s="191" t="n"/>
      <c r="CJ43" s="191" t="n"/>
      <c r="CK43" s="191" t="n"/>
      <c r="CL43" s="191" t="n"/>
      <c r="CM43" s="152" t="n"/>
      <c r="CN43" s="213" t="n"/>
      <c r="CO43" s="213" t="n"/>
      <c r="CP43" s="213" t="n"/>
      <c r="CQ43" s="213" t="n"/>
      <c r="CR43" s="213" t="n"/>
      <c r="CS43" s="213" t="n"/>
      <c r="CT43" s="152" t="n"/>
    </row>
    <row r="44" ht="52" customHeight="1" s="122">
      <c r="A44" s="204" t="n"/>
      <c r="B44" s="204" t="n"/>
      <c r="C44" s="204" t="n"/>
      <c r="D44" s="204" t="n"/>
      <c r="E44" s="204" t="n"/>
      <c r="F44" s="204" t="n"/>
      <c r="G44" s="152" t="n"/>
      <c r="H44" s="229" t="n"/>
      <c r="I44" s="229" t="n"/>
      <c r="J44" s="229" t="n"/>
      <c r="K44" s="229" t="n"/>
      <c r="L44" s="229" t="n"/>
      <c r="M44" s="229" t="n"/>
      <c r="N44" s="152" t="n"/>
      <c r="O44" s="291" t="inlineStr">
        <is>
          <t>▶ NOW</t>
        </is>
      </c>
      <c r="P44" s="331" t="inlineStr">
        <is>
          <t>5/3</t>
        </is>
      </c>
      <c r="Q44" s="332" t="inlineStr">
        <is>
          <t>TAYCO</t>
        </is>
      </c>
      <c r="R44" s="333" t="n">
        <v>4508</v>
      </c>
      <c r="S44" s="333" t="n">
        <v>50</v>
      </c>
      <c r="T44" s="333" t="n"/>
      <c r="U44" s="152" t="n"/>
      <c r="V44" s="205" t="n"/>
      <c r="W44" s="205" t="n"/>
      <c r="X44" s="205" t="n"/>
      <c r="Y44" s="205" t="n"/>
      <c r="Z44" s="205" t="n"/>
      <c r="AA44" s="205" t="n"/>
      <c r="AB44" s="152" t="n"/>
      <c r="AC44" s="301" t="inlineStr">
        <is>
          <t>WAIT</t>
        </is>
      </c>
      <c r="AD44" s="292" t="inlineStr">
        <is>
          <t>5/1</t>
        </is>
      </c>
      <c r="AE44" s="293" t="inlineStr">
        <is>
          <t>GINKGO</t>
        </is>
      </c>
      <c r="AF44" s="294" t="n">
        <v>4492</v>
      </c>
      <c r="AG44" s="294" t="n">
        <v>43</v>
      </c>
      <c r="AH44" s="294" t="n"/>
      <c r="AI44" s="152" t="n"/>
      <c r="AJ44" s="223" t="n"/>
      <c r="AK44" s="223" t="n"/>
      <c r="AL44" s="223" t="n"/>
      <c r="AM44" s="223" t="n"/>
      <c r="AN44" s="223" t="n"/>
      <c r="AO44" s="223" t="n"/>
      <c r="AP44" s="152" t="n"/>
      <c r="AQ44" s="230" t="n"/>
      <c r="AR44" s="230" t="n"/>
      <c r="AS44" s="230" t="n"/>
      <c r="AT44" s="230" t="n"/>
      <c r="AU44" s="230" t="n"/>
      <c r="AV44" s="230" t="n"/>
      <c r="AW44" s="152" t="n"/>
      <c r="AX44" s="218" t="n"/>
      <c r="AY44" s="218" t="n"/>
      <c r="AZ44" s="218" t="n"/>
      <c r="BA44" s="218" t="n"/>
      <c r="BB44" s="218" t="n"/>
      <c r="BC44" s="218" t="n"/>
      <c r="BD44" s="152" t="n"/>
      <c r="BE44" s="227" t="n"/>
      <c r="BF44" s="227" t="n"/>
      <c r="BG44" s="227" t="n"/>
      <c r="BH44" s="227" t="n"/>
      <c r="BI44" s="227" t="n"/>
      <c r="BJ44" s="227" t="n"/>
      <c r="BK44" s="152" t="n"/>
      <c r="BL44" s="206" t="n"/>
      <c r="BM44" s="206" t="n"/>
      <c r="BN44" s="206" t="n"/>
      <c r="BO44" s="206" t="n"/>
      <c r="BP44" s="206" t="n"/>
      <c r="BQ44" s="206" t="n"/>
      <c r="BR44" s="152" t="n"/>
      <c r="BS44" s="217" t="n"/>
      <c r="BT44" s="217" t="n"/>
      <c r="BU44" s="217" t="n"/>
      <c r="BV44" s="217" t="n"/>
      <c r="BW44" s="217" t="n"/>
      <c r="BX44" s="217" t="n"/>
      <c r="BY44" s="152" t="n"/>
      <c r="BZ44" s="228" t="n"/>
      <c r="CA44" s="228" t="n"/>
      <c r="CB44" s="228" t="n"/>
      <c r="CC44" s="228" t="n"/>
      <c r="CD44" s="228" t="n"/>
      <c r="CE44" s="228" t="n"/>
      <c r="CF44" s="152" t="n"/>
      <c r="CG44" s="191" t="n"/>
      <c r="CH44" s="191" t="n"/>
      <c r="CI44" s="191" t="n"/>
      <c r="CJ44" s="191" t="n"/>
      <c r="CK44" s="191" t="n"/>
      <c r="CL44" s="191" t="n"/>
      <c r="CM44" s="152" t="n"/>
      <c r="CN44" s="213" t="n"/>
      <c r="CO44" s="213" t="n"/>
      <c r="CP44" s="213" t="n"/>
      <c r="CQ44" s="213" t="n"/>
      <c r="CR44" s="213" t="n"/>
      <c r="CS44" s="213" t="n"/>
      <c r="CT44" s="152" t="n"/>
    </row>
    <row r="45" ht="52" customHeight="1" s="122">
      <c r="A45" s="204" t="n"/>
      <c r="B45" s="204" t="n"/>
      <c r="C45" s="204" t="n"/>
      <c r="D45" s="204" t="n"/>
      <c r="E45" s="204" t="n"/>
      <c r="F45" s="204" t="n"/>
      <c r="G45" s="152" t="n"/>
      <c r="H45" s="229" t="n"/>
      <c r="I45" s="229" t="n"/>
      <c r="J45" s="229" t="n"/>
      <c r="K45" s="229" t="n"/>
      <c r="L45" s="229" t="n"/>
      <c r="M45" s="229" t="n"/>
      <c r="N45" s="152" t="n"/>
      <c r="O45" s="291" t="inlineStr">
        <is>
          <t>▶ NOW</t>
        </is>
      </c>
      <c r="P45" s="331" t="inlineStr">
        <is>
          <t>5/3</t>
        </is>
      </c>
      <c r="Q45" s="332" t="inlineStr">
        <is>
          <t>TAYCO</t>
        </is>
      </c>
      <c r="R45" s="333" t="n">
        <v>4508</v>
      </c>
      <c r="S45" s="333" t="n">
        <v>50</v>
      </c>
      <c r="T45" s="333" t="n"/>
      <c r="U45" s="152" t="n"/>
      <c r="V45" s="205" t="n"/>
      <c r="W45" s="205" t="n"/>
      <c r="X45" s="205" t="n"/>
      <c r="Y45" s="205" t="n"/>
      <c r="Z45" s="205" t="n"/>
      <c r="AA45" s="205" t="n"/>
      <c r="AB45" s="152" t="n"/>
      <c r="AC45" s="299" t="inlineStr">
        <is>
          <t>NEXT</t>
        </is>
      </c>
      <c r="AD45" s="292" t="inlineStr">
        <is>
          <t>5/1</t>
        </is>
      </c>
      <c r="AE45" s="293" t="inlineStr">
        <is>
          <t>TAYCO</t>
        </is>
      </c>
      <c r="AF45" s="294" t="n">
        <v>4484</v>
      </c>
      <c r="AG45" s="294" t="n">
        <v>200</v>
      </c>
      <c r="AH45" s="294" t="n"/>
      <c r="AI45" s="152" t="n"/>
      <c r="AJ45" s="223" t="n"/>
      <c r="AK45" s="223" t="n"/>
      <c r="AL45" s="223" t="n"/>
      <c r="AM45" s="223" t="n"/>
      <c r="AN45" s="223" t="n"/>
      <c r="AO45" s="223" t="n"/>
      <c r="AP45" s="152" t="n"/>
      <c r="AQ45" s="230" t="n"/>
      <c r="AR45" s="230" t="n"/>
      <c r="AS45" s="230" t="n"/>
      <c r="AT45" s="230" t="n"/>
      <c r="AU45" s="230" t="n"/>
      <c r="AV45" s="230" t="n"/>
      <c r="AW45" s="152" t="n"/>
      <c r="AX45" s="218" t="n"/>
      <c r="AY45" s="218" t="n"/>
      <c r="AZ45" s="218" t="n"/>
      <c r="BA45" s="218" t="n"/>
      <c r="BB45" s="218" t="n"/>
      <c r="BC45" s="218" t="n"/>
      <c r="BD45" s="152" t="n"/>
      <c r="BE45" s="227" t="n"/>
      <c r="BF45" s="227" t="n"/>
      <c r="BG45" s="227" t="n"/>
      <c r="BH45" s="227" t="n"/>
      <c r="BI45" s="227" t="n"/>
      <c r="BJ45" s="227" t="n"/>
      <c r="BK45" s="152" t="n"/>
      <c r="BL45" s="206" t="n"/>
      <c r="BM45" s="206" t="n"/>
      <c r="BN45" s="206" t="n"/>
      <c r="BO45" s="206" t="n"/>
      <c r="BP45" s="206" t="n"/>
      <c r="BQ45" s="206" t="n"/>
      <c r="BR45" s="152" t="n"/>
      <c r="BS45" s="217" t="n"/>
      <c r="BT45" s="217" t="n"/>
      <c r="BU45" s="217" t="n"/>
      <c r="BV45" s="217" t="n"/>
      <c r="BW45" s="217" t="n"/>
      <c r="BX45" s="217" t="n"/>
      <c r="BY45" s="152" t="n"/>
      <c r="BZ45" s="228" t="n"/>
      <c r="CA45" s="228" t="n"/>
      <c r="CB45" s="228" t="n"/>
      <c r="CC45" s="228" t="n"/>
      <c r="CD45" s="228" t="n"/>
      <c r="CE45" s="228" t="n"/>
      <c r="CF45" s="152" t="n"/>
      <c r="CG45" s="191" t="n"/>
      <c r="CH45" s="191" t="n"/>
      <c r="CI45" s="191" t="n"/>
      <c r="CJ45" s="191" t="n"/>
      <c r="CK45" s="191" t="n"/>
      <c r="CL45" s="191" t="n"/>
      <c r="CM45" s="152" t="n"/>
      <c r="CN45" s="213" t="n"/>
      <c r="CO45" s="213" t="n"/>
      <c r="CP45" s="213" t="n"/>
      <c r="CQ45" s="213" t="n"/>
      <c r="CR45" s="213" t="n"/>
      <c r="CS45" s="213" t="n"/>
      <c r="CT45" s="152" t="n"/>
    </row>
    <row r="46" ht="52" customHeight="1" s="122">
      <c r="A46" s="204" t="n"/>
      <c r="B46" s="204" t="n"/>
      <c r="C46" s="204" t="n"/>
      <c r="D46" s="204" t="n"/>
      <c r="E46" s="204" t="n"/>
      <c r="F46" s="204" t="n"/>
      <c r="G46" s="152" t="n"/>
      <c r="H46" s="229" t="n"/>
      <c r="I46" s="229" t="n"/>
      <c r="J46" s="229" t="n"/>
      <c r="K46" s="229" t="n"/>
      <c r="L46" s="229" t="n"/>
      <c r="M46" s="229" t="n"/>
      <c r="N46" s="152" t="n"/>
      <c r="O46" s="291" t="inlineStr">
        <is>
          <t>▶ NOW</t>
        </is>
      </c>
      <c r="P46" s="331" t="inlineStr">
        <is>
          <t>5/5</t>
        </is>
      </c>
      <c r="Q46" s="332" t="inlineStr">
        <is>
          <t>TAYCO</t>
        </is>
      </c>
      <c r="R46" s="333" t="n">
        <v>4486</v>
      </c>
      <c r="S46" s="333" t="n">
        <v>174</v>
      </c>
      <c r="T46" s="333" t="n"/>
      <c r="U46" s="152" t="n"/>
      <c r="V46" s="205" t="n"/>
      <c r="W46" s="205" t="n"/>
      <c r="X46" s="205" t="n"/>
      <c r="Y46" s="205" t="n"/>
      <c r="Z46" s="205" t="n"/>
      <c r="AA46" s="205" t="n"/>
      <c r="AB46" s="152" t="n"/>
      <c r="AC46" s="299" t="inlineStr">
        <is>
          <t>NEXT</t>
        </is>
      </c>
      <c r="AD46" s="334" t="inlineStr">
        <is>
          <t>5/4</t>
        </is>
      </c>
      <c r="AE46" s="335" t="inlineStr">
        <is>
          <t>FLO</t>
        </is>
      </c>
      <c r="AF46" s="336" t="n">
        <v>4479</v>
      </c>
      <c r="AG46" s="336" t="n">
        <v>2</v>
      </c>
      <c r="AH46" s="336" t="n"/>
      <c r="AI46" s="152" t="n"/>
      <c r="AJ46" s="223" t="n"/>
      <c r="AK46" s="223" t="n"/>
      <c r="AL46" s="223" t="n"/>
      <c r="AM46" s="223" t="n"/>
      <c r="AN46" s="223" t="n"/>
      <c r="AO46" s="223" t="n"/>
      <c r="AP46" s="152" t="n"/>
      <c r="AQ46" s="230" t="n"/>
      <c r="AR46" s="230" t="n"/>
      <c r="AS46" s="230" t="n"/>
      <c r="AT46" s="230" t="n"/>
      <c r="AU46" s="230" t="n"/>
      <c r="AV46" s="230" t="n"/>
      <c r="AW46" s="152" t="n"/>
      <c r="AX46" s="218" t="n"/>
      <c r="AY46" s="218" t="n"/>
      <c r="AZ46" s="218" t="n"/>
      <c r="BA46" s="218" t="n"/>
      <c r="BB46" s="218" t="n"/>
      <c r="BC46" s="218" t="n"/>
      <c r="BD46" s="152" t="n"/>
      <c r="BE46" s="227" t="n"/>
      <c r="BF46" s="227" t="n"/>
      <c r="BG46" s="227" t="n"/>
      <c r="BH46" s="227" t="n"/>
      <c r="BI46" s="227" t="n"/>
      <c r="BJ46" s="227" t="n"/>
      <c r="BK46" s="152" t="n"/>
      <c r="BL46" s="206" t="n"/>
      <c r="BM46" s="206" t="n"/>
      <c r="BN46" s="206" t="n"/>
      <c r="BO46" s="206" t="n"/>
      <c r="BP46" s="206" t="n"/>
      <c r="BQ46" s="206" t="n"/>
      <c r="BR46" s="152" t="n"/>
      <c r="BS46" s="217" t="n"/>
      <c r="BT46" s="217" t="n"/>
      <c r="BU46" s="217" t="n"/>
      <c r="BV46" s="217" t="n"/>
      <c r="BW46" s="217" t="n"/>
      <c r="BX46" s="217" t="n"/>
      <c r="BY46" s="152" t="n"/>
      <c r="BZ46" s="228" t="n"/>
      <c r="CA46" s="228" t="n"/>
      <c r="CB46" s="228" t="n"/>
      <c r="CC46" s="228" t="n"/>
      <c r="CD46" s="228" t="n"/>
      <c r="CE46" s="228" t="n"/>
      <c r="CF46" s="152" t="n"/>
      <c r="CG46" s="191" t="n"/>
      <c r="CH46" s="191" t="n"/>
      <c r="CI46" s="191" t="n"/>
      <c r="CJ46" s="191" t="n"/>
      <c r="CK46" s="191" t="n"/>
      <c r="CL46" s="191" t="n"/>
      <c r="CM46" s="152" t="n"/>
      <c r="CN46" s="213" t="n"/>
      <c r="CO46" s="213" t="n"/>
      <c r="CP46" s="213" t="n"/>
      <c r="CQ46" s="213" t="n"/>
      <c r="CR46" s="213" t="n"/>
      <c r="CS46" s="213" t="n"/>
      <c r="CT46" s="152" t="n"/>
    </row>
    <row r="47" ht="52" customHeight="1" s="122">
      <c r="A47" s="204" t="n"/>
      <c r="B47" s="204" t="n"/>
      <c r="C47" s="204" t="n"/>
      <c r="D47" s="204" t="n"/>
      <c r="E47" s="204" t="n"/>
      <c r="F47" s="204" t="n"/>
      <c r="G47" s="152" t="n"/>
      <c r="H47" s="229" t="n"/>
      <c r="I47" s="229" t="n"/>
      <c r="J47" s="229" t="n"/>
      <c r="K47" s="229" t="n"/>
      <c r="L47" s="229" t="n"/>
      <c r="M47" s="229" t="n"/>
      <c r="N47" s="152" t="n"/>
      <c r="O47" s="291" t="inlineStr">
        <is>
          <t>▶ NOW</t>
        </is>
      </c>
      <c r="P47" s="331" t="inlineStr">
        <is>
          <t>5/5</t>
        </is>
      </c>
      <c r="Q47" s="332" t="inlineStr">
        <is>
          <t>TAYCO</t>
        </is>
      </c>
      <c r="R47" s="333" t="n">
        <v>4486</v>
      </c>
      <c r="S47" s="333" t="n">
        <v>126</v>
      </c>
      <c r="T47" s="333" t="n"/>
      <c r="U47" s="152" t="n"/>
      <c r="V47" s="205" t="n"/>
      <c r="W47" s="205" t="n"/>
      <c r="X47" s="205" t="n"/>
      <c r="Y47" s="205" t="n"/>
      <c r="Z47" s="205" t="n"/>
      <c r="AA47" s="205" t="n"/>
      <c r="AB47" s="152" t="n"/>
      <c r="AC47" s="299" t="inlineStr">
        <is>
          <t>NEXT</t>
        </is>
      </c>
      <c r="AD47" s="334" t="inlineStr">
        <is>
          <t>5/4</t>
        </is>
      </c>
      <c r="AE47" s="335" t="inlineStr">
        <is>
          <t>FLO</t>
        </is>
      </c>
      <c r="AF47" s="336" t="n">
        <v>4479</v>
      </c>
      <c r="AG47" s="336" t="n">
        <v>2</v>
      </c>
      <c r="AH47" s="336" t="n"/>
      <c r="AI47" s="152" t="n"/>
      <c r="AJ47" s="223" t="n"/>
      <c r="AK47" s="223" t="n"/>
      <c r="AL47" s="223" t="n"/>
      <c r="AM47" s="223" t="n"/>
      <c r="AN47" s="223" t="n"/>
      <c r="AO47" s="223" t="n"/>
      <c r="AP47" s="152" t="n"/>
      <c r="AQ47" s="230" t="n"/>
      <c r="AR47" s="230" t="n"/>
      <c r="AS47" s="230" t="n"/>
      <c r="AT47" s="230" t="n"/>
      <c r="AU47" s="230" t="n"/>
      <c r="AV47" s="230" t="n"/>
      <c r="AW47" s="152" t="n"/>
      <c r="AX47" s="218" t="n"/>
      <c r="AY47" s="218" t="n"/>
      <c r="AZ47" s="218" t="n"/>
      <c r="BA47" s="218" t="n"/>
      <c r="BB47" s="218" t="n"/>
      <c r="BC47" s="218" t="n"/>
      <c r="BD47" s="152" t="n"/>
      <c r="BE47" s="227" t="n"/>
      <c r="BF47" s="227" t="n"/>
      <c r="BG47" s="227" t="n"/>
      <c r="BH47" s="227" t="n"/>
      <c r="BI47" s="227" t="n"/>
      <c r="BJ47" s="227" t="n"/>
      <c r="BK47" s="152" t="n"/>
      <c r="BL47" s="206" t="n"/>
      <c r="BM47" s="206" t="n"/>
      <c r="BN47" s="206" t="n"/>
      <c r="BO47" s="206" t="n"/>
      <c r="BP47" s="206" t="n"/>
      <c r="BQ47" s="206" t="n"/>
      <c r="BR47" s="152" t="n"/>
      <c r="BS47" s="217" t="n"/>
      <c r="BT47" s="217" t="n"/>
      <c r="BU47" s="217" t="n"/>
      <c r="BV47" s="217" t="n"/>
      <c r="BW47" s="217" t="n"/>
      <c r="BX47" s="217" t="n"/>
      <c r="BY47" s="152" t="n"/>
      <c r="BZ47" s="228" t="n"/>
      <c r="CA47" s="228" t="n"/>
      <c r="CB47" s="228" t="n"/>
      <c r="CC47" s="228" t="n"/>
      <c r="CD47" s="228" t="n"/>
      <c r="CE47" s="228" t="n"/>
      <c r="CF47" s="152" t="n"/>
      <c r="CG47" s="191" t="n"/>
      <c r="CH47" s="191" t="n"/>
      <c r="CI47" s="191" t="n"/>
      <c r="CJ47" s="191" t="n"/>
      <c r="CK47" s="191" t="n"/>
      <c r="CL47" s="191" t="n"/>
      <c r="CM47" s="152" t="n"/>
      <c r="CN47" s="213" t="n"/>
      <c r="CO47" s="213" t="n"/>
      <c r="CP47" s="213" t="n"/>
      <c r="CQ47" s="213" t="n"/>
      <c r="CR47" s="213" t="n"/>
      <c r="CS47" s="213" t="n"/>
      <c r="CT47" s="152" t="n"/>
    </row>
    <row r="48" ht="52" customHeight="1" s="122">
      <c r="A48" s="204" t="n"/>
      <c r="B48" s="204" t="n"/>
      <c r="C48" s="204" t="n"/>
      <c r="D48" s="204" t="n"/>
      <c r="E48" s="204" t="n"/>
      <c r="F48" s="204" t="n"/>
      <c r="G48" s="152" t="n"/>
      <c r="H48" s="229" t="n"/>
      <c r="I48" s="229" t="n"/>
      <c r="J48" s="229" t="n"/>
      <c r="K48" s="229" t="n"/>
      <c r="L48" s="229" t="n"/>
      <c r="M48" s="229" t="n"/>
      <c r="N48" s="152" t="n"/>
      <c r="O48" s="291" t="inlineStr">
        <is>
          <t>▶ NOW</t>
        </is>
      </c>
      <c r="P48" s="331" t="inlineStr">
        <is>
          <t>5/6</t>
        </is>
      </c>
      <c r="Q48" s="332" t="inlineStr">
        <is>
          <t>HABCO</t>
        </is>
      </c>
      <c r="R48" s="333" t="n">
        <v>4502</v>
      </c>
      <c r="S48" s="333" t="n">
        <v>500</v>
      </c>
      <c r="T48" s="333" t="n"/>
      <c r="U48" s="152" t="n"/>
      <c r="V48" s="205" t="n"/>
      <c r="W48" s="205" t="n"/>
      <c r="X48" s="205" t="n"/>
      <c r="Y48" s="205" t="n"/>
      <c r="Z48" s="205" t="n"/>
      <c r="AA48" s="205" t="n"/>
      <c r="AB48" s="152" t="n"/>
      <c r="AC48" s="291" t="inlineStr">
        <is>
          <t>▶ NOW</t>
        </is>
      </c>
      <c r="AD48" s="334" t="inlineStr">
        <is>
          <t>5/4</t>
        </is>
      </c>
      <c r="AE48" s="335" t="inlineStr">
        <is>
          <t>FLO</t>
        </is>
      </c>
      <c r="AF48" s="336" t="n">
        <v>4479</v>
      </c>
      <c r="AG48" s="336" t="n">
        <v>4</v>
      </c>
      <c r="AH48" s="336" t="n"/>
      <c r="AI48" s="152" t="n"/>
      <c r="AJ48" s="223" t="n"/>
      <c r="AK48" s="223" t="n"/>
      <c r="AL48" s="223" t="n"/>
      <c r="AM48" s="223" t="n"/>
      <c r="AN48" s="223" t="n"/>
      <c r="AO48" s="223" t="n"/>
      <c r="AP48" s="152" t="n"/>
      <c r="AQ48" s="230" t="n"/>
      <c r="AR48" s="230" t="n"/>
      <c r="AS48" s="230" t="n"/>
      <c r="AT48" s="230" t="n"/>
      <c r="AU48" s="230" t="n"/>
      <c r="AV48" s="230" t="n"/>
      <c r="AW48" s="152" t="n"/>
      <c r="AX48" s="218" t="n"/>
      <c r="AY48" s="218" t="n"/>
      <c r="AZ48" s="218" t="n"/>
      <c r="BA48" s="218" t="n"/>
      <c r="BB48" s="218" t="n"/>
      <c r="BC48" s="218" t="n"/>
      <c r="BD48" s="152" t="n"/>
      <c r="BE48" s="227" t="n"/>
      <c r="BF48" s="227" t="n"/>
      <c r="BG48" s="227" t="n"/>
      <c r="BH48" s="227" t="n"/>
      <c r="BI48" s="227" t="n"/>
      <c r="BJ48" s="227" t="n"/>
      <c r="BK48" s="152" t="n"/>
      <c r="BL48" s="206" t="n"/>
      <c r="BM48" s="206" t="n"/>
      <c r="BN48" s="206" t="n"/>
      <c r="BO48" s="206" t="n"/>
      <c r="BP48" s="206" t="n"/>
      <c r="BQ48" s="206" t="n"/>
      <c r="BR48" s="152" t="n"/>
      <c r="BS48" s="217" t="n"/>
      <c r="BT48" s="217" t="n"/>
      <c r="BU48" s="217" t="n"/>
      <c r="BV48" s="217" t="n"/>
      <c r="BW48" s="217" t="n"/>
      <c r="BX48" s="217" t="n"/>
      <c r="BY48" s="152" t="n"/>
      <c r="BZ48" s="228" t="n"/>
      <c r="CA48" s="228" t="n"/>
      <c r="CB48" s="228" t="n"/>
      <c r="CC48" s="228" t="n"/>
      <c r="CD48" s="228" t="n"/>
      <c r="CE48" s="228" t="n"/>
      <c r="CF48" s="152" t="n"/>
      <c r="CG48" s="191" t="n"/>
      <c r="CH48" s="191" t="n"/>
      <c r="CI48" s="191" t="n"/>
      <c r="CJ48" s="191" t="n"/>
      <c r="CK48" s="191" t="n"/>
      <c r="CL48" s="191" t="n"/>
      <c r="CM48" s="152" t="n"/>
      <c r="CN48" s="213" t="n"/>
      <c r="CO48" s="213" t="n"/>
      <c r="CP48" s="213" t="n"/>
      <c r="CQ48" s="213" t="n"/>
      <c r="CR48" s="213" t="n"/>
      <c r="CS48" s="213" t="n"/>
      <c r="CT48" s="152" t="n"/>
    </row>
    <row r="49" ht="52" customHeight="1" s="122">
      <c r="A49" s="204" t="n"/>
      <c r="B49" s="204" t="n"/>
      <c r="C49" s="204" t="n"/>
      <c r="D49" s="204" t="n"/>
      <c r="E49" s="204" t="n"/>
      <c r="F49" s="204" t="n"/>
      <c r="G49" s="152" t="n"/>
      <c r="H49" s="229" t="n"/>
      <c r="I49" s="229" t="n"/>
      <c r="J49" s="229" t="n"/>
      <c r="K49" s="229" t="n"/>
      <c r="L49" s="229" t="n"/>
      <c r="M49" s="229" t="n"/>
      <c r="N49" s="152" t="n"/>
      <c r="O49" s="337" t="inlineStr"/>
      <c r="P49" s="331" t="inlineStr">
        <is>
          <t>5/15</t>
        </is>
      </c>
      <c r="Q49" s="332" t="inlineStr">
        <is>
          <t>TAYCO</t>
        </is>
      </c>
      <c r="R49" s="333" t="n">
        <v>4487</v>
      </c>
      <c r="S49" s="333" t="n">
        <v>400</v>
      </c>
      <c r="T49" s="333" t="n"/>
      <c r="U49" s="152" t="n"/>
      <c r="V49" s="205" t="n"/>
      <c r="W49" s="205" t="n"/>
      <c r="X49" s="205" t="n"/>
      <c r="Y49" s="205" t="n"/>
      <c r="Z49" s="205" t="n"/>
      <c r="AA49" s="205" t="n"/>
      <c r="AB49" s="152" t="n"/>
      <c r="AC49" s="299" t="inlineStr">
        <is>
          <t>NEXT</t>
        </is>
      </c>
      <c r="AD49" s="334" t="inlineStr">
        <is>
          <t>5/4</t>
        </is>
      </c>
      <c r="AE49" s="335" t="inlineStr">
        <is>
          <t>DAVIS STANDARD</t>
        </is>
      </c>
      <c r="AF49" s="336" t="n">
        <v>4506</v>
      </c>
      <c r="AG49" s="336" t="n">
        <v>1</v>
      </c>
      <c r="AH49" s="336" t="n"/>
      <c r="AI49" s="152" t="n"/>
      <c r="AJ49" s="223" t="n"/>
      <c r="AK49" s="223" t="n"/>
      <c r="AL49" s="223" t="n"/>
      <c r="AM49" s="223" t="n"/>
      <c r="AN49" s="223" t="n"/>
      <c r="AO49" s="223" t="n"/>
      <c r="AP49" s="152" t="n"/>
      <c r="AQ49" s="230" t="n"/>
      <c r="AR49" s="230" t="n"/>
      <c r="AS49" s="230" t="n"/>
      <c r="AT49" s="230" t="n"/>
      <c r="AU49" s="230" t="n"/>
      <c r="AV49" s="230" t="n"/>
      <c r="AW49" s="152" t="n"/>
      <c r="AX49" s="218" t="n"/>
      <c r="AY49" s="218" t="n"/>
      <c r="AZ49" s="218" t="n"/>
      <c r="BA49" s="218" t="n"/>
      <c r="BB49" s="218" t="n"/>
      <c r="BC49" s="218" t="n"/>
      <c r="BD49" s="152" t="n"/>
      <c r="BE49" s="227" t="n"/>
      <c r="BF49" s="227" t="n"/>
      <c r="BG49" s="227" t="n"/>
      <c r="BH49" s="227" t="n"/>
      <c r="BI49" s="227" t="n"/>
      <c r="BJ49" s="227" t="n"/>
      <c r="BK49" s="152" t="n"/>
      <c r="BL49" s="206" t="n"/>
      <c r="BM49" s="206" t="n"/>
      <c r="BN49" s="206" t="n"/>
      <c r="BO49" s="206" t="n"/>
      <c r="BP49" s="206" t="n"/>
      <c r="BQ49" s="206" t="n"/>
      <c r="BR49" s="152" t="n"/>
      <c r="BS49" s="217" t="n"/>
      <c r="BT49" s="217" t="n"/>
      <c r="BU49" s="217" t="n"/>
      <c r="BV49" s="217" t="n"/>
      <c r="BW49" s="217" t="n"/>
      <c r="BX49" s="217" t="n"/>
      <c r="BY49" s="152" t="n"/>
      <c r="BZ49" s="228" t="n"/>
      <c r="CA49" s="228" t="n"/>
      <c r="CB49" s="228" t="n"/>
      <c r="CC49" s="228" t="n"/>
      <c r="CD49" s="228" t="n"/>
      <c r="CE49" s="228" t="n"/>
      <c r="CF49" s="152" t="n"/>
      <c r="CG49" s="191" t="n"/>
      <c r="CH49" s="191" t="n"/>
      <c r="CI49" s="191" t="n"/>
      <c r="CJ49" s="191" t="n"/>
      <c r="CK49" s="191" t="n"/>
      <c r="CL49" s="191" t="n"/>
      <c r="CM49" s="152" t="n"/>
      <c r="CN49" s="213" t="n"/>
      <c r="CO49" s="213" t="n"/>
      <c r="CP49" s="213" t="n"/>
      <c r="CQ49" s="213" t="n"/>
      <c r="CR49" s="213" t="n"/>
      <c r="CS49" s="213" t="n"/>
      <c r="CT49" s="152" t="n"/>
    </row>
    <row r="50" ht="52" customHeight="1" s="122">
      <c r="A50" s="204" t="n"/>
      <c r="B50" s="204" t="n"/>
      <c r="C50" s="204" t="n"/>
      <c r="D50" s="204" t="n"/>
      <c r="E50" s="204" t="n"/>
      <c r="F50" s="204" t="n"/>
      <c r="G50" s="152" t="n"/>
      <c r="H50" s="229" t="n"/>
      <c r="I50" s="229" t="n"/>
      <c r="J50" s="229" t="n"/>
      <c r="K50" s="229" t="n"/>
      <c r="L50" s="229" t="n"/>
      <c r="M50" s="229" t="n"/>
      <c r="N50" s="152" t="n"/>
      <c r="O50" s="291" t="inlineStr">
        <is>
          <t>▶ NOW</t>
        </is>
      </c>
      <c r="P50" s="331" t="inlineStr">
        <is>
          <t>5/15</t>
        </is>
      </c>
      <c r="Q50" s="332" t="inlineStr">
        <is>
          <t>TAYCO</t>
        </is>
      </c>
      <c r="R50" s="333" t="n">
        <v>4487</v>
      </c>
      <c r="S50" s="333" t="n">
        <v>500</v>
      </c>
      <c r="T50" s="333" t="n"/>
      <c r="U50" s="152" t="n"/>
      <c r="V50" s="205" t="n"/>
      <c r="W50" s="205" t="n"/>
      <c r="X50" s="205" t="n"/>
      <c r="Y50" s="205" t="n"/>
      <c r="Z50" s="205" t="n"/>
      <c r="AA50" s="205" t="n"/>
      <c r="AB50" s="152" t="n"/>
      <c r="AC50" s="299" t="inlineStr">
        <is>
          <t>NEXT</t>
        </is>
      </c>
      <c r="AD50" s="334" t="inlineStr">
        <is>
          <t>5/4</t>
        </is>
      </c>
      <c r="AE50" s="335" t="inlineStr">
        <is>
          <t>DAVIS STANDARD</t>
        </is>
      </c>
      <c r="AF50" s="336" t="n">
        <v>4499</v>
      </c>
      <c r="AG50" s="336" t="n">
        <v>1</v>
      </c>
      <c r="AH50" s="336" t="n"/>
      <c r="AI50" s="152" t="n"/>
      <c r="AJ50" s="223" t="n"/>
      <c r="AK50" s="223" t="n"/>
      <c r="AL50" s="223" t="n"/>
      <c r="AM50" s="223" t="n"/>
      <c r="AN50" s="223" t="n"/>
      <c r="AO50" s="223" t="n"/>
      <c r="AP50" s="152" t="n"/>
      <c r="AQ50" s="230" t="n"/>
      <c r="AR50" s="230" t="n"/>
      <c r="AS50" s="230" t="n"/>
      <c r="AT50" s="230" t="n"/>
      <c r="AU50" s="230" t="n"/>
      <c r="AV50" s="230" t="n"/>
      <c r="AW50" s="152" t="n"/>
      <c r="AX50" s="218" t="n"/>
      <c r="AY50" s="218" t="n"/>
      <c r="AZ50" s="218" t="n"/>
      <c r="BA50" s="218" t="n"/>
      <c r="BB50" s="218" t="n"/>
      <c r="BC50" s="218" t="n"/>
      <c r="BD50" s="152" t="n"/>
      <c r="BE50" s="227" t="n"/>
      <c r="BF50" s="227" t="n"/>
      <c r="BG50" s="227" t="n"/>
      <c r="BH50" s="227" t="n"/>
      <c r="BI50" s="227" t="n"/>
      <c r="BJ50" s="227" t="n"/>
      <c r="BK50" s="152" t="n"/>
      <c r="BL50" s="206" t="n"/>
      <c r="BM50" s="206" t="n"/>
      <c r="BN50" s="206" t="n"/>
      <c r="BO50" s="206" t="n"/>
      <c r="BP50" s="206" t="n"/>
      <c r="BQ50" s="206" t="n"/>
      <c r="BR50" s="152" t="n"/>
      <c r="BS50" s="217" t="n"/>
      <c r="BT50" s="217" t="n"/>
      <c r="BU50" s="217" t="n"/>
      <c r="BV50" s="217" t="n"/>
      <c r="BW50" s="217" t="n"/>
      <c r="BX50" s="217" t="n"/>
      <c r="BY50" s="152" t="n"/>
      <c r="BZ50" s="228" t="n"/>
      <c r="CA50" s="228" t="n"/>
      <c r="CB50" s="228" t="n"/>
      <c r="CC50" s="228" t="n"/>
      <c r="CD50" s="228" t="n"/>
      <c r="CE50" s="228" t="n"/>
      <c r="CF50" s="152" t="n"/>
      <c r="CG50" s="191" t="n"/>
      <c r="CH50" s="191" t="n"/>
      <c r="CI50" s="191" t="n"/>
      <c r="CJ50" s="191" t="n"/>
      <c r="CK50" s="191" t="n"/>
      <c r="CL50" s="191" t="n"/>
      <c r="CM50" s="152" t="n"/>
      <c r="CN50" s="213" t="n"/>
      <c r="CO50" s="213" t="n"/>
      <c r="CP50" s="213" t="n"/>
      <c r="CQ50" s="213" t="n"/>
      <c r="CR50" s="213" t="n"/>
      <c r="CS50" s="213" t="n"/>
      <c r="CT50" s="152" t="n"/>
    </row>
    <row r="51" ht="52" customHeight="1" s="122">
      <c r="A51" s="204" t="n"/>
      <c r="B51" s="204" t="n"/>
      <c r="C51" s="204" t="n"/>
      <c r="D51" s="204" t="n"/>
      <c r="E51" s="204" t="n"/>
      <c r="F51" s="204" t="n"/>
      <c r="G51" s="152" t="n"/>
      <c r="H51" s="229" t="n"/>
      <c r="I51" s="229" t="n"/>
      <c r="J51" s="229" t="n"/>
      <c r="K51" s="229" t="n"/>
      <c r="L51" s="229" t="n"/>
      <c r="M51" s="229" t="n"/>
      <c r="N51" s="152" t="n"/>
      <c r="O51" s="291" t="inlineStr">
        <is>
          <t>▶ NOW</t>
        </is>
      </c>
      <c r="P51" s="331" t="inlineStr">
        <is>
          <t>5/15</t>
        </is>
      </c>
      <c r="Q51" s="332" t="inlineStr">
        <is>
          <t>TAYCO</t>
        </is>
      </c>
      <c r="R51" s="333" t="n">
        <v>4487</v>
      </c>
      <c r="S51" s="333" t="n">
        <v>100</v>
      </c>
      <c r="T51" s="333" t="n"/>
      <c r="U51" s="152" t="n"/>
      <c r="V51" s="205" t="n"/>
      <c r="W51" s="205" t="n"/>
      <c r="X51" s="205" t="n"/>
      <c r="Y51" s="205" t="n"/>
      <c r="Z51" s="205" t="n"/>
      <c r="AA51" s="205" t="n"/>
      <c r="AB51" s="152" t="n"/>
      <c r="AC51" s="299" t="inlineStr">
        <is>
          <t>NEXT</t>
        </is>
      </c>
      <c r="AD51" s="334" t="inlineStr">
        <is>
          <t>5/4</t>
        </is>
      </c>
      <c r="AE51" s="335" t="inlineStr">
        <is>
          <t>DAVIS STANDARD</t>
        </is>
      </c>
      <c r="AF51" s="336" t="n">
        <v>4499</v>
      </c>
      <c r="AG51" s="336" t="n">
        <v>1</v>
      </c>
      <c r="AH51" s="336" t="n"/>
      <c r="AI51" s="152" t="n"/>
      <c r="AJ51" s="223" t="n"/>
      <c r="AK51" s="223" t="n"/>
      <c r="AL51" s="223" t="n"/>
      <c r="AM51" s="223" t="n"/>
      <c r="AN51" s="223" t="n"/>
      <c r="AO51" s="223" t="n"/>
      <c r="AP51" s="152" t="n"/>
      <c r="AQ51" s="230" t="n"/>
      <c r="AR51" s="230" t="n"/>
      <c r="AS51" s="230" t="n"/>
      <c r="AT51" s="230" t="n"/>
      <c r="AU51" s="230" t="n"/>
      <c r="AV51" s="230" t="n"/>
      <c r="AW51" s="152" t="n"/>
      <c r="AX51" s="218" t="n"/>
      <c r="AY51" s="218" t="n"/>
      <c r="AZ51" s="218" t="n"/>
      <c r="BA51" s="218" t="n"/>
      <c r="BB51" s="218" t="n"/>
      <c r="BC51" s="218" t="n"/>
      <c r="BD51" s="152" t="n"/>
      <c r="BE51" s="227" t="n"/>
      <c r="BF51" s="227" t="n"/>
      <c r="BG51" s="227" t="n"/>
      <c r="BH51" s="227" t="n"/>
      <c r="BI51" s="227" t="n"/>
      <c r="BJ51" s="227" t="n"/>
      <c r="BK51" s="152" t="n"/>
      <c r="BL51" s="206" t="n"/>
      <c r="BM51" s="206" t="n"/>
      <c r="BN51" s="206" t="n"/>
      <c r="BO51" s="206" t="n"/>
      <c r="BP51" s="206" t="n"/>
      <c r="BQ51" s="206" t="n"/>
      <c r="BR51" s="152" t="n"/>
      <c r="BS51" s="217" t="n"/>
      <c r="BT51" s="217" t="n"/>
      <c r="BU51" s="217" t="n"/>
      <c r="BV51" s="217" t="n"/>
      <c r="BW51" s="217" t="n"/>
      <c r="BX51" s="217" t="n"/>
      <c r="BY51" s="152" t="n"/>
      <c r="BZ51" s="228" t="n"/>
      <c r="CA51" s="228" t="n"/>
      <c r="CB51" s="228" t="n"/>
      <c r="CC51" s="228" t="n"/>
      <c r="CD51" s="228" t="n"/>
      <c r="CE51" s="228" t="n"/>
      <c r="CF51" s="152" t="n"/>
      <c r="CG51" s="191" t="n"/>
      <c r="CH51" s="191" t="n"/>
      <c r="CI51" s="191" t="n"/>
      <c r="CJ51" s="191" t="n"/>
      <c r="CK51" s="191" t="n"/>
      <c r="CL51" s="191" t="n"/>
      <c r="CM51" s="152" t="n"/>
      <c r="CN51" s="213" t="n"/>
      <c r="CO51" s="213" t="n"/>
      <c r="CP51" s="213" t="n"/>
      <c r="CQ51" s="213" t="n"/>
      <c r="CR51" s="213" t="n"/>
      <c r="CS51" s="213" t="n"/>
      <c r="CT51" s="152" t="n"/>
    </row>
    <row r="52" ht="52" customHeight="1" s="122">
      <c r="A52" s="204" t="n"/>
      <c r="B52" s="204" t="n"/>
      <c r="C52" s="204" t="n"/>
      <c r="D52" s="204" t="n"/>
      <c r="E52" s="204" t="n"/>
      <c r="F52" s="204" t="n"/>
      <c r="G52" s="152" t="n"/>
      <c r="H52" s="229" t="n"/>
      <c r="I52" s="229" t="n"/>
      <c r="J52" s="229" t="n"/>
      <c r="K52" s="229" t="n"/>
      <c r="L52" s="229" t="n"/>
      <c r="M52" s="229" t="n"/>
      <c r="N52" s="152" t="n"/>
      <c r="O52" s="291" t="inlineStr">
        <is>
          <t>▶ NOW</t>
        </is>
      </c>
      <c r="P52" s="331" t="inlineStr">
        <is>
          <t>5/15</t>
        </is>
      </c>
      <c r="Q52" s="332" t="inlineStr">
        <is>
          <t>TAYCO</t>
        </is>
      </c>
      <c r="R52" s="333" t="n">
        <v>4501</v>
      </c>
      <c r="S52" s="333" t="n">
        <v>100</v>
      </c>
      <c r="T52" s="333" t="n"/>
      <c r="U52" s="152" t="n"/>
      <c r="V52" s="205" t="n"/>
      <c r="W52" s="205" t="n"/>
      <c r="X52" s="205" t="n"/>
      <c r="Y52" s="205" t="n"/>
      <c r="Z52" s="205" t="n"/>
      <c r="AA52" s="205" t="n"/>
      <c r="AB52" s="152" t="n"/>
      <c r="AC52" s="299" t="inlineStr">
        <is>
          <t>NEXT</t>
        </is>
      </c>
      <c r="AD52" s="334" t="inlineStr">
        <is>
          <t>5/4</t>
        </is>
      </c>
      <c r="AE52" s="335" t="inlineStr">
        <is>
          <t>DAVIS STANDARD</t>
        </is>
      </c>
      <c r="AF52" s="336" t="n">
        <v>4515</v>
      </c>
      <c r="AG52" s="336" t="n">
        <v>1</v>
      </c>
      <c r="AH52" s="336" t="n"/>
      <c r="AI52" s="152" t="n"/>
      <c r="AJ52" s="223" t="n"/>
      <c r="AK52" s="223" t="n"/>
      <c r="AL52" s="223" t="n"/>
      <c r="AM52" s="223" t="n"/>
      <c r="AN52" s="223" t="n"/>
      <c r="AO52" s="223" t="n"/>
      <c r="AP52" s="152" t="n"/>
      <c r="AQ52" s="230" t="n"/>
      <c r="AR52" s="230" t="n"/>
      <c r="AS52" s="230" t="n"/>
      <c r="AT52" s="230" t="n"/>
      <c r="AU52" s="230" t="n"/>
      <c r="AV52" s="230" t="n"/>
      <c r="AW52" s="152" t="n"/>
      <c r="AX52" s="218" t="n"/>
      <c r="AY52" s="218" t="n"/>
      <c r="AZ52" s="218" t="n"/>
      <c r="BA52" s="218" t="n"/>
      <c r="BB52" s="218" t="n"/>
      <c r="BC52" s="218" t="n"/>
      <c r="BD52" s="152" t="n"/>
      <c r="BE52" s="227" t="n"/>
      <c r="BF52" s="227" t="n"/>
      <c r="BG52" s="227" t="n"/>
      <c r="BH52" s="227" t="n"/>
      <c r="BI52" s="227" t="n"/>
      <c r="BJ52" s="227" t="n"/>
      <c r="BK52" s="152" t="n"/>
      <c r="BL52" s="206" t="n"/>
      <c r="BM52" s="206" t="n"/>
      <c r="BN52" s="206" t="n"/>
      <c r="BO52" s="206" t="n"/>
      <c r="BP52" s="206" t="n"/>
      <c r="BQ52" s="206" t="n"/>
      <c r="BR52" s="152" t="n"/>
      <c r="BS52" s="217" t="n"/>
      <c r="BT52" s="217" t="n"/>
      <c r="BU52" s="217" t="n"/>
      <c r="BV52" s="217" t="n"/>
      <c r="BW52" s="217" t="n"/>
      <c r="BX52" s="217" t="n"/>
      <c r="BY52" s="152" t="n"/>
      <c r="BZ52" s="228" t="n"/>
      <c r="CA52" s="228" t="n"/>
      <c r="CB52" s="228" t="n"/>
      <c r="CC52" s="228" t="n"/>
      <c r="CD52" s="228" t="n"/>
      <c r="CE52" s="228" t="n"/>
      <c r="CF52" s="152" t="n"/>
      <c r="CG52" s="191" t="n"/>
      <c r="CH52" s="191" t="n"/>
      <c r="CI52" s="191" t="n"/>
      <c r="CJ52" s="191" t="n"/>
      <c r="CK52" s="191" t="n"/>
      <c r="CL52" s="191" t="n"/>
      <c r="CM52" s="152" t="n"/>
      <c r="CN52" s="213" t="n"/>
      <c r="CO52" s="213" t="n"/>
      <c r="CP52" s="213" t="n"/>
      <c r="CQ52" s="213" t="n"/>
      <c r="CR52" s="213" t="n"/>
      <c r="CS52" s="213" t="n"/>
      <c r="CT52" s="152" t="n"/>
    </row>
    <row r="53" ht="52" customHeight="1" s="122">
      <c r="A53" s="204" t="n"/>
      <c r="B53" s="204" t="n"/>
      <c r="C53" s="204" t="n"/>
      <c r="D53" s="204" t="n"/>
      <c r="E53" s="204" t="n"/>
      <c r="F53" s="204" t="n"/>
      <c r="G53" s="152" t="n"/>
      <c r="H53" s="229" t="n"/>
      <c r="I53" s="229" t="n"/>
      <c r="J53" s="229" t="n"/>
      <c r="K53" s="229" t="n"/>
      <c r="L53" s="229" t="n"/>
      <c r="M53" s="229" t="n"/>
      <c r="N53" s="152" t="n"/>
      <c r="O53" s="291" t="inlineStr">
        <is>
          <t>▶ NOW</t>
        </is>
      </c>
      <c r="P53" s="331" t="inlineStr">
        <is>
          <t>5/15</t>
        </is>
      </c>
      <c r="Q53" s="332" t="inlineStr">
        <is>
          <t>TAYCO</t>
        </is>
      </c>
      <c r="R53" s="333" t="n">
        <v>4501</v>
      </c>
      <c r="S53" s="333" t="n">
        <v>100</v>
      </c>
      <c r="T53" s="333" t="n"/>
      <c r="U53" s="152" t="n"/>
      <c r="V53" s="205" t="n"/>
      <c r="W53" s="205" t="n"/>
      <c r="X53" s="205" t="n"/>
      <c r="Y53" s="205" t="n"/>
      <c r="Z53" s="205" t="n"/>
      <c r="AA53" s="205" t="n"/>
      <c r="AB53" s="152" t="n"/>
      <c r="AC53" s="299" t="inlineStr">
        <is>
          <t>NEXT</t>
        </is>
      </c>
      <c r="AD53" s="334" t="inlineStr">
        <is>
          <t>5/5</t>
        </is>
      </c>
      <c r="AE53" s="335" t="inlineStr">
        <is>
          <t>TAYCO</t>
        </is>
      </c>
      <c r="AF53" s="336" t="n">
        <v>4508</v>
      </c>
      <c r="AG53" s="336" t="n">
        <v>20</v>
      </c>
      <c r="AH53" s="336" t="n"/>
      <c r="AI53" s="152" t="n"/>
      <c r="AJ53" s="223" t="n"/>
      <c r="AK53" s="223" t="n"/>
      <c r="AL53" s="223" t="n"/>
      <c r="AM53" s="223" t="n"/>
      <c r="AN53" s="223" t="n"/>
      <c r="AO53" s="223" t="n"/>
      <c r="AP53" s="152" t="n"/>
      <c r="AQ53" s="230" t="n"/>
      <c r="AR53" s="230" t="n"/>
      <c r="AS53" s="230" t="n"/>
      <c r="AT53" s="230" t="n"/>
      <c r="AU53" s="230" t="n"/>
      <c r="AV53" s="230" t="n"/>
      <c r="AW53" s="152" t="n"/>
      <c r="AX53" s="218" t="n"/>
      <c r="AY53" s="218" t="n"/>
      <c r="AZ53" s="218" t="n"/>
      <c r="BA53" s="218" t="n"/>
      <c r="BB53" s="218" t="n"/>
      <c r="BC53" s="218" t="n"/>
      <c r="BD53" s="152" t="n"/>
      <c r="BE53" s="227" t="n"/>
      <c r="BF53" s="227" t="n"/>
      <c r="BG53" s="227" t="n"/>
      <c r="BH53" s="227" t="n"/>
      <c r="BI53" s="227" t="n"/>
      <c r="BJ53" s="227" t="n"/>
      <c r="BK53" s="152" t="n"/>
      <c r="BL53" s="206" t="n"/>
      <c r="BM53" s="206" t="n"/>
      <c r="BN53" s="206" t="n"/>
      <c r="BO53" s="206" t="n"/>
      <c r="BP53" s="206" t="n"/>
      <c r="BQ53" s="206" t="n"/>
      <c r="BR53" s="152" t="n"/>
      <c r="BS53" s="217" t="n"/>
      <c r="BT53" s="217" t="n"/>
      <c r="BU53" s="217" t="n"/>
      <c r="BV53" s="217" t="n"/>
      <c r="BW53" s="217" t="n"/>
      <c r="BX53" s="217" t="n"/>
      <c r="BY53" s="152" t="n"/>
      <c r="BZ53" s="228" t="n"/>
      <c r="CA53" s="228" t="n"/>
      <c r="CB53" s="228" t="n"/>
      <c r="CC53" s="228" t="n"/>
      <c r="CD53" s="228" t="n"/>
      <c r="CE53" s="228" t="n"/>
      <c r="CF53" s="152" t="n"/>
      <c r="CG53" s="191" t="n"/>
      <c r="CH53" s="191" t="n"/>
      <c r="CI53" s="191" t="n"/>
      <c r="CJ53" s="191" t="n"/>
      <c r="CK53" s="191" t="n"/>
      <c r="CL53" s="191" t="n"/>
      <c r="CM53" s="152" t="n"/>
      <c r="CN53" s="213" t="n"/>
      <c r="CO53" s="213" t="n"/>
      <c r="CP53" s="213" t="n"/>
      <c r="CQ53" s="213" t="n"/>
      <c r="CR53" s="213" t="n"/>
      <c r="CS53" s="213" t="n"/>
      <c r="CT53" s="152" t="n"/>
    </row>
    <row r="54" ht="52" customHeight="1" s="122">
      <c r="A54" s="204" t="n"/>
      <c r="B54" s="204" t="n"/>
      <c r="C54" s="204" t="n"/>
      <c r="D54" s="204" t="n"/>
      <c r="E54" s="204" t="n"/>
      <c r="F54" s="204" t="n"/>
      <c r="G54" s="152" t="n"/>
      <c r="H54" s="229" t="n"/>
      <c r="I54" s="229" t="n"/>
      <c r="J54" s="229" t="n"/>
      <c r="K54" s="229" t="n"/>
      <c r="L54" s="229" t="n"/>
      <c r="M54" s="229" t="n"/>
      <c r="N54" s="152" t="n"/>
      <c r="O54" s="291" t="inlineStr">
        <is>
          <t>▶ NOW</t>
        </is>
      </c>
      <c r="P54" s="331" t="inlineStr">
        <is>
          <t>5/17</t>
        </is>
      </c>
      <c r="Q54" s="332" t="inlineStr">
        <is>
          <t>TAYCO</t>
        </is>
      </c>
      <c r="R54" s="333" t="n">
        <v>4474</v>
      </c>
      <c r="S54" s="333" t="n">
        <v>44</v>
      </c>
      <c r="T54" s="333" t="n"/>
      <c r="U54" s="152" t="n"/>
      <c r="V54" s="205" t="n"/>
      <c r="W54" s="205" t="n"/>
      <c r="X54" s="205" t="n"/>
      <c r="Y54" s="205" t="n"/>
      <c r="Z54" s="205" t="n"/>
      <c r="AA54" s="205" t="n"/>
      <c r="AB54" s="152" t="n"/>
      <c r="AC54" s="301" t="inlineStr">
        <is>
          <t>WAIT</t>
        </is>
      </c>
      <c r="AD54" s="334" t="inlineStr">
        <is>
          <t>5/5</t>
        </is>
      </c>
      <c r="AE54" s="335" t="inlineStr">
        <is>
          <t>TAYCO</t>
        </is>
      </c>
      <c r="AF54" s="336" t="n">
        <v>4508</v>
      </c>
      <c r="AG54" s="336" t="n">
        <v>20</v>
      </c>
      <c r="AH54" s="336" t="n"/>
      <c r="AI54" s="152" t="n"/>
      <c r="AJ54" s="223" t="n"/>
      <c r="AK54" s="223" t="n"/>
      <c r="AL54" s="223" t="n"/>
      <c r="AM54" s="223" t="n"/>
      <c r="AN54" s="223" t="n"/>
      <c r="AO54" s="223" t="n"/>
      <c r="AP54" s="152" t="n"/>
      <c r="AQ54" s="230" t="n"/>
      <c r="AR54" s="230" t="n"/>
      <c r="AS54" s="230" t="n"/>
      <c r="AT54" s="230" t="n"/>
      <c r="AU54" s="230" t="n"/>
      <c r="AV54" s="230" t="n"/>
      <c r="AW54" s="152" t="n"/>
      <c r="AX54" s="218" t="n"/>
      <c r="AY54" s="218" t="n"/>
      <c r="AZ54" s="218" t="n"/>
      <c r="BA54" s="218" t="n"/>
      <c r="BB54" s="218" t="n"/>
      <c r="BC54" s="218" t="n"/>
      <c r="BD54" s="152" t="n"/>
      <c r="BE54" s="227" t="n"/>
      <c r="BF54" s="227" t="n"/>
      <c r="BG54" s="227" t="n"/>
      <c r="BH54" s="227" t="n"/>
      <c r="BI54" s="227" t="n"/>
      <c r="BJ54" s="227" t="n"/>
      <c r="BK54" s="152" t="n"/>
      <c r="BL54" s="206" t="n"/>
      <c r="BM54" s="206" t="n"/>
      <c r="BN54" s="206" t="n"/>
      <c r="BO54" s="206" t="n"/>
      <c r="BP54" s="206" t="n"/>
      <c r="BQ54" s="206" t="n"/>
      <c r="BR54" s="152" t="n"/>
      <c r="BS54" s="217" t="n"/>
      <c r="BT54" s="217" t="n"/>
      <c r="BU54" s="217" t="n"/>
      <c r="BV54" s="217" t="n"/>
      <c r="BW54" s="217" t="n"/>
      <c r="BX54" s="217" t="n"/>
      <c r="BY54" s="152" t="n"/>
      <c r="BZ54" s="228" t="n"/>
      <c r="CA54" s="228" t="n"/>
      <c r="CB54" s="228" t="n"/>
      <c r="CC54" s="228" t="n"/>
      <c r="CD54" s="228" t="n"/>
      <c r="CE54" s="228" t="n"/>
      <c r="CF54" s="152" t="n"/>
      <c r="CG54" s="191" t="n"/>
      <c r="CH54" s="191" t="n"/>
      <c r="CI54" s="191" t="n"/>
      <c r="CJ54" s="191" t="n"/>
      <c r="CK54" s="191" t="n"/>
      <c r="CL54" s="191" t="n"/>
      <c r="CM54" s="152" t="n"/>
      <c r="CN54" s="213" t="n"/>
      <c r="CO54" s="213" t="n"/>
      <c r="CP54" s="213" t="n"/>
      <c r="CQ54" s="213" t="n"/>
      <c r="CR54" s="213" t="n"/>
      <c r="CS54" s="213" t="n"/>
      <c r="CT54" s="152" t="n"/>
    </row>
    <row r="55" ht="52" customHeight="1" s="122">
      <c r="A55" s="204" t="n"/>
      <c r="B55" s="204" t="n"/>
      <c r="C55" s="204" t="n"/>
      <c r="D55" s="204" t="n"/>
      <c r="E55" s="204" t="n"/>
      <c r="F55" s="204" t="n"/>
      <c r="G55" s="152" t="n"/>
      <c r="H55" s="229" t="n"/>
      <c r="I55" s="229" t="n"/>
      <c r="J55" s="229" t="n"/>
      <c r="K55" s="229" t="n"/>
      <c r="L55" s="229" t="n"/>
      <c r="M55" s="229" t="n"/>
      <c r="N55" s="152" t="n"/>
      <c r="O55" s="238" t="n"/>
      <c r="P55" s="238" t="n"/>
      <c r="Q55" s="238" t="n"/>
      <c r="R55" s="238" t="n"/>
      <c r="S55" s="238" t="n"/>
      <c r="T55" s="238" t="n"/>
      <c r="U55" s="152" t="n"/>
      <c r="V55" s="205" t="n"/>
      <c r="W55" s="205" t="n"/>
      <c r="X55" s="205" t="n"/>
      <c r="Y55" s="205" t="n"/>
      <c r="Z55" s="205" t="n"/>
      <c r="AA55" s="205" t="n"/>
      <c r="AB55" s="152" t="n"/>
      <c r="AC55" s="299" t="inlineStr">
        <is>
          <t>NEXT</t>
        </is>
      </c>
      <c r="AD55" s="334" t="inlineStr">
        <is>
          <t>5/7</t>
        </is>
      </c>
      <c r="AE55" s="335" t="inlineStr">
        <is>
          <t>TAYCO</t>
        </is>
      </c>
      <c r="AF55" s="336" t="n">
        <v>4486</v>
      </c>
      <c r="AG55" s="336" t="n">
        <v>174</v>
      </c>
      <c r="AH55" s="336" t="n"/>
      <c r="AI55" s="152" t="n"/>
      <c r="AJ55" s="223" t="n"/>
      <c r="AK55" s="223" t="n"/>
      <c r="AL55" s="223" t="n"/>
      <c r="AM55" s="223" t="n"/>
      <c r="AN55" s="223" t="n"/>
      <c r="AO55" s="223" t="n"/>
      <c r="AP55" s="152" t="n"/>
      <c r="AQ55" s="230" t="n"/>
      <c r="AR55" s="230" t="n"/>
      <c r="AS55" s="230" t="n"/>
      <c r="AT55" s="230" t="n"/>
      <c r="AU55" s="230" t="n"/>
      <c r="AV55" s="230" t="n"/>
      <c r="AW55" s="152" t="n"/>
      <c r="AX55" s="218" t="n"/>
      <c r="AY55" s="218" t="n"/>
      <c r="AZ55" s="218" t="n"/>
      <c r="BA55" s="218" t="n"/>
      <c r="BB55" s="218" t="n"/>
      <c r="BC55" s="218" t="n"/>
      <c r="BD55" s="152" t="n"/>
      <c r="BE55" s="227" t="n"/>
      <c r="BF55" s="227" t="n"/>
      <c r="BG55" s="227" t="n"/>
      <c r="BH55" s="227" t="n"/>
      <c r="BI55" s="227" t="n"/>
      <c r="BJ55" s="227" t="n"/>
      <c r="BK55" s="152" t="n"/>
      <c r="BL55" s="206" t="n"/>
      <c r="BM55" s="206" t="n"/>
      <c r="BN55" s="206" t="n"/>
      <c r="BO55" s="206" t="n"/>
      <c r="BP55" s="206" t="n"/>
      <c r="BQ55" s="206" t="n"/>
      <c r="BR55" s="152" t="n"/>
      <c r="BS55" s="217" t="n"/>
      <c r="BT55" s="217" t="n"/>
      <c r="BU55" s="217" t="n"/>
      <c r="BV55" s="217" t="n"/>
      <c r="BW55" s="217" t="n"/>
      <c r="BX55" s="217" t="n"/>
      <c r="BY55" s="152" t="n"/>
      <c r="BZ55" s="228" t="n"/>
      <c r="CA55" s="228" t="n"/>
      <c r="CB55" s="228" t="n"/>
      <c r="CC55" s="228" t="n"/>
      <c r="CD55" s="228" t="n"/>
      <c r="CE55" s="228" t="n"/>
      <c r="CF55" s="152" t="n"/>
      <c r="CG55" s="191" t="n"/>
      <c r="CH55" s="191" t="n"/>
      <c r="CI55" s="191" t="n"/>
      <c r="CJ55" s="191" t="n"/>
      <c r="CK55" s="191" t="n"/>
      <c r="CL55" s="191" t="n"/>
      <c r="CM55" s="152" t="n"/>
      <c r="CN55" s="213" t="n"/>
      <c r="CO55" s="213" t="n"/>
      <c r="CP55" s="213" t="n"/>
      <c r="CQ55" s="213" t="n"/>
      <c r="CR55" s="213" t="n"/>
      <c r="CS55" s="213" t="n"/>
      <c r="CT55" s="152" t="n"/>
    </row>
    <row r="56" ht="52" customHeight="1" s="122">
      <c r="A56" s="204" t="n"/>
      <c r="B56" s="204" t="n"/>
      <c r="C56" s="204" t="n"/>
      <c r="D56" s="204" t="n"/>
      <c r="E56" s="204" t="n"/>
      <c r="F56" s="204" t="n"/>
      <c r="G56" s="152" t="n"/>
      <c r="H56" s="229" t="n"/>
      <c r="I56" s="229" t="n"/>
      <c r="J56" s="229" t="n"/>
      <c r="K56" s="229" t="n"/>
      <c r="L56" s="229" t="n"/>
      <c r="M56" s="229" t="n"/>
      <c r="N56" s="152" t="n"/>
      <c r="O56" s="238" t="n"/>
      <c r="P56" s="238" t="n"/>
      <c r="Q56" s="238" t="n"/>
      <c r="R56" s="238" t="n"/>
      <c r="S56" s="238" t="n"/>
      <c r="T56" s="238" t="n"/>
      <c r="U56" s="152" t="n"/>
      <c r="V56" s="205" t="n"/>
      <c r="W56" s="205" t="n"/>
      <c r="X56" s="205" t="n"/>
      <c r="Y56" s="205" t="n"/>
      <c r="Z56" s="205" t="n"/>
      <c r="AA56" s="205" t="n"/>
      <c r="AB56" s="152" t="n"/>
      <c r="AC56" s="299" t="inlineStr">
        <is>
          <t>NEXT</t>
        </is>
      </c>
      <c r="AD56" s="334" t="inlineStr">
        <is>
          <t>5/7</t>
        </is>
      </c>
      <c r="AE56" s="335" t="inlineStr">
        <is>
          <t>TAYCO</t>
        </is>
      </c>
      <c r="AF56" s="336" t="n">
        <v>4486</v>
      </c>
      <c r="AG56" s="336" t="n">
        <v>126</v>
      </c>
      <c r="AH56" s="336" t="n"/>
      <c r="AI56" s="152" t="n"/>
      <c r="AJ56" s="223" t="n"/>
      <c r="AK56" s="223" t="n"/>
      <c r="AL56" s="223" t="n"/>
      <c r="AM56" s="223" t="n"/>
      <c r="AN56" s="223" t="n"/>
      <c r="AO56" s="223" t="n"/>
      <c r="AP56" s="152" t="n"/>
      <c r="AQ56" s="230" t="n"/>
      <c r="AR56" s="230" t="n"/>
      <c r="AS56" s="230" t="n"/>
      <c r="AT56" s="230" t="n"/>
      <c r="AU56" s="230" t="n"/>
      <c r="AV56" s="230" t="n"/>
      <c r="AW56" s="152" t="n"/>
      <c r="AX56" s="218" t="n"/>
      <c r="AY56" s="218" t="n"/>
      <c r="AZ56" s="218" t="n"/>
      <c r="BA56" s="218" t="n"/>
      <c r="BB56" s="218" t="n"/>
      <c r="BC56" s="218" t="n"/>
      <c r="BD56" s="152" t="n"/>
      <c r="BE56" s="227" t="n"/>
      <c r="BF56" s="227" t="n"/>
      <c r="BG56" s="227" t="n"/>
      <c r="BH56" s="227" t="n"/>
      <c r="BI56" s="227" t="n"/>
      <c r="BJ56" s="227" t="n"/>
      <c r="BK56" s="152" t="n"/>
      <c r="BL56" s="206" t="n"/>
      <c r="BM56" s="206" t="n"/>
      <c r="BN56" s="206" t="n"/>
      <c r="BO56" s="206" t="n"/>
      <c r="BP56" s="206" t="n"/>
      <c r="BQ56" s="206" t="n"/>
      <c r="BR56" s="152" t="n"/>
      <c r="BS56" s="217" t="n"/>
      <c r="BT56" s="217" t="n"/>
      <c r="BU56" s="217" t="n"/>
      <c r="BV56" s="217" t="n"/>
      <c r="BW56" s="217" t="n"/>
      <c r="BX56" s="217" t="n"/>
      <c r="BY56" s="152" t="n"/>
      <c r="BZ56" s="228" t="n"/>
      <c r="CA56" s="228" t="n"/>
      <c r="CB56" s="228" t="n"/>
      <c r="CC56" s="228" t="n"/>
      <c r="CD56" s="228" t="n"/>
      <c r="CE56" s="228" t="n"/>
      <c r="CF56" s="152" t="n"/>
      <c r="CG56" s="191" t="n"/>
      <c r="CH56" s="191" t="n"/>
      <c r="CI56" s="191" t="n"/>
      <c r="CJ56" s="191" t="n"/>
      <c r="CK56" s="191" t="n"/>
      <c r="CL56" s="191" t="n"/>
      <c r="CM56" s="152" t="n"/>
      <c r="CN56" s="213" t="n"/>
      <c r="CO56" s="213" t="n"/>
      <c r="CP56" s="213" t="n"/>
      <c r="CQ56" s="213" t="n"/>
      <c r="CR56" s="213" t="n"/>
      <c r="CS56" s="213" t="n"/>
      <c r="CT56" s="152" t="n"/>
    </row>
    <row r="57" ht="52" customHeight="1" s="122">
      <c r="A57" s="204" t="n"/>
      <c r="B57" s="204" t="n"/>
      <c r="C57" s="204" t="n"/>
      <c r="D57" s="204" t="n"/>
      <c r="E57" s="204" t="n"/>
      <c r="F57" s="204" t="n"/>
      <c r="G57" s="152" t="n"/>
      <c r="H57" s="229" t="n"/>
      <c r="I57" s="229" t="n"/>
      <c r="J57" s="229" t="n"/>
      <c r="K57" s="229" t="n"/>
      <c r="L57" s="229" t="n"/>
      <c r="M57" s="229" t="n"/>
      <c r="N57" s="152" t="n"/>
      <c r="O57" s="238" t="n"/>
      <c r="P57" s="238" t="n"/>
      <c r="Q57" s="238" t="n"/>
      <c r="R57" s="238" t="n"/>
      <c r="S57" s="238" t="n"/>
      <c r="T57" s="238" t="n"/>
      <c r="U57" s="152" t="n"/>
      <c r="V57" s="205" t="n"/>
      <c r="W57" s="205" t="n"/>
      <c r="X57" s="205" t="n"/>
      <c r="Y57" s="205" t="n"/>
      <c r="Z57" s="205" t="n"/>
      <c r="AA57" s="205" t="n"/>
      <c r="AB57" s="152" t="n"/>
      <c r="AC57" s="301" t="inlineStr">
        <is>
          <t>WAIT</t>
        </is>
      </c>
      <c r="AD57" s="334" t="inlineStr">
        <is>
          <t>5/8</t>
        </is>
      </c>
      <c r="AE57" s="335" t="inlineStr">
        <is>
          <t>TAYCO</t>
        </is>
      </c>
      <c r="AF57" s="336" t="n">
        <v>4510</v>
      </c>
      <c r="AG57" s="336" t="n">
        <v>50</v>
      </c>
      <c r="AH57" s="336" t="n"/>
      <c r="AI57" s="152" t="n"/>
      <c r="AJ57" s="223" t="n"/>
      <c r="AK57" s="223" t="n"/>
      <c r="AL57" s="223" t="n"/>
      <c r="AM57" s="223" t="n"/>
      <c r="AN57" s="223" t="n"/>
      <c r="AO57" s="223" t="n"/>
      <c r="AP57" s="152" t="n"/>
      <c r="AQ57" s="230" t="n"/>
      <c r="AR57" s="230" t="n"/>
      <c r="AS57" s="230" t="n"/>
      <c r="AT57" s="230" t="n"/>
      <c r="AU57" s="230" t="n"/>
      <c r="AV57" s="230" t="n"/>
      <c r="AW57" s="152" t="n"/>
      <c r="AX57" s="218" t="n"/>
      <c r="AY57" s="218" t="n"/>
      <c r="AZ57" s="218" t="n"/>
      <c r="BA57" s="218" t="n"/>
      <c r="BB57" s="218" t="n"/>
      <c r="BC57" s="218" t="n"/>
      <c r="BD57" s="152" t="n"/>
      <c r="BE57" s="227" t="n"/>
      <c r="BF57" s="227" t="n"/>
      <c r="BG57" s="227" t="n"/>
      <c r="BH57" s="227" t="n"/>
      <c r="BI57" s="227" t="n"/>
      <c r="BJ57" s="227" t="n"/>
      <c r="BK57" s="152" t="n"/>
      <c r="BL57" s="206" t="n"/>
      <c r="BM57" s="206" t="n"/>
      <c r="BN57" s="206" t="n"/>
      <c r="BO57" s="206" t="n"/>
      <c r="BP57" s="206" t="n"/>
      <c r="BQ57" s="206" t="n"/>
      <c r="BR57" s="152" t="n"/>
      <c r="BS57" s="217" t="n"/>
      <c r="BT57" s="217" t="n"/>
      <c r="BU57" s="217" t="n"/>
      <c r="BV57" s="217" t="n"/>
      <c r="BW57" s="217" t="n"/>
      <c r="BX57" s="217" t="n"/>
      <c r="BY57" s="152" t="n"/>
      <c r="BZ57" s="228" t="n"/>
      <c r="CA57" s="228" t="n"/>
      <c r="CB57" s="228" t="n"/>
      <c r="CC57" s="228" t="n"/>
      <c r="CD57" s="228" t="n"/>
      <c r="CE57" s="228" t="n"/>
      <c r="CF57" s="152" t="n"/>
      <c r="CG57" s="191" t="n"/>
      <c r="CH57" s="191" t="n"/>
      <c r="CI57" s="191" t="n"/>
      <c r="CJ57" s="191" t="n"/>
      <c r="CK57" s="191" t="n"/>
      <c r="CL57" s="191" t="n"/>
      <c r="CM57" s="152" t="n"/>
      <c r="CN57" s="213" t="n"/>
      <c r="CO57" s="213" t="n"/>
      <c r="CP57" s="213" t="n"/>
      <c r="CQ57" s="213" t="n"/>
      <c r="CR57" s="213" t="n"/>
      <c r="CS57" s="213" t="n"/>
      <c r="CT57" s="152" t="n"/>
    </row>
    <row r="58" ht="52" customHeight="1" s="122">
      <c r="A58" s="204" t="n"/>
      <c r="B58" s="204" t="n"/>
      <c r="C58" s="204" t="n"/>
      <c r="D58" s="204" t="n"/>
      <c r="E58" s="204" t="n"/>
      <c r="F58" s="204" t="n"/>
      <c r="G58" s="152" t="n"/>
      <c r="H58" s="229" t="n"/>
      <c r="I58" s="229" t="n"/>
      <c r="J58" s="229" t="n"/>
      <c r="K58" s="229" t="n"/>
      <c r="L58" s="229" t="n"/>
      <c r="M58" s="229" t="n"/>
      <c r="N58" s="152" t="n"/>
      <c r="O58" s="238" t="n"/>
      <c r="P58" s="238" t="n"/>
      <c r="Q58" s="238" t="n"/>
      <c r="R58" s="238" t="n"/>
      <c r="S58" s="238" t="n"/>
      <c r="T58" s="238" t="n"/>
      <c r="U58" s="152" t="n"/>
      <c r="V58" s="205" t="n"/>
      <c r="W58" s="205" t="n"/>
      <c r="X58" s="205" t="n"/>
      <c r="Y58" s="205" t="n"/>
      <c r="Z58" s="205" t="n"/>
      <c r="AA58" s="205" t="n"/>
      <c r="AB58" s="152" t="n"/>
      <c r="AC58" s="301" t="inlineStr">
        <is>
          <t>WAIT</t>
        </is>
      </c>
      <c r="AD58" s="334" t="inlineStr">
        <is>
          <t>5/8</t>
        </is>
      </c>
      <c r="AE58" s="335" t="inlineStr">
        <is>
          <t>TAYCO</t>
        </is>
      </c>
      <c r="AF58" s="336" t="n">
        <v>4508</v>
      </c>
      <c r="AG58" s="336" t="n">
        <v>250</v>
      </c>
      <c r="AH58" s="336" t="n"/>
      <c r="AI58" s="152" t="n"/>
      <c r="AJ58" s="223" t="n"/>
      <c r="AK58" s="223" t="n"/>
      <c r="AL58" s="223" t="n"/>
      <c r="AM58" s="223" t="n"/>
      <c r="AN58" s="223" t="n"/>
      <c r="AO58" s="223" t="n"/>
      <c r="AP58" s="152" t="n"/>
      <c r="AQ58" s="230" t="n"/>
      <c r="AR58" s="230" t="n"/>
      <c r="AS58" s="230" t="n"/>
      <c r="AT58" s="230" t="n"/>
      <c r="AU58" s="230" t="n"/>
      <c r="AV58" s="230" t="n"/>
      <c r="AW58" s="152" t="n"/>
      <c r="AX58" s="218" t="n"/>
      <c r="AY58" s="218" t="n"/>
      <c r="AZ58" s="218" t="n"/>
      <c r="BA58" s="218" t="n"/>
      <c r="BB58" s="218" t="n"/>
      <c r="BC58" s="218" t="n"/>
      <c r="BD58" s="152" t="n"/>
      <c r="BE58" s="227" t="n"/>
      <c r="BF58" s="227" t="n"/>
      <c r="BG58" s="227" t="n"/>
      <c r="BH58" s="227" t="n"/>
      <c r="BI58" s="227" t="n"/>
      <c r="BJ58" s="227" t="n"/>
      <c r="BK58" s="152" t="n"/>
      <c r="BL58" s="206" t="n"/>
      <c r="BM58" s="206" t="n"/>
      <c r="BN58" s="206" t="n"/>
      <c r="BO58" s="206" t="n"/>
      <c r="BP58" s="206" t="n"/>
      <c r="BQ58" s="206" t="n"/>
      <c r="BR58" s="152" t="n"/>
      <c r="BS58" s="217" t="n"/>
      <c r="BT58" s="217" t="n"/>
      <c r="BU58" s="217" t="n"/>
      <c r="BV58" s="217" t="n"/>
      <c r="BW58" s="217" t="n"/>
      <c r="BX58" s="217" t="n"/>
      <c r="BY58" s="152" t="n"/>
      <c r="BZ58" s="228" t="n"/>
      <c r="CA58" s="228" t="n"/>
      <c r="CB58" s="228" t="n"/>
      <c r="CC58" s="228" t="n"/>
      <c r="CD58" s="228" t="n"/>
      <c r="CE58" s="228" t="n"/>
      <c r="CF58" s="152" t="n"/>
      <c r="CG58" s="191" t="n"/>
      <c r="CH58" s="191" t="n"/>
      <c r="CI58" s="191" t="n"/>
      <c r="CJ58" s="191" t="n"/>
      <c r="CK58" s="191" t="n"/>
      <c r="CL58" s="191" t="n"/>
      <c r="CM58" s="152" t="n"/>
      <c r="CN58" s="213" t="n"/>
      <c r="CO58" s="213" t="n"/>
      <c r="CP58" s="213" t="n"/>
      <c r="CQ58" s="213" t="n"/>
      <c r="CR58" s="213" t="n"/>
      <c r="CS58" s="213" t="n"/>
      <c r="CT58" s="152" t="n"/>
    </row>
    <row r="59" ht="52" customHeight="1" s="122">
      <c r="A59" s="204" t="n"/>
      <c r="B59" s="204" t="n"/>
      <c r="C59" s="204" t="n"/>
      <c r="D59" s="204" t="n"/>
      <c r="E59" s="204" t="n"/>
      <c r="F59" s="204" t="n"/>
      <c r="G59" s="152" t="n"/>
      <c r="H59" s="229" t="n"/>
      <c r="I59" s="229" t="n"/>
      <c r="J59" s="229" t="n"/>
      <c r="K59" s="229" t="n"/>
      <c r="L59" s="229" t="n"/>
      <c r="M59" s="229" t="n"/>
      <c r="N59" s="152" t="n"/>
      <c r="O59" s="238" t="n"/>
      <c r="P59" s="238" t="n"/>
      <c r="Q59" s="238" t="n"/>
      <c r="R59" s="238" t="n"/>
      <c r="S59" s="238" t="n"/>
      <c r="T59" s="238" t="n"/>
      <c r="U59" s="152" t="n"/>
      <c r="V59" s="205" t="n"/>
      <c r="W59" s="205" t="n"/>
      <c r="X59" s="205" t="n"/>
      <c r="Y59" s="205" t="n"/>
      <c r="Z59" s="205" t="n"/>
      <c r="AA59" s="205" t="n"/>
      <c r="AB59" s="152" t="n"/>
      <c r="AC59" s="299" t="inlineStr">
        <is>
          <t>NEXT</t>
        </is>
      </c>
      <c r="AD59" s="334" t="inlineStr">
        <is>
          <t>5/8</t>
        </is>
      </c>
      <c r="AE59" s="335" t="inlineStr">
        <is>
          <t>TAYCO</t>
        </is>
      </c>
      <c r="AF59" s="336" t="n">
        <v>4508</v>
      </c>
      <c r="AG59" s="336" t="n">
        <v>50</v>
      </c>
      <c r="AH59" s="336" t="n"/>
      <c r="AI59" s="152" t="n"/>
      <c r="AJ59" s="223" t="n"/>
      <c r="AK59" s="223" t="n"/>
      <c r="AL59" s="223" t="n"/>
      <c r="AM59" s="223" t="n"/>
      <c r="AN59" s="223" t="n"/>
      <c r="AO59" s="223" t="n"/>
      <c r="AP59" s="152" t="n"/>
      <c r="AQ59" s="230" t="n"/>
      <c r="AR59" s="230" t="n"/>
      <c r="AS59" s="230" t="n"/>
      <c r="AT59" s="230" t="n"/>
      <c r="AU59" s="230" t="n"/>
      <c r="AV59" s="230" t="n"/>
      <c r="AW59" s="152" t="n"/>
      <c r="AX59" s="218" t="n"/>
      <c r="AY59" s="218" t="n"/>
      <c r="AZ59" s="218" t="n"/>
      <c r="BA59" s="218" t="n"/>
      <c r="BB59" s="218" t="n"/>
      <c r="BC59" s="218" t="n"/>
      <c r="BD59" s="152" t="n"/>
      <c r="BE59" s="227" t="n"/>
      <c r="BF59" s="227" t="n"/>
      <c r="BG59" s="227" t="n"/>
      <c r="BH59" s="227" t="n"/>
      <c r="BI59" s="227" t="n"/>
      <c r="BJ59" s="227" t="n"/>
      <c r="BK59" s="152" t="n"/>
      <c r="BL59" s="206" t="n"/>
      <c r="BM59" s="206" t="n"/>
      <c r="BN59" s="206" t="n"/>
      <c r="BO59" s="206" t="n"/>
      <c r="BP59" s="206" t="n"/>
      <c r="BQ59" s="206" t="n"/>
      <c r="BR59" s="152" t="n"/>
      <c r="BS59" s="217" t="n"/>
      <c r="BT59" s="217" t="n"/>
      <c r="BU59" s="217" t="n"/>
      <c r="BV59" s="217" t="n"/>
      <c r="BW59" s="217" t="n"/>
      <c r="BX59" s="217" t="n"/>
      <c r="BY59" s="152" t="n"/>
      <c r="BZ59" s="228" t="n"/>
      <c r="CA59" s="228" t="n"/>
      <c r="CB59" s="228" t="n"/>
      <c r="CC59" s="228" t="n"/>
      <c r="CD59" s="228" t="n"/>
      <c r="CE59" s="228" t="n"/>
      <c r="CF59" s="152" t="n"/>
      <c r="CG59" s="191" t="n"/>
      <c r="CH59" s="191" t="n"/>
      <c r="CI59" s="191" t="n"/>
      <c r="CJ59" s="191" t="n"/>
      <c r="CK59" s="191" t="n"/>
      <c r="CL59" s="191" t="n"/>
      <c r="CM59" s="152" t="n"/>
      <c r="CN59" s="213" t="n"/>
      <c r="CO59" s="213" t="n"/>
      <c r="CP59" s="213" t="n"/>
      <c r="CQ59" s="213" t="n"/>
      <c r="CR59" s="213" t="n"/>
      <c r="CS59" s="213" t="n"/>
      <c r="CT59" s="152" t="n"/>
    </row>
    <row r="60" ht="52" customHeight="1" s="122">
      <c r="A60" s="204" t="n"/>
      <c r="B60" s="204" t="n"/>
      <c r="C60" s="204" t="n"/>
      <c r="D60" s="204" t="n"/>
      <c r="E60" s="204" t="n"/>
      <c r="F60" s="204" t="n"/>
      <c r="G60" s="152" t="n"/>
      <c r="H60" s="229" t="n"/>
      <c r="I60" s="229" t="n"/>
      <c r="J60" s="229" t="n"/>
      <c r="K60" s="229" t="n"/>
      <c r="L60" s="229" t="n"/>
      <c r="M60" s="229" t="n"/>
      <c r="N60" s="152" t="n"/>
      <c r="O60" s="238" t="n"/>
      <c r="P60" s="238" t="n"/>
      <c r="Q60" s="238" t="n"/>
      <c r="R60" s="238" t="n"/>
      <c r="S60" s="238" t="n"/>
      <c r="T60" s="238" t="n"/>
      <c r="U60" s="152" t="n"/>
      <c r="V60" s="205" t="n"/>
      <c r="W60" s="205" t="n"/>
      <c r="X60" s="205" t="n"/>
      <c r="Y60" s="205" t="n"/>
      <c r="Z60" s="205" t="n"/>
      <c r="AA60" s="205" t="n"/>
      <c r="AB60" s="152" t="n"/>
      <c r="AC60" s="299" t="inlineStr">
        <is>
          <t>NEXT</t>
        </is>
      </c>
      <c r="AD60" s="334" t="inlineStr">
        <is>
          <t>5/8</t>
        </is>
      </c>
      <c r="AE60" s="335" t="inlineStr">
        <is>
          <t>TAYCO</t>
        </is>
      </c>
      <c r="AF60" s="336" t="n">
        <v>4508</v>
      </c>
      <c r="AG60" s="336" t="n">
        <v>50</v>
      </c>
      <c r="AH60" s="336" t="n"/>
      <c r="AI60" s="152" t="n"/>
      <c r="AJ60" s="223" t="n"/>
      <c r="AK60" s="223" t="n"/>
      <c r="AL60" s="223" t="n"/>
      <c r="AM60" s="223" t="n"/>
      <c r="AN60" s="223" t="n"/>
      <c r="AO60" s="223" t="n"/>
      <c r="AP60" s="152" t="n"/>
      <c r="AQ60" s="230" t="n"/>
      <c r="AR60" s="230" t="n"/>
      <c r="AS60" s="230" t="n"/>
      <c r="AT60" s="230" t="n"/>
      <c r="AU60" s="230" t="n"/>
      <c r="AV60" s="230" t="n"/>
      <c r="AW60" s="152" t="n"/>
      <c r="AX60" s="218" t="n"/>
      <c r="AY60" s="218" t="n"/>
      <c r="AZ60" s="218" t="n"/>
      <c r="BA60" s="218" t="n"/>
      <c r="BB60" s="218" t="n"/>
      <c r="BC60" s="218" t="n"/>
      <c r="BD60" s="152" t="n"/>
      <c r="BE60" s="227" t="n"/>
      <c r="BF60" s="227" t="n"/>
      <c r="BG60" s="227" t="n"/>
      <c r="BH60" s="227" t="n"/>
      <c r="BI60" s="227" t="n"/>
      <c r="BJ60" s="227" t="n"/>
      <c r="BK60" s="152" t="n"/>
      <c r="BL60" s="206" t="n"/>
      <c r="BM60" s="206" t="n"/>
      <c r="BN60" s="206" t="n"/>
      <c r="BO60" s="206" t="n"/>
      <c r="BP60" s="206" t="n"/>
      <c r="BQ60" s="206" t="n"/>
      <c r="BR60" s="152" t="n"/>
      <c r="BS60" s="217" t="n"/>
      <c r="BT60" s="217" t="n"/>
      <c r="BU60" s="217" t="n"/>
      <c r="BV60" s="217" t="n"/>
      <c r="BW60" s="217" t="n"/>
      <c r="BX60" s="217" t="n"/>
      <c r="BY60" s="152" t="n"/>
      <c r="BZ60" s="228" t="n"/>
      <c r="CA60" s="228" t="n"/>
      <c r="CB60" s="228" t="n"/>
      <c r="CC60" s="228" t="n"/>
      <c r="CD60" s="228" t="n"/>
      <c r="CE60" s="228" t="n"/>
      <c r="CF60" s="152" t="n"/>
      <c r="CG60" s="191" t="n"/>
      <c r="CH60" s="191" t="n"/>
      <c r="CI60" s="191" t="n"/>
      <c r="CJ60" s="191" t="n"/>
      <c r="CK60" s="191" t="n"/>
      <c r="CL60" s="191" t="n"/>
      <c r="CM60" s="152" t="n"/>
      <c r="CN60" s="213" t="n"/>
      <c r="CO60" s="213" t="n"/>
      <c r="CP60" s="213" t="n"/>
      <c r="CQ60" s="213" t="n"/>
      <c r="CR60" s="213" t="n"/>
      <c r="CS60" s="213" t="n"/>
      <c r="CT60" s="152" t="n"/>
    </row>
    <row r="61" ht="52" customHeight="1" s="122">
      <c r="A61" s="204" t="n"/>
      <c r="B61" s="204" t="n"/>
      <c r="C61" s="204" t="n"/>
      <c r="D61" s="204" t="n"/>
      <c r="E61" s="204" t="n"/>
      <c r="F61" s="204" t="n"/>
      <c r="G61" s="152" t="n"/>
      <c r="H61" s="229" t="n"/>
      <c r="I61" s="229" t="n"/>
      <c r="J61" s="229" t="n"/>
      <c r="K61" s="229" t="n"/>
      <c r="L61" s="229" t="n"/>
      <c r="M61" s="229" t="n"/>
      <c r="N61" s="152" t="n"/>
      <c r="O61" s="238" t="n"/>
      <c r="P61" s="238" t="n"/>
      <c r="Q61" s="238" t="n"/>
      <c r="R61" s="238" t="n"/>
      <c r="S61" s="238" t="n"/>
      <c r="T61" s="238" t="n"/>
      <c r="U61" s="152" t="n"/>
      <c r="V61" s="205" t="n"/>
      <c r="W61" s="205" t="n"/>
      <c r="X61" s="205" t="n"/>
      <c r="Y61" s="205" t="n"/>
      <c r="Z61" s="205" t="n"/>
      <c r="AA61" s="205" t="n"/>
      <c r="AB61" s="152" t="n"/>
      <c r="AC61" s="299" t="inlineStr">
        <is>
          <t>NEXT</t>
        </is>
      </c>
      <c r="AD61" s="334" t="inlineStr">
        <is>
          <t>5/9</t>
        </is>
      </c>
      <c r="AE61" s="335" t="inlineStr">
        <is>
          <t>TAYCO</t>
        </is>
      </c>
      <c r="AF61" s="336" t="n">
        <v>4476</v>
      </c>
      <c r="AG61" s="336" t="n">
        <v>100</v>
      </c>
      <c r="AH61" s="336" t="n"/>
      <c r="AI61" s="152" t="n"/>
      <c r="AJ61" s="223" t="n"/>
      <c r="AK61" s="223" t="n"/>
      <c r="AL61" s="223" t="n"/>
      <c r="AM61" s="223" t="n"/>
      <c r="AN61" s="223" t="n"/>
      <c r="AO61" s="223" t="n"/>
      <c r="AP61" s="152" t="n"/>
      <c r="AQ61" s="230" t="n"/>
      <c r="AR61" s="230" t="n"/>
      <c r="AS61" s="230" t="n"/>
      <c r="AT61" s="230" t="n"/>
      <c r="AU61" s="230" t="n"/>
      <c r="AV61" s="230" t="n"/>
      <c r="AW61" s="152" t="n"/>
      <c r="AX61" s="218" t="n"/>
      <c r="AY61" s="218" t="n"/>
      <c r="AZ61" s="218" t="n"/>
      <c r="BA61" s="218" t="n"/>
      <c r="BB61" s="218" t="n"/>
      <c r="BC61" s="218" t="n"/>
      <c r="BD61" s="152" t="n"/>
      <c r="BE61" s="227" t="n"/>
      <c r="BF61" s="227" t="n"/>
      <c r="BG61" s="227" t="n"/>
      <c r="BH61" s="227" t="n"/>
      <c r="BI61" s="227" t="n"/>
      <c r="BJ61" s="227" t="n"/>
      <c r="BK61" s="152" t="n"/>
      <c r="BL61" s="206" t="n"/>
      <c r="BM61" s="206" t="n"/>
      <c r="BN61" s="206" t="n"/>
      <c r="BO61" s="206" t="n"/>
      <c r="BP61" s="206" t="n"/>
      <c r="BQ61" s="206" t="n"/>
      <c r="BR61" s="152" t="n"/>
      <c r="BS61" s="217" t="n"/>
      <c r="BT61" s="217" t="n"/>
      <c r="BU61" s="217" t="n"/>
      <c r="BV61" s="217" t="n"/>
      <c r="BW61" s="217" t="n"/>
      <c r="BX61" s="217" t="n"/>
      <c r="BY61" s="152" t="n"/>
      <c r="BZ61" s="228" t="n"/>
      <c r="CA61" s="228" t="n"/>
      <c r="CB61" s="228" t="n"/>
      <c r="CC61" s="228" t="n"/>
      <c r="CD61" s="228" t="n"/>
      <c r="CE61" s="228" t="n"/>
      <c r="CF61" s="152" t="n"/>
      <c r="CG61" s="191" t="n"/>
      <c r="CH61" s="191" t="n"/>
      <c r="CI61" s="191" t="n"/>
      <c r="CJ61" s="191" t="n"/>
      <c r="CK61" s="191" t="n"/>
      <c r="CL61" s="191" t="n"/>
      <c r="CM61" s="152" t="n"/>
      <c r="CN61" s="213" t="n"/>
      <c r="CO61" s="213" t="n"/>
      <c r="CP61" s="213" t="n"/>
      <c r="CQ61" s="213" t="n"/>
      <c r="CR61" s="213" t="n"/>
      <c r="CS61" s="213" t="n"/>
      <c r="CT61" s="152" t="n"/>
    </row>
    <row r="62" ht="52" customHeight="1" s="122">
      <c r="A62" s="204" t="n"/>
      <c r="B62" s="204" t="n"/>
      <c r="C62" s="204" t="n"/>
      <c r="D62" s="204" t="n"/>
      <c r="E62" s="204" t="n"/>
      <c r="F62" s="204" t="n"/>
      <c r="G62" s="152" t="n"/>
      <c r="H62" s="229" t="n"/>
      <c r="I62" s="229" t="n"/>
      <c r="J62" s="229" t="n"/>
      <c r="K62" s="229" t="n"/>
      <c r="L62" s="229" t="n"/>
      <c r="M62" s="229" t="n"/>
      <c r="N62" s="152" t="n"/>
      <c r="O62" s="238" t="n"/>
      <c r="P62" s="238" t="n"/>
      <c r="Q62" s="238" t="n"/>
      <c r="R62" s="238" t="n"/>
      <c r="S62" s="238" t="n"/>
      <c r="T62" s="238" t="n"/>
      <c r="U62" s="152" t="n"/>
      <c r="V62" s="205" t="n"/>
      <c r="W62" s="205" t="n"/>
      <c r="X62" s="205" t="n"/>
      <c r="Y62" s="205" t="n"/>
      <c r="Z62" s="205" t="n"/>
      <c r="AA62" s="205" t="n"/>
      <c r="AB62" s="152" t="n"/>
      <c r="AC62" s="299" t="inlineStr">
        <is>
          <t>NEXT</t>
        </is>
      </c>
      <c r="AD62" s="334" t="inlineStr">
        <is>
          <t>5/9</t>
        </is>
      </c>
      <c r="AE62" s="335" t="inlineStr">
        <is>
          <t>TAYCO</t>
        </is>
      </c>
      <c r="AF62" s="336" t="n">
        <v>4476</v>
      </c>
      <c r="AG62" s="336" t="n">
        <v>100</v>
      </c>
      <c r="AH62" s="336" t="n"/>
      <c r="AI62" s="152" t="n"/>
      <c r="AJ62" s="223" t="n"/>
      <c r="AK62" s="223" t="n"/>
      <c r="AL62" s="223" t="n"/>
      <c r="AM62" s="223" t="n"/>
      <c r="AN62" s="223" t="n"/>
      <c r="AO62" s="223" t="n"/>
      <c r="AP62" s="152" t="n"/>
      <c r="AQ62" s="230" t="n"/>
      <c r="AR62" s="230" t="n"/>
      <c r="AS62" s="230" t="n"/>
      <c r="AT62" s="230" t="n"/>
      <c r="AU62" s="230" t="n"/>
      <c r="AV62" s="230" t="n"/>
      <c r="AW62" s="152" t="n"/>
      <c r="AX62" s="218" t="n"/>
      <c r="AY62" s="218" t="n"/>
      <c r="AZ62" s="218" t="n"/>
      <c r="BA62" s="218" t="n"/>
      <c r="BB62" s="218" t="n"/>
      <c r="BC62" s="218" t="n"/>
      <c r="BD62" s="152" t="n"/>
      <c r="BE62" s="227" t="n"/>
      <c r="BF62" s="227" t="n"/>
      <c r="BG62" s="227" t="n"/>
      <c r="BH62" s="227" t="n"/>
      <c r="BI62" s="227" t="n"/>
      <c r="BJ62" s="227" t="n"/>
      <c r="BK62" s="152" t="n"/>
      <c r="BL62" s="206" t="n"/>
      <c r="BM62" s="206" t="n"/>
      <c r="BN62" s="206" t="n"/>
      <c r="BO62" s="206" t="n"/>
      <c r="BP62" s="206" t="n"/>
      <c r="BQ62" s="206" t="n"/>
      <c r="BR62" s="152" t="n"/>
      <c r="BS62" s="217" t="n"/>
      <c r="BT62" s="217" t="n"/>
      <c r="BU62" s="217" t="n"/>
      <c r="BV62" s="217" t="n"/>
      <c r="BW62" s="217" t="n"/>
      <c r="BX62" s="217" t="n"/>
      <c r="BY62" s="152" t="n"/>
      <c r="BZ62" s="228" t="n"/>
      <c r="CA62" s="228" t="n"/>
      <c r="CB62" s="228" t="n"/>
      <c r="CC62" s="228" t="n"/>
      <c r="CD62" s="228" t="n"/>
      <c r="CE62" s="228" t="n"/>
      <c r="CF62" s="152" t="n"/>
      <c r="CG62" s="191" t="n"/>
      <c r="CH62" s="191" t="n"/>
      <c r="CI62" s="191" t="n"/>
      <c r="CJ62" s="191" t="n"/>
      <c r="CK62" s="191" t="n"/>
      <c r="CL62" s="191" t="n"/>
      <c r="CM62" s="152" t="n"/>
      <c r="CN62" s="213" t="n"/>
      <c r="CO62" s="213" t="n"/>
      <c r="CP62" s="213" t="n"/>
      <c r="CQ62" s="213" t="n"/>
      <c r="CR62" s="213" t="n"/>
      <c r="CS62" s="213" t="n"/>
      <c r="CT62" s="152" t="n"/>
    </row>
    <row r="63" ht="52" customHeight="1" s="122">
      <c r="A63" s="204" t="n"/>
      <c r="B63" s="204" t="n"/>
      <c r="C63" s="204" t="n"/>
      <c r="D63" s="204" t="n"/>
      <c r="E63" s="204" t="n"/>
      <c r="F63" s="204" t="n"/>
      <c r="G63" s="152" t="n"/>
      <c r="H63" s="229" t="n"/>
      <c r="I63" s="229" t="n"/>
      <c r="J63" s="229" t="n"/>
      <c r="K63" s="229" t="n"/>
      <c r="L63" s="229" t="n"/>
      <c r="M63" s="229" t="n"/>
      <c r="N63" s="152" t="n"/>
      <c r="O63" s="238" t="n"/>
      <c r="P63" s="238" t="n"/>
      <c r="Q63" s="238" t="n"/>
      <c r="R63" s="238" t="n"/>
      <c r="S63" s="238" t="n"/>
      <c r="T63" s="238" t="n"/>
      <c r="U63" s="152" t="n"/>
      <c r="V63" s="205" t="n"/>
      <c r="W63" s="205" t="n"/>
      <c r="X63" s="205" t="n"/>
      <c r="Y63" s="205" t="n"/>
      <c r="Z63" s="205" t="n"/>
      <c r="AA63" s="205" t="n"/>
      <c r="AB63" s="152" t="n"/>
      <c r="AC63" s="299" t="inlineStr">
        <is>
          <t>NEXT</t>
        </is>
      </c>
      <c r="AD63" s="334" t="inlineStr">
        <is>
          <t>5/11</t>
        </is>
      </c>
      <c r="AE63" s="335" t="inlineStr">
        <is>
          <t>HABCO</t>
        </is>
      </c>
      <c r="AF63" s="336" t="n">
        <v>4502</v>
      </c>
      <c r="AG63" s="336" t="n">
        <v>500</v>
      </c>
      <c r="AH63" s="336" t="n"/>
      <c r="AI63" s="152" t="n"/>
      <c r="AJ63" s="223" t="n"/>
      <c r="AK63" s="223" t="n"/>
      <c r="AL63" s="223" t="n"/>
      <c r="AM63" s="223" t="n"/>
      <c r="AN63" s="223" t="n"/>
      <c r="AO63" s="223" t="n"/>
      <c r="AP63" s="152" t="n"/>
      <c r="AQ63" s="230" t="n"/>
      <c r="AR63" s="230" t="n"/>
      <c r="AS63" s="230" t="n"/>
      <c r="AT63" s="230" t="n"/>
      <c r="AU63" s="230" t="n"/>
      <c r="AV63" s="230" t="n"/>
      <c r="AW63" s="152" t="n"/>
      <c r="AX63" s="218" t="n"/>
      <c r="AY63" s="218" t="n"/>
      <c r="AZ63" s="218" t="n"/>
      <c r="BA63" s="218" t="n"/>
      <c r="BB63" s="218" t="n"/>
      <c r="BC63" s="218" t="n"/>
      <c r="BD63" s="152" t="n"/>
      <c r="BE63" s="227" t="n"/>
      <c r="BF63" s="227" t="n"/>
      <c r="BG63" s="227" t="n"/>
      <c r="BH63" s="227" t="n"/>
      <c r="BI63" s="227" t="n"/>
      <c r="BJ63" s="227" t="n"/>
      <c r="BK63" s="152" t="n"/>
      <c r="BL63" s="206" t="n"/>
      <c r="BM63" s="206" t="n"/>
      <c r="BN63" s="206" t="n"/>
      <c r="BO63" s="206" t="n"/>
      <c r="BP63" s="206" t="n"/>
      <c r="BQ63" s="206" t="n"/>
      <c r="BR63" s="152" t="n"/>
      <c r="BS63" s="217" t="n"/>
      <c r="BT63" s="217" t="n"/>
      <c r="BU63" s="217" t="n"/>
      <c r="BV63" s="217" t="n"/>
      <c r="BW63" s="217" t="n"/>
      <c r="BX63" s="217" t="n"/>
      <c r="BY63" s="152" t="n"/>
      <c r="BZ63" s="228" t="n"/>
      <c r="CA63" s="228" t="n"/>
      <c r="CB63" s="228" t="n"/>
      <c r="CC63" s="228" t="n"/>
      <c r="CD63" s="228" t="n"/>
      <c r="CE63" s="228" t="n"/>
      <c r="CF63" s="152" t="n"/>
      <c r="CG63" s="191" t="n"/>
      <c r="CH63" s="191" t="n"/>
      <c r="CI63" s="191" t="n"/>
      <c r="CJ63" s="191" t="n"/>
      <c r="CK63" s="191" t="n"/>
      <c r="CL63" s="191" t="n"/>
      <c r="CM63" s="152" t="n"/>
      <c r="CN63" s="213" t="n"/>
      <c r="CO63" s="213" t="n"/>
      <c r="CP63" s="213" t="n"/>
      <c r="CQ63" s="213" t="n"/>
      <c r="CR63" s="213" t="n"/>
      <c r="CS63" s="213" t="n"/>
      <c r="CT63" s="152" t="n"/>
    </row>
    <row r="64" ht="52" customHeight="1" s="122">
      <c r="A64" s="204" t="n"/>
      <c r="B64" s="204" t="n"/>
      <c r="C64" s="204" t="n"/>
      <c r="D64" s="204" t="n"/>
      <c r="E64" s="204" t="n"/>
      <c r="F64" s="204" t="n"/>
      <c r="G64" s="152" t="n"/>
      <c r="H64" s="229" t="n"/>
      <c r="I64" s="229" t="n"/>
      <c r="J64" s="229" t="n"/>
      <c r="K64" s="229" t="n"/>
      <c r="L64" s="229" t="n"/>
      <c r="M64" s="229" t="n"/>
      <c r="N64" s="152" t="n"/>
      <c r="O64" s="238" t="n"/>
      <c r="P64" s="238" t="n"/>
      <c r="Q64" s="238" t="n"/>
      <c r="R64" s="238" t="n"/>
      <c r="S64" s="238" t="n"/>
      <c r="T64" s="238" t="n"/>
      <c r="U64" s="152" t="n"/>
      <c r="V64" s="205" t="n"/>
      <c r="W64" s="205" t="n"/>
      <c r="X64" s="205" t="n"/>
      <c r="Y64" s="205" t="n"/>
      <c r="Z64" s="205" t="n"/>
      <c r="AA64" s="205" t="n"/>
      <c r="AB64" s="152" t="n"/>
      <c r="AC64" s="338" t="inlineStr"/>
      <c r="AD64" s="334" t="inlineStr">
        <is>
          <t>5/12</t>
        </is>
      </c>
      <c r="AE64" s="335" t="inlineStr">
        <is>
          <t>THE WIRE MESH BELT</t>
        </is>
      </c>
      <c r="AF64" s="336" t="n">
        <v>4512</v>
      </c>
      <c r="AG64" s="336" t="n">
        <v>1115</v>
      </c>
      <c r="AH64" s="336" t="n"/>
      <c r="AI64" s="152" t="n"/>
      <c r="AJ64" s="223" t="n"/>
      <c r="AK64" s="223" t="n"/>
      <c r="AL64" s="223" t="n"/>
      <c r="AM64" s="223" t="n"/>
      <c r="AN64" s="223" t="n"/>
      <c r="AO64" s="223" t="n"/>
      <c r="AP64" s="152" t="n"/>
      <c r="AQ64" s="230" t="n"/>
      <c r="AR64" s="230" t="n"/>
      <c r="AS64" s="230" t="n"/>
      <c r="AT64" s="230" t="n"/>
      <c r="AU64" s="230" t="n"/>
      <c r="AV64" s="230" t="n"/>
      <c r="AW64" s="152" t="n"/>
      <c r="AX64" s="218" t="n"/>
      <c r="AY64" s="218" t="n"/>
      <c r="AZ64" s="218" t="n"/>
      <c r="BA64" s="218" t="n"/>
      <c r="BB64" s="218" t="n"/>
      <c r="BC64" s="218" t="n"/>
      <c r="BD64" s="152" t="n"/>
      <c r="BE64" s="227" t="n"/>
      <c r="BF64" s="227" t="n"/>
      <c r="BG64" s="227" t="n"/>
      <c r="BH64" s="227" t="n"/>
      <c r="BI64" s="227" t="n"/>
      <c r="BJ64" s="227" t="n"/>
      <c r="BK64" s="152" t="n"/>
      <c r="BL64" s="206" t="n"/>
      <c r="BM64" s="206" t="n"/>
      <c r="BN64" s="206" t="n"/>
      <c r="BO64" s="206" t="n"/>
      <c r="BP64" s="206" t="n"/>
      <c r="BQ64" s="206" t="n"/>
      <c r="BR64" s="152" t="n"/>
      <c r="BS64" s="217" t="n"/>
      <c r="BT64" s="217" t="n"/>
      <c r="BU64" s="217" t="n"/>
      <c r="BV64" s="217" t="n"/>
      <c r="BW64" s="217" t="n"/>
      <c r="BX64" s="217" t="n"/>
      <c r="BY64" s="152" t="n"/>
      <c r="BZ64" s="228" t="n"/>
      <c r="CA64" s="228" t="n"/>
      <c r="CB64" s="228" t="n"/>
      <c r="CC64" s="228" t="n"/>
      <c r="CD64" s="228" t="n"/>
      <c r="CE64" s="228" t="n"/>
      <c r="CF64" s="152" t="n"/>
      <c r="CG64" s="191" t="n"/>
      <c r="CH64" s="191" t="n"/>
      <c r="CI64" s="191" t="n"/>
      <c r="CJ64" s="191" t="n"/>
      <c r="CK64" s="191" t="n"/>
      <c r="CL64" s="191" t="n"/>
      <c r="CM64" s="152" t="n"/>
      <c r="CN64" s="213" t="n"/>
      <c r="CO64" s="213" t="n"/>
      <c r="CP64" s="213" t="n"/>
      <c r="CQ64" s="213" t="n"/>
      <c r="CR64" s="213" t="n"/>
      <c r="CS64" s="213" t="n"/>
      <c r="CT64" s="152" t="n"/>
    </row>
    <row r="65" ht="52" customHeight="1" s="122">
      <c r="A65" s="204" t="n"/>
      <c r="B65" s="204" t="n"/>
      <c r="C65" s="204" t="n"/>
      <c r="D65" s="204" t="n"/>
      <c r="E65" s="204" t="n"/>
      <c r="F65" s="204" t="n"/>
      <c r="G65" s="152" t="n"/>
      <c r="H65" s="229" t="n"/>
      <c r="I65" s="229" t="n"/>
      <c r="J65" s="229" t="n"/>
      <c r="K65" s="229" t="n"/>
      <c r="L65" s="229" t="n"/>
      <c r="M65" s="229" t="n"/>
      <c r="N65" s="152" t="n"/>
      <c r="O65" s="238" t="n"/>
      <c r="P65" s="238" t="n"/>
      <c r="Q65" s="238" t="n"/>
      <c r="R65" s="238" t="n"/>
      <c r="S65" s="238" t="n"/>
      <c r="T65" s="238" t="n"/>
      <c r="U65" s="152" t="n"/>
      <c r="V65" s="205" t="n"/>
      <c r="W65" s="205" t="n"/>
      <c r="X65" s="205" t="n"/>
      <c r="Y65" s="205" t="n"/>
      <c r="Z65" s="205" t="n"/>
      <c r="AA65" s="205" t="n"/>
      <c r="AB65" s="152" t="n"/>
      <c r="AC65" s="299" t="inlineStr">
        <is>
          <t>NEXT</t>
        </is>
      </c>
      <c r="AD65" s="334" t="inlineStr">
        <is>
          <t>5/20</t>
        </is>
      </c>
      <c r="AE65" s="335" t="inlineStr">
        <is>
          <t>TAYCO</t>
        </is>
      </c>
      <c r="AF65" s="336" t="n">
        <v>4501</v>
      </c>
      <c r="AG65" s="336" t="n">
        <v>100</v>
      </c>
      <c r="AH65" s="336" t="n"/>
      <c r="AI65" s="152" t="n"/>
      <c r="AJ65" s="223" t="n"/>
      <c r="AK65" s="223" t="n"/>
      <c r="AL65" s="223" t="n"/>
      <c r="AM65" s="223" t="n"/>
      <c r="AN65" s="223" t="n"/>
      <c r="AO65" s="223" t="n"/>
      <c r="AP65" s="152" t="n"/>
      <c r="AQ65" s="230" t="n"/>
      <c r="AR65" s="230" t="n"/>
      <c r="AS65" s="230" t="n"/>
      <c r="AT65" s="230" t="n"/>
      <c r="AU65" s="230" t="n"/>
      <c r="AV65" s="230" t="n"/>
      <c r="AW65" s="152" t="n"/>
      <c r="AX65" s="218" t="n"/>
      <c r="AY65" s="218" t="n"/>
      <c r="AZ65" s="218" t="n"/>
      <c r="BA65" s="218" t="n"/>
      <c r="BB65" s="218" t="n"/>
      <c r="BC65" s="218" t="n"/>
      <c r="BD65" s="152" t="n"/>
      <c r="BE65" s="227" t="n"/>
      <c r="BF65" s="227" t="n"/>
      <c r="BG65" s="227" t="n"/>
      <c r="BH65" s="227" t="n"/>
      <c r="BI65" s="227" t="n"/>
      <c r="BJ65" s="227" t="n"/>
      <c r="BK65" s="152" t="n"/>
      <c r="BL65" s="206" t="n"/>
      <c r="BM65" s="206" t="n"/>
      <c r="BN65" s="206" t="n"/>
      <c r="BO65" s="206" t="n"/>
      <c r="BP65" s="206" t="n"/>
      <c r="BQ65" s="206" t="n"/>
      <c r="BR65" s="152" t="n"/>
      <c r="BS65" s="217" t="n"/>
      <c r="BT65" s="217" t="n"/>
      <c r="BU65" s="217" t="n"/>
      <c r="BV65" s="217" t="n"/>
      <c r="BW65" s="217" t="n"/>
      <c r="BX65" s="217" t="n"/>
      <c r="BY65" s="152" t="n"/>
      <c r="BZ65" s="228" t="n"/>
      <c r="CA65" s="228" t="n"/>
      <c r="CB65" s="228" t="n"/>
      <c r="CC65" s="228" t="n"/>
      <c r="CD65" s="228" t="n"/>
      <c r="CE65" s="228" t="n"/>
      <c r="CF65" s="152" t="n"/>
      <c r="CG65" s="191" t="n"/>
      <c r="CH65" s="191" t="n"/>
      <c r="CI65" s="191" t="n"/>
      <c r="CJ65" s="191" t="n"/>
      <c r="CK65" s="191" t="n"/>
      <c r="CL65" s="191" t="n"/>
      <c r="CM65" s="152" t="n"/>
      <c r="CN65" s="213" t="n"/>
      <c r="CO65" s="213" t="n"/>
      <c r="CP65" s="213" t="n"/>
      <c r="CQ65" s="213" t="n"/>
      <c r="CR65" s="213" t="n"/>
      <c r="CS65" s="213" t="n"/>
      <c r="CT65" s="152" t="n"/>
    </row>
    <row r="66" ht="52" customHeight="1" s="122">
      <c r="A66" s="204" t="n"/>
      <c r="B66" s="204" t="n"/>
      <c r="C66" s="204" t="n"/>
      <c r="D66" s="204" t="n"/>
      <c r="E66" s="204" t="n"/>
      <c r="F66" s="204" t="n"/>
      <c r="G66" s="152" t="n"/>
      <c r="H66" s="229" t="n"/>
      <c r="I66" s="229" t="n"/>
      <c r="J66" s="229" t="n"/>
      <c r="K66" s="229" t="n"/>
      <c r="L66" s="229" t="n"/>
      <c r="M66" s="229" t="n"/>
      <c r="N66" s="152" t="n"/>
      <c r="O66" s="238" t="n"/>
      <c r="P66" s="238" t="n"/>
      <c r="Q66" s="238" t="n"/>
      <c r="R66" s="238" t="n"/>
      <c r="S66" s="238" t="n"/>
      <c r="T66" s="238" t="n"/>
      <c r="U66" s="152" t="n"/>
      <c r="V66" s="205" t="n"/>
      <c r="W66" s="205" t="n"/>
      <c r="X66" s="205" t="n"/>
      <c r="Y66" s="205" t="n"/>
      <c r="Z66" s="205" t="n"/>
      <c r="AA66" s="205" t="n"/>
      <c r="AB66" s="152" t="n"/>
      <c r="AC66" s="299" t="inlineStr">
        <is>
          <t>NEXT</t>
        </is>
      </c>
      <c r="AD66" s="334" t="inlineStr">
        <is>
          <t>5/20</t>
        </is>
      </c>
      <c r="AE66" s="335" t="inlineStr">
        <is>
          <t>TAYCO</t>
        </is>
      </c>
      <c r="AF66" s="336" t="n">
        <v>4501</v>
      </c>
      <c r="AG66" s="336" t="n">
        <v>100</v>
      </c>
      <c r="AH66" s="336" t="n"/>
      <c r="AI66" s="152" t="n"/>
      <c r="AJ66" s="223" t="n"/>
      <c r="AK66" s="223" t="n"/>
      <c r="AL66" s="223" t="n"/>
      <c r="AM66" s="223" t="n"/>
      <c r="AN66" s="223" t="n"/>
      <c r="AO66" s="223" t="n"/>
      <c r="AP66" s="152" t="n"/>
      <c r="AQ66" s="230" t="n"/>
      <c r="AR66" s="230" t="n"/>
      <c r="AS66" s="230" t="n"/>
      <c r="AT66" s="230" t="n"/>
      <c r="AU66" s="230" t="n"/>
      <c r="AV66" s="230" t="n"/>
      <c r="AW66" s="152" t="n"/>
      <c r="AX66" s="218" t="n"/>
      <c r="AY66" s="218" t="n"/>
      <c r="AZ66" s="218" t="n"/>
      <c r="BA66" s="218" t="n"/>
      <c r="BB66" s="218" t="n"/>
      <c r="BC66" s="218" t="n"/>
      <c r="BD66" s="152" t="n"/>
      <c r="BE66" s="227" t="n"/>
      <c r="BF66" s="227" t="n"/>
      <c r="BG66" s="227" t="n"/>
      <c r="BH66" s="227" t="n"/>
      <c r="BI66" s="227" t="n"/>
      <c r="BJ66" s="227" t="n"/>
      <c r="BK66" s="152" t="n"/>
      <c r="BL66" s="206" t="n"/>
      <c r="BM66" s="206" t="n"/>
      <c r="BN66" s="206" t="n"/>
      <c r="BO66" s="206" t="n"/>
      <c r="BP66" s="206" t="n"/>
      <c r="BQ66" s="206" t="n"/>
      <c r="BR66" s="152" t="n"/>
      <c r="BS66" s="217" t="n"/>
      <c r="BT66" s="217" t="n"/>
      <c r="BU66" s="217" t="n"/>
      <c r="BV66" s="217" t="n"/>
      <c r="BW66" s="217" t="n"/>
      <c r="BX66" s="217" t="n"/>
      <c r="BY66" s="152" t="n"/>
      <c r="BZ66" s="228" t="n"/>
      <c r="CA66" s="228" t="n"/>
      <c r="CB66" s="228" t="n"/>
      <c r="CC66" s="228" t="n"/>
      <c r="CD66" s="228" t="n"/>
      <c r="CE66" s="228" t="n"/>
      <c r="CF66" s="152" t="n"/>
      <c r="CG66" s="191" t="n"/>
      <c r="CH66" s="191" t="n"/>
      <c r="CI66" s="191" t="n"/>
      <c r="CJ66" s="191" t="n"/>
      <c r="CK66" s="191" t="n"/>
      <c r="CL66" s="191" t="n"/>
      <c r="CM66" s="152" t="n"/>
      <c r="CN66" s="213" t="n"/>
      <c r="CO66" s="213" t="n"/>
      <c r="CP66" s="213" t="n"/>
      <c r="CQ66" s="213" t="n"/>
      <c r="CR66" s="213" t="n"/>
      <c r="CS66" s="213" t="n"/>
      <c r="CT66" s="152" t="n"/>
    </row>
    <row r="67" ht="52" customHeight="1" s="122">
      <c r="A67" s="204" t="n"/>
      <c r="B67" s="204" t="n"/>
      <c r="C67" s="204" t="n"/>
      <c r="D67" s="204" t="n"/>
      <c r="E67" s="204" t="n"/>
      <c r="F67" s="204" t="n"/>
      <c r="G67" s="152" t="n"/>
      <c r="H67" s="229" t="n"/>
      <c r="I67" s="229" t="n"/>
      <c r="J67" s="229" t="n"/>
      <c r="K67" s="229" t="n"/>
      <c r="L67" s="229" t="n"/>
      <c r="M67" s="229" t="n"/>
      <c r="N67" s="152" t="n"/>
      <c r="O67" s="238" t="n"/>
      <c r="P67" s="238" t="n"/>
      <c r="Q67" s="238" t="n"/>
      <c r="R67" s="238" t="n"/>
      <c r="S67" s="238" t="n"/>
      <c r="T67" s="238" t="n"/>
      <c r="U67" s="152" t="n"/>
      <c r="V67" s="205" t="n"/>
      <c r="W67" s="205" t="n"/>
      <c r="X67" s="205" t="n"/>
      <c r="Y67" s="205" t="n"/>
      <c r="Z67" s="205" t="n"/>
      <c r="AA67" s="205" t="n"/>
      <c r="AB67" s="152" t="n"/>
      <c r="AC67" s="291" t="inlineStr">
        <is>
          <t>▶ NOW</t>
        </is>
      </c>
      <c r="AD67" s="334" t="inlineStr">
        <is>
          <t>5/27</t>
        </is>
      </c>
      <c r="AE67" s="335" t="inlineStr">
        <is>
          <t>FURNACE BELT</t>
        </is>
      </c>
      <c r="AF67" s="336" t="n">
        <v>4154</v>
      </c>
      <c r="AG67" s="336" t="n">
        <v>1896</v>
      </c>
      <c r="AH67" s="336" t="n"/>
      <c r="AI67" s="152" t="n"/>
      <c r="AJ67" s="223" t="n"/>
      <c r="AK67" s="223" t="n"/>
      <c r="AL67" s="223" t="n"/>
      <c r="AM67" s="223" t="n"/>
      <c r="AN67" s="223" t="n"/>
      <c r="AO67" s="223" t="n"/>
      <c r="AP67" s="152" t="n"/>
      <c r="AQ67" s="230" t="n"/>
      <c r="AR67" s="230" t="n"/>
      <c r="AS67" s="230" t="n"/>
      <c r="AT67" s="230" t="n"/>
      <c r="AU67" s="230" t="n"/>
      <c r="AV67" s="230" t="n"/>
      <c r="AW67" s="152" t="n"/>
      <c r="AX67" s="218" t="n"/>
      <c r="AY67" s="218" t="n"/>
      <c r="AZ67" s="218" t="n"/>
      <c r="BA67" s="218" t="n"/>
      <c r="BB67" s="218" t="n"/>
      <c r="BC67" s="218" t="n"/>
      <c r="BD67" s="152" t="n"/>
      <c r="BE67" s="227" t="n"/>
      <c r="BF67" s="227" t="n"/>
      <c r="BG67" s="227" t="n"/>
      <c r="BH67" s="227" t="n"/>
      <c r="BI67" s="227" t="n"/>
      <c r="BJ67" s="227" t="n"/>
      <c r="BK67" s="152" t="n"/>
      <c r="BL67" s="206" t="n"/>
      <c r="BM67" s="206" t="n"/>
      <c r="BN67" s="206" t="n"/>
      <c r="BO67" s="206" t="n"/>
      <c r="BP67" s="206" t="n"/>
      <c r="BQ67" s="206" t="n"/>
      <c r="BR67" s="152" t="n"/>
      <c r="BS67" s="217" t="n"/>
      <c r="BT67" s="217" t="n"/>
      <c r="BU67" s="217" t="n"/>
      <c r="BV67" s="217" t="n"/>
      <c r="BW67" s="217" t="n"/>
      <c r="BX67" s="217" t="n"/>
      <c r="BY67" s="152" t="n"/>
      <c r="BZ67" s="228" t="n"/>
      <c r="CA67" s="228" t="n"/>
      <c r="CB67" s="228" t="n"/>
      <c r="CC67" s="228" t="n"/>
      <c r="CD67" s="228" t="n"/>
      <c r="CE67" s="228" t="n"/>
      <c r="CF67" s="152" t="n"/>
      <c r="CG67" s="191" t="n"/>
      <c r="CH67" s="191" t="n"/>
      <c r="CI67" s="191" t="n"/>
      <c r="CJ67" s="191" t="n"/>
      <c r="CK67" s="191" t="n"/>
      <c r="CL67" s="191" t="n"/>
      <c r="CM67" s="152" t="n"/>
      <c r="CN67" s="213" t="n"/>
      <c r="CO67" s="213" t="n"/>
      <c r="CP67" s="213" t="n"/>
      <c r="CQ67" s="213" t="n"/>
      <c r="CR67" s="213" t="n"/>
      <c r="CS67" s="213" t="n"/>
      <c r="CT67" s="152" t="n"/>
    </row>
    <row r="68" ht="52" customHeight="1" s="122">
      <c r="A68" s="204" t="n"/>
      <c r="B68" s="204" t="n"/>
      <c r="C68" s="204" t="n"/>
      <c r="D68" s="204" t="n"/>
      <c r="E68" s="204" t="n"/>
      <c r="F68" s="204" t="n"/>
      <c r="G68" s="152" t="n"/>
      <c r="H68" s="229" t="n"/>
      <c r="I68" s="229" t="n"/>
      <c r="J68" s="229" t="n"/>
      <c r="K68" s="229" t="n"/>
      <c r="L68" s="229" t="n"/>
      <c r="M68" s="229" t="n"/>
      <c r="N68" s="152" t="n"/>
      <c r="O68" s="238" t="n"/>
      <c r="P68" s="238" t="n"/>
      <c r="Q68" s="238" t="n"/>
      <c r="R68" s="238" t="n"/>
      <c r="S68" s="238" t="n"/>
      <c r="T68" s="238" t="n"/>
      <c r="U68" s="152" t="n"/>
      <c r="V68" s="205" t="n"/>
      <c r="W68" s="205" t="n"/>
      <c r="X68" s="205" t="n"/>
      <c r="Y68" s="205" t="n"/>
      <c r="Z68" s="205" t="n"/>
      <c r="AA68" s="205" t="n"/>
      <c r="AB68" s="152" t="n"/>
      <c r="AC68" s="291" t="inlineStr">
        <is>
          <t>▶ NOW</t>
        </is>
      </c>
      <c r="AD68" s="334" t="inlineStr">
        <is>
          <t>10/27</t>
        </is>
      </c>
      <c r="AE68" s="335" t="inlineStr">
        <is>
          <t>FURNACE BELT</t>
        </is>
      </c>
      <c r="AF68" s="336" t="n">
        <v>4234</v>
      </c>
      <c r="AG68" s="336" t="n">
        <v>2008</v>
      </c>
      <c r="AH68" s="336" t="n"/>
      <c r="AI68" s="152" t="n"/>
      <c r="AJ68" s="223" t="n"/>
      <c r="AK68" s="223" t="n"/>
      <c r="AL68" s="223" t="n"/>
      <c r="AM68" s="223" t="n"/>
      <c r="AN68" s="223" t="n"/>
      <c r="AO68" s="223" t="n"/>
      <c r="AP68" s="152" t="n"/>
      <c r="AQ68" s="230" t="n"/>
      <c r="AR68" s="230" t="n"/>
      <c r="AS68" s="230" t="n"/>
      <c r="AT68" s="230" t="n"/>
      <c r="AU68" s="230" t="n"/>
      <c r="AV68" s="230" t="n"/>
      <c r="AW68" s="152" t="n"/>
      <c r="AX68" s="218" t="n"/>
      <c r="AY68" s="218" t="n"/>
      <c r="AZ68" s="218" t="n"/>
      <c r="BA68" s="218" t="n"/>
      <c r="BB68" s="218" t="n"/>
      <c r="BC68" s="218" t="n"/>
      <c r="BD68" s="152" t="n"/>
      <c r="BE68" s="227" t="n"/>
      <c r="BF68" s="227" t="n"/>
      <c r="BG68" s="227" t="n"/>
      <c r="BH68" s="227" t="n"/>
      <c r="BI68" s="227" t="n"/>
      <c r="BJ68" s="227" t="n"/>
      <c r="BK68" s="152" t="n"/>
      <c r="BL68" s="206" t="n"/>
      <c r="BM68" s="206" t="n"/>
      <c r="BN68" s="206" t="n"/>
      <c r="BO68" s="206" t="n"/>
      <c r="BP68" s="206" t="n"/>
      <c r="BQ68" s="206" t="n"/>
      <c r="BR68" s="152" t="n"/>
      <c r="BS68" s="217" t="n"/>
      <c r="BT68" s="217" t="n"/>
      <c r="BU68" s="217" t="n"/>
      <c r="BV68" s="217" t="n"/>
      <c r="BW68" s="217" t="n"/>
      <c r="BX68" s="217" t="n"/>
      <c r="BY68" s="152" t="n"/>
      <c r="BZ68" s="228" t="n"/>
      <c r="CA68" s="228" t="n"/>
      <c r="CB68" s="228" t="n"/>
      <c r="CC68" s="228" t="n"/>
      <c r="CD68" s="228" t="n"/>
      <c r="CE68" s="228" t="n"/>
      <c r="CF68" s="152" t="n"/>
      <c r="CG68" s="191" t="n"/>
      <c r="CH68" s="191" t="n"/>
      <c r="CI68" s="191" t="n"/>
      <c r="CJ68" s="191" t="n"/>
      <c r="CK68" s="191" t="n"/>
      <c r="CL68" s="191" t="n"/>
      <c r="CM68" s="152" t="n"/>
      <c r="CN68" s="213" t="n"/>
      <c r="CO68" s="213" t="n"/>
      <c r="CP68" s="213" t="n"/>
      <c r="CQ68" s="213" t="n"/>
      <c r="CR68" s="213" t="n"/>
      <c r="CS68" s="213" t="n"/>
      <c r="CT68" s="152" t="n"/>
    </row>
    <row r="69" ht="52" customHeight="1" s="122">
      <c r="A69" s="204" t="n"/>
      <c r="B69" s="204" t="n"/>
      <c r="C69" s="204" t="n"/>
      <c r="D69" s="204" t="n"/>
      <c r="E69" s="204" t="n"/>
      <c r="F69" s="204" t="n"/>
      <c r="G69" s="152" t="n"/>
      <c r="H69" s="229" t="n"/>
      <c r="I69" s="229" t="n"/>
      <c r="J69" s="229" t="n"/>
      <c r="K69" s="229" t="n"/>
      <c r="L69" s="229" t="n"/>
      <c r="M69" s="229" t="n"/>
      <c r="N69" s="152" t="n"/>
      <c r="O69" s="238" t="n"/>
      <c r="P69" s="238" t="n"/>
      <c r="Q69" s="238" t="n"/>
      <c r="R69" s="238" t="n"/>
      <c r="S69" s="238" t="n"/>
      <c r="T69" s="238" t="n"/>
      <c r="U69" s="152" t="n"/>
      <c r="V69" s="205" t="n"/>
      <c r="W69" s="205" t="n"/>
      <c r="X69" s="205" t="n"/>
      <c r="Y69" s="205" t="n"/>
      <c r="Z69" s="205" t="n"/>
      <c r="AA69" s="205" t="n"/>
      <c r="AB69" s="152" t="n"/>
      <c r="AC69" s="291" t="inlineStr">
        <is>
          <t>▶ NOW</t>
        </is>
      </c>
      <c r="AD69" s="334" t="inlineStr">
        <is>
          <t>10/27</t>
        </is>
      </c>
      <c r="AE69" s="335" t="inlineStr">
        <is>
          <t>FURNACE BELT</t>
        </is>
      </c>
      <c r="AF69" s="336" t="n">
        <v>4234</v>
      </c>
      <c r="AG69" s="336" t="n">
        <v>2008</v>
      </c>
      <c r="AH69" s="336" t="n"/>
      <c r="AI69" s="152" t="n"/>
      <c r="AJ69" s="223" t="n"/>
      <c r="AK69" s="223" t="n"/>
      <c r="AL69" s="223" t="n"/>
      <c r="AM69" s="223" t="n"/>
      <c r="AN69" s="223" t="n"/>
      <c r="AO69" s="223" t="n"/>
      <c r="AP69" s="152" t="n"/>
      <c r="AQ69" s="230" t="n"/>
      <c r="AR69" s="230" t="n"/>
      <c r="AS69" s="230" t="n"/>
      <c r="AT69" s="230" t="n"/>
      <c r="AU69" s="230" t="n"/>
      <c r="AV69" s="230" t="n"/>
      <c r="AW69" s="152" t="n"/>
      <c r="AX69" s="218" t="n"/>
      <c r="AY69" s="218" t="n"/>
      <c r="AZ69" s="218" t="n"/>
      <c r="BA69" s="218" t="n"/>
      <c r="BB69" s="218" t="n"/>
      <c r="BC69" s="218" t="n"/>
      <c r="BD69" s="152" t="n"/>
      <c r="BE69" s="227" t="n"/>
      <c r="BF69" s="227" t="n"/>
      <c r="BG69" s="227" t="n"/>
      <c r="BH69" s="227" t="n"/>
      <c r="BI69" s="227" t="n"/>
      <c r="BJ69" s="227" t="n"/>
      <c r="BK69" s="152" t="n"/>
      <c r="BL69" s="206" t="n"/>
      <c r="BM69" s="206" t="n"/>
      <c r="BN69" s="206" t="n"/>
      <c r="BO69" s="206" t="n"/>
      <c r="BP69" s="206" t="n"/>
      <c r="BQ69" s="206" t="n"/>
      <c r="BR69" s="152" t="n"/>
      <c r="BS69" s="217" t="n"/>
      <c r="BT69" s="217" t="n"/>
      <c r="BU69" s="217" t="n"/>
      <c r="BV69" s="217" t="n"/>
      <c r="BW69" s="217" t="n"/>
      <c r="BX69" s="217" t="n"/>
      <c r="BY69" s="152" t="n"/>
      <c r="BZ69" s="228" t="n"/>
      <c r="CA69" s="228" t="n"/>
      <c r="CB69" s="228" t="n"/>
      <c r="CC69" s="228" t="n"/>
      <c r="CD69" s="228" t="n"/>
      <c r="CE69" s="228" t="n"/>
      <c r="CF69" s="152" t="n"/>
      <c r="CG69" s="191" t="n"/>
      <c r="CH69" s="191" t="n"/>
      <c r="CI69" s="191" t="n"/>
      <c r="CJ69" s="191" t="n"/>
      <c r="CK69" s="191" t="n"/>
      <c r="CL69" s="191" t="n"/>
      <c r="CM69" s="152" t="n"/>
      <c r="CN69" s="213" t="n"/>
      <c r="CO69" s="213" t="n"/>
      <c r="CP69" s="213" t="n"/>
      <c r="CQ69" s="213" t="n"/>
      <c r="CR69" s="213" t="n"/>
      <c r="CS69" s="213" t="n"/>
      <c r="CT69" s="152" t="n"/>
    </row>
  </sheetData>
  <mergeCells count="16">
    <mergeCell ref="CG3:CL3"/>
    <mergeCell ref="BS3:BX3"/>
    <mergeCell ref="AQ3:AV3"/>
    <mergeCell ref="CN3:CS3"/>
    <mergeCell ref="BL3:BQ3"/>
    <mergeCell ref="BZ3:CE3"/>
    <mergeCell ref="AX3:BC3"/>
    <mergeCell ref="A2:CT2"/>
    <mergeCell ref="V3:AA3"/>
    <mergeCell ref="A1:CT1"/>
    <mergeCell ref="A3:F3"/>
    <mergeCell ref="O3:T3"/>
    <mergeCell ref="AJ3:AO3"/>
    <mergeCell ref="H3:M3"/>
    <mergeCell ref="BE3:BJ3"/>
    <mergeCell ref="AC3:AH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style="122" min="1" max="1"/>
    <col width="16" customWidth="1" style="122" min="2" max="2"/>
    <col width="14" customWidth="1" style="122" min="3" max="3"/>
    <col width="7" customWidth="1" style="122" min="4" max="4"/>
    <col width="10" customWidth="1" style="122" min="5" max="5"/>
    <col width="13" customWidth="1" style="122" min="6" max="6"/>
    <col width="2" customWidth="1" style="122" min="7" max="7"/>
    <col width="8" customWidth="1" style="122" min="8" max="8"/>
    <col width="16" customWidth="1" style="122" min="9" max="9"/>
    <col width="14" customWidth="1" style="122" min="10" max="10"/>
    <col width="7" customWidth="1" style="122" min="11" max="11"/>
    <col width="10" customWidth="1" style="122" min="12" max="12"/>
    <col width="13" customWidth="1" style="122" min="13" max="13"/>
    <col width="2" customWidth="1" style="122" min="14" max="14"/>
    <col width="8" customWidth="1" style="122" min="15" max="15"/>
    <col width="16" customWidth="1" style="122" min="16" max="16"/>
    <col width="14" customWidth="1" style="122" min="17" max="17"/>
    <col width="7" customWidth="1" style="122" min="18" max="18"/>
    <col width="10" customWidth="1" style="122" min="19" max="19"/>
    <col width="13" customWidth="1" style="122" min="20" max="20"/>
    <col width="2" customWidth="1" style="122" min="21" max="21"/>
    <col width="8" customWidth="1" style="122" min="22" max="22"/>
    <col width="16" customWidth="1" style="122" min="23" max="23"/>
    <col width="14" customWidth="1" style="122" min="24" max="24"/>
    <col width="7" customWidth="1" style="122" min="25" max="25"/>
    <col width="10" customWidth="1" style="122" min="26" max="26"/>
    <col width="13" customWidth="1" style="122" min="27" max="27"/>
    <col width="2" customWidth="1" style="122" min="28" max="28"/>
    <col width="8" customWidth="1" style="122" min="29" max="29"/>
    <col width="16" customWidth="1" style="122" min="30" max="30"/>
    <col width="14" customWidth="1" style="122" min="31" max="31"/>
    <col width="7" customWidth="1" style="122" min="32" max="32"/>
    <col width="10" customWidth="1" style="122" min="33" max="33"/>
    <col width="13" customWidth="1" style="122" min="34" max="34"/>
    <col width="2" customWidth="1" style="122" min="35" max="35"/>
    <col width="8" customWidth="1" style="122" min="36" max="36"/>
    <col width="16" customWidth="1" style="122" min="37" max="37"/>
    <col width="14" customWidth="1" style="122" min="38" max="38"/>
    <col width="7" customWidth="1" style="122" min="39" max="39"/>
    <col width="10" customWidth="1" style="122" min="40" max="40"/>
    <col width="13" customWidth="1" style="122" min="41" max="41"/>
    <col width="2" customWidth="1" style="122" min="42" max="42"/>
    <col width="8" customWidth="1" style="122" min="43" max="43"/>
    <col width="16" customWidth="1" style="122" min="44" max="44"/>
    <col width="14" customWidth="1" style="122" min="45" max="45"/>
    <col width="7" customWidth="1" style="122" min="46" max="46"/>
    <col width="10" customWidth="1" style="122" min="47" max="47"/>
    <col width="13" customWidth="1" style="122" min="48" max="48"/>
    <col width="2" customWidth="1" style="122" min="49" max="49"/>
    <col width="8" customWidth="1" style="122" min="50" max="50"/>
    <col width="16" customWidth="1" style="122" min="51" max="51"/>
    <col width="14" customWidth="1" style="122" min="52" max="52"/>
    <col width="7" customWidth="1" style="122" min="53" max="53"/>
    <col width="10" customWidth="1" style="122" min="54" max="54"/>
    <col width="13" customWidth="1" style="122" min="55" max="55"/>
    <col width="2" customWidth="1" style="122" min="56" max="56"/>
  </cols>
  <sheetData>
    <row r="1" ht="50" customHeight="1" s="122">
      <c r="A1" s="339" t="inlineStr">
        <is>
          <t xml:space="preserve">  CMF  PRODUCTION SCHEDULE   —   FRIDAY, APRIL 24, 2026   |   29 OVERDUE  •  25 DUE TODAY</t>
        </is>
      </c>
    </row>
    <row r="2" ht="44" customHeight="1" s="122">
      <c r="A2" s="340" t="inlineStr">
        <is>
          <t xml:space="preserve">  ENGINEERING  (10)  ⚠ 7 OVERDUE</t>
        </is>
      </c>
      <c r="G2" s="152" t="n"/>
      <c r="H2" s="341" t="inlineStr">
        <is>
          <t xml:space="preserve">  LASER CUTTING  (13)  ⚠ 8 OVERDUE</t>
        </is>
      </c>
      <c r="N2" s="152" t="n"/>
      <c r="O2" s="342" t="inlineStr">
        <is>
          <t xml:space="preserve">  FORMING / BENDING  (6)  ⚠ 4 OVERDUE</t>
        </is>
      </c>
      <c r="U2" s="152" t="n"/>
      <c r="V2" s="343" t="inlineStr">
        <is>
          <t xml:space="preserve">  CLEANING  (6)  ⚠ 6 OVERDUE</t>
        </is>
      </c>
      <c r="AB2" s="152" t="n"/>
      <c r="AC2" s="344" t="inlineStr">
        <is>
          <t xml:space="preserve">  CSK / DRILL / TAPPING  (4)  ⚠ 4 OVERDUE</t>
        </is>
      </c>
      <c r="AI2" s="152" t="n"/>
      <c r="AJ2" s="345" t="inlineStr">
        <is>
          <t xml:space="preserve">  GRINDING  (2)</t>
        </is>
      </c>
      <c r="AP2" s="152" t="n"/>
      <c r="AQ2" s="346" t="inlineStr">
        <is>
          <t xml:space="preserve">  SPECIAL / WHOLE JOB  (9)</t>
        </is>
      </c>
      <c r="AW2" s="152" t="n"/>
      <c r="AX2" s="347" t="inlineStr">
        <is>
          <t xml:space="preserve">  ASSEMBLY  (4)</t>
        </is>
      </c>
      <c r="BD2" s="152" t="n"/>
    </row>
    <row r="3" ht="18" customHeight="1" s="122">
      <c r="A3" s="278" t="inlineStr">
        <is>
          <t>WO #</t>
        </is>
      </c>
      <c r="B3" s="278" t="inlineStr">
        <is>
          <t>COMPANY</t>
        </is>
      </c>
      <c r="C3" s="278" t="inlineStr">
        <is>
          <t>PART #</t>
        </is>
      </c>
      <c r="D3" s="278" t="inlineStr">
        <is>
          <t>QTY</t>
        </is>
      </c>
      <c r="E3" s="278" t="inlineStr">
        <is>
          <t>DUE</t>
        </is>
      </c>
      <c r="F3" s="278" t="inlineStr">
        <is>
          <t>PHOTO</t>
        </is>
      </c>
      <c r="G3" s="152" t="n"/>
      <c r="H3" s="279" t="inlineStr">
        <is>
          <t>WO #</t>
        </is>
      </c>
      <c r="I3" s="279" t="inlineStr">
        <is>
          <t>COMPANY</t>
        </is>
      </c>
      <c r="J3" s="279" t="inlineStr">
        <is>
          <t>PART #</t>
        </is>
      </c>
      <c r="K3" s="279" t="inlineStr">
        <is>
          <t>QTY</t>
        </is>
      </c>
      <c r="L3" s="279" t="inlineStr">
        <is>
          <t>DUE</t>
        </is>
      </c>
      <c r="M3" s="279" t="inlineStr">
        <is>
          <t>PHOTO</t>
        </is>
      </c>
      <c r="N3" s="152" t="n"/>
      <c r="O3" s="281" t="inlineStr">
        <is>
          <t>WO #</t>
        </is>
      </c>
      <c r="P3" s="281" t="inlineStr">
        <is>
          <t>COMPANY</t>
        </is>
      </c>
      <c r="Q3" s="281" t="inlineStr">
        <is>
          <t>PART #</t>
        </is>
      </c>
      <c r="R3" s="281" t="inlineStr">
        <is>
          <t>QTY</t>
        </is>
      </c>
      <c r="S3" s="281" t="inlineStr">
        <is>
          <t>DUE</t>
        </is>
      </c>
      <c r="T3" s="281" t="inlineStr">
        <is>
          <t>PHOTO</t>
        </is>
      </c>
      <c r="U3" s="152" t="n"/>
      <c r="V3" s="282" t="inlineStr">
        <is>
          <t>WO #</t>
        </is>
      </c>
      <c r="W3" s="282" t="inlineStr">
        <is>
          <t>COMPANY</t>
        </is>
      </c>
      <c r="X3" s="282" t="inlineStr">
        <is>
          <t>PART #</t>
        </is>
      </c>
      <c r="Y3" s="282" t="inlineStr">
        <is>
          <t>QTY</t>
        </is>
      </c>
      <c r="Z3" s="282" t="inlineStr">
        <is>
          <t>DUE</t>
        </is>
      </c>
      <c r="AA3" s="282" t="inlineStr">
        <is>
          <t>PHOTO</t>
        </is>
      </c>
      <c r="AB3" s="152" t="n"/>
      <c r="AC3" s="283" t="inlineStr">
        <is>
          <t>WO #</t>
        </is>
      </c>
      <c r="AD3" s="283" t="inlineStr">
        <is>
          <t>COMPANY</t>
        </is>
      </c>
      <c r="AE3" s="283" t="inlineStr">
        <is>
          <t>PART #</t>
        </is>
      </c>
      <c r="AF3" s="283" t="inlineStr">
        <is>
          <t>QTY</t>
        </is>
      </c>
      <c r="AG3" s="283" t="inlineStr">
        <is>
          <t>DUE</t>
        </is>
      </c>
      <c r="AH3" s="283" t="inlineStr">
        <is>
          <t>PHOTO</t>
        </is>
      </c>
      <c r="AI3" s="152" t="n"/>
      <c r="AJ3" s="284" t="inlineStr">
        <is>
          <t>WO #</t>
        </is>
      </c>
      <c r="AK3" s="284" t="inlineStr">
        <is>
          <t>COMPANY</t>
        </is>
      </c>
      <c r="AL3" s="284" t="inlineStr">
        <is>
          <t>PART #</t>
        </is>
      </c>
      <c r="AM3" s="284" t="inlineStr">
        <is>
          <t>QTY</t>
        </is>
      </c>
      <c r="AN3" s="284" t="inlineStr">
        <is>
          <t>DUE</t>
        </is>
      </c>
      <c r="AO3" s="284" t="inlineStr">
        <is>
          <t>PHOTO</t>
        </is>
      </c>
      <c r="AP3" s="152" t="n"/>
      <c r="AQ3" s="288" t="inlineStr">
        <is>
          <t>WO #</t>
        </is>
      </c>
      <c r="AR3" s="288" t="inlineStr">
        <is>
          <t>COMPANY</t>
        </is>
      </c>
      <c r="AS3" s="288" t="inlineStr">
        <is>
          <t>PART #</t>
        </is>
      </c>
      <c r="AT3" s="288" t="inlineStr">
        <is>
          <t>QTY</t>
        </is>
      </c>
      <c r="AU3" s="288" t="inlineStr">
        <is>
          <t>DUE</t>
        </is>
      </c>
      <c r="AV3" s="288" t="inlineStr">
        <is>
          <t>PHOTO</t>
        </is>
      </c>
      <c r="AW3" s="152" t="n"/>
      <c r="AX3" s="290" t="inlineStr">
        <is>
          <t>WO #</t>
        </is>
      </c>
      <c r="AY3" s="290" t="inlineStr">
        <is>
          <t>COMPANY</t>
        </is>
      </c>
      <c r="AZ3" s="290" t="inlineStr">
        <is>
          <t>PART #</t>
        </is>
      </c>
      <c r="BA3" s="290" t="inlineStr">
        <is>
          <t>QTY</t>
        </is>
      </c>
      <c r="BB3" s="290" t="inlineStr">
        <is>
          <t>DUE</t>
        </is>
      </c>
      <c r="BC3" s="290" t="inlineStr">
        <is>
          <t>PHOTO</t>
        </is>
      </c>
      <c r="BD3" s="152" t="n"/>
    </row>
    <row r="4" ht="90" customHeight="1" s="122">
      <c r="A4" s="348" t="n">
        <v>4477</v>
      </c>
      <c r="B4" s="349" t="inlineStr">
        <is>
          <t>KLIMATROL</t>
        </is>
      </c>
      <c r="C4" s="350" t="inlineStr">
        <is>
          <t>KLIMACABI-48248</t>
        </is>
      </c>
      <c r="D4" s="351" t="n">
        <v>3</v>
      </c>
      <c r="E4" s="352" t="inlineStr">
        <is>
          <t>APR 23</t>
        </is>
      </c>
      <c r="F4" s="351" t="n"/>
      <c r="G4" s="152" t="n"/>
      <c r="H4" s="348" t="n">
        <v>4483</v>
      </c>
      <c r="I4" s="349" t="inlineStr">
        <is>
          <t>TAYCO</t>
        </is>
      </c>
      <c r="J4" s="350" t="inlineStr">
        <is>
          <t>8482-0009_R04 
8482-0009</t>
        </is>
      </c>
      <c r="K4" s="351" t="n">
        <v>500</v>
      </c>
      <c r="L4" s="352" t="inlineStr">
        <is>
          <t>APR 20</t>
        </is>
      </c>
      <c r="M4" s="351" t="n"/>
      <c r="N4" s="152" t="n"/>
      <c r="O4" s="348" t="n">
        <v>4483</v>
      </c>
      <c r="P4" s="349" t="inlineStr">
        <is>
          <t>TAYCO</t>
        </is>
      </c>
      <c r="Q4" s="350" t="inlineStr">
        <is>
          <t>8482-0009_R04 
8482-0009</t>
        </is>
      </c>
      <c r="R4" s="351" t="n">
        <v>500</v>
      </c>
      <c r="S4" s="352" t="inlineStr">
        <is>
          <t>APR 21</t>
        </is>
      </c>
      <c r="T4" s="351" t="n"/>
      <c r="U4" s="152" t="n"/>
      <c r="V4" s="348" t="n">
        <v>4488</v>
      </c>
      <c r="W4" s="349" t="inlineStr">
        <is>
          <t>HABCO</t>
        </is>
      </c>
      <c r="X4" s="350" t="inlineStr">
        <is>
          <t>C068379</t>
        </is>
      </c>
      <c r="Y4" s="351" t="inlineStr">
        <is>
          <t>600/750</t>
        </is>
      </c>
      <c r="Z4" s="352" t="inlineStr">
        <is>
          <t>APR 23</t>
        </is>
      </c>
      <c r="AA4" s="351" t="n"/>
      <c r="AB4" s="152" t="n"/>
      <c r="AC4" s="348" t="n">
        <v>4483</v>
      </c>
      <c r="AD4" s="349" t="inlineStr">
        <is>
          <t>TAYCO</t>
        </is>
      </c>
      <c r="AE4" s="350" t="inlineStr">
        <is>
          <t>8482-0009_R04 
8482-0009</t>
        </is>
      </c>
      <c r="AF4" s="351" t="n">
        <v>500</v>
      </c>
      <c r="AG4" s="352" t="inlineStr">
        <is>
          <t>APR 22</t>
        </is>
      </c>
      <c r="AH4" s="351" t="n"/>
      <c r="AI4" s="152" t="n"/>
      <c r="AJ4" s="353" t="n">
        <v>4272</v>
      </c>
      <c r="AK4" s="354" t="inlineStr">
        <is>
          <t>FLYNN</t>
        </is>
      </c>
      <c r="AL4" s="355" t="inlineStr">
        <is>
          <t>TWH STAIRWELL WALL PART 2</t>
        </is>
      </c>
      <c r="AM4" s="356" t="n">
        <v>270</v>
      </c>
      <c r="AN4" s="357" t="inlineStr">
        <is>
          <t>APR 24</t>
        </is>
      </c>
      <c r="AO4" s="356" t="n"/>
      <c r="AP4" s="152" t="n"/>
      <c r="AQ4" s="353" t="n">
        <v>4272</v>
      </c>
      <c r="AR4" s="354" t="inlineStr">
        <is>
          <t>FLYNN</t>
        </is>
      </c>
      <c r="AS4" s="355" t="inlineStr">
        <is>
          <t>TWH STAIRWELL WALL PART 2</t>
        </is>
      </c>
      <c r="AT4" s="356" t="n">
        <v>3</v>
      </c>
      <c r="AU4" s="357" t="inlineStr">
        <is>
          <t>APR 24</t>
        </is>
      </c>
      <c r="AV4" s="356" t="n"/>
      <c r="AW4" s="152" t="n"/>
      <c r="AX4" s="353" t="n">
        <v>4340</v>
      </c>
      <c r="AY4" s="354" t="inlineStr">
        <is>
          <t>KLIMATROL</t>
        </is>
      </c>
      <c r="AZ4" s="355" t="inlineStr">
        <is>
          <t>KLIMACABI-30247</t>
        </is>
      </c>
      <c r="BA4" s="356" t="n">
        <v>5</v>
      </c>
      <c r="BB4" s="357" t="inlineStr">
        <is>
          <t>APR 24</t>
        </is>
      </c>
      <c r="BC4" s="356" t="n"/>
      <c r="BD4" s="152" t="n"/>
    </row>
    <row r="5" ht="90" customHeight="1" s="122">
      <c r="A5" s="348" t="n">
        <v>4477</v>
      </c>
      <c r="B5" s="349" t="inlineStr">
        <is>
          <t>KLIMATROL</t>
        </is>
      </c>
      <c r="C5" s="350" t="inlineStr">
        <is>
          <t>KLIMACABI-42248</t>
        </is>
      </c>
      <c r="D5" s="351" t="n">
        <v>4</v>
      </c>
      <c r="E5" s="352" t="inlineStr">
        <is>
          <t>APR 23</t>
        </is>
      </c>
      <c r="F5" s="351" t="n"/>
      <c r="G5" s="152" t="n"/>
      <c r="H5" s="348" t="n">
        <v>4477</v>
      </c>
      <c r="I5" s="349" t="inlineStr">
        <is>
          <t>KLIMATROL</t>
        </is>
      </c>
      <c r="J5" s="350" t="inlineStr">
        <is>
          <t>KLIMACABI-48248</t>
        </is>
      </c>
      <c r="K5" s="351" t="n">
        <v>3</v>
      </c>
      <c r="L5" s="352" t="inlineStr">
        <is>
          <t>APR 23</t>
        </is>
      </c>
      <c r="M5" s="351" t="n"/>
      <c r="N5" s="152" t="n"/>
      <c r="O5" s="348" t="n">
        <v>4495</v>
      </c>
      <c r="P5" s="349" t="inlineStr">
        <is>
          <t>FLO</t>
        </is>
      </c>
      <c r="Q5" s="350" t="inlineStr">
        <is>
          <t>LM-556-R</t>
        </is>
      </c>
      <c r="R5" s="351" t="n">
        <v>2</v>
      </c>
      <c r="S5" s="352" t="inlineStr">
        <is>
          <t>APR 23</t>
        </is>
      </c>
      <c r="T5" s="351" t="n"/>
      <c r="U5" s="152" t="n"/>
      <c r="V5" s="348" t="n">
        <v>4488</v>
      </c>
      <c r="W5" s="349" t="inlineStr">
        <is>
          <t>HABCO</t>
        </is>
      </c>
      <c r="X5" s="350" t="inlineStr">
        <is>
          <t>C068378</t>
        </is>
      </c>
      <c r="Y5" s="351" t="inlineStr">
        <is>
          <t>540/750</t>
        </is>
      </c>
      <c r="Z5" s="352" t="inlineStr">
        <is>
          <t>APR 23</t>
        </is>
      </c>
      <c r="AA5" s="351" t="n"/>
      <c r="AB5" s="152" t="n"/>
      <c r="AC5" s="348" t="n">
        <v>4450</v>
      </c>
      <c r="AD5" s="349" t="inlineStr">
        <is>
          <t>HABCO</t>
        </is>
      </c>
      <c r="AE5" s="350" t="inlineStr">
        <is>
          <t>C065980</t>
        </is>
      </c>
      <c r="AF5" s="351" t="n">
        <v>40</v>
      </c>
      <c r="AG5" s="352" t="inlineStr">
        <is>
          <t>APR 23</t>
        </is>
      </c>
      <c r="AH5" s="351" t="n"/>
      <c r="AI5" s="152" t="n"/>
      <c r="AJ5" s="353" t="n">
        <v>4358</v>
      </c>
      <c r="AK5" s="354" t="inlineStr">
        <is>
          <t>FLYNN</t>
        </is>
      </c>
      <c r="AL5" s="355" t="inlineStr">
        <is>
          <t>Small Fab Part</t>
        </is>
      </c>
      <c r="AM5" s="356" t="n">
        <v>500</v>
      </c>
      <c r="AN5" s="357" t="inlineStr">
        <is>
          <t>APR 24</t>
        </is>
      </c>
      <c r="AO5" s="356" t="n"/>
      <c r="AP5" s="152" t="n"/>
      <c r="AQ5" s="353" t="n">
        <v>4272</v>
      </c>
      <c r="AR5" s="354" t="inlineStr">
        <is>
          <t>FLYNN</t>
        </is>
      </c>
      <c r="AS5" s="355" t="inlineStr">
        <is>
          <t>TWH STAIRWELL WALL PART 2</t>
        </is>
      </c>
      <c r="AT5" s="356" t="n">
        <v>6</v>
      </c>
      <c r="AU5" s="357" t="inlineStr">
        <is>
          <t>APR 24</t>
        </is>
      </c>
      <c r="AV5" s="356" t="n"/>
      <c r="AW5" s="152" t="n"/>
      <c r="AX5" s="353" t="n">
        <v>4340</v>
      </c>
      <c r="AY5" s="354" t="inlineStr">
        <is>
          <t>KLIMATROL</t>
        </is>
      </c>
      <c r="AZ5" s="355" t="inlineStr">
        <is>
          <t>KLIMACABI-36247</t>
        </is>
      </c>
      <c r="BA5" s="358" t="n">
        <v>46117</v>
      </c>
      <c r="BB5" s="357" t="inlineStr">
        <is>
          <t>APR 24</t>
        </is>
      </c>
      <c r="BC5" s="356" t="n"/>
      <c r="BD5" s="152" t="n"/>
    </row>
    <row r="6" ht="90" customHeight="1" s="122">
      <c r="A6" s="348" t="n">
        <v>4477</v>
      </c>
      <c r="B6" s="349" t="inlineStr">
        <is>
          <t>KLIMATROL</t>
        </is>
      </c>
      <c r="C6" s="350" t="inlineStr">
        <is>
          <t>KLIMACABI-343412</t>
        </is>
      </c>
      <c r="D6" s="351" t="n">
        <v>3</v>
      </c>
      <c r="E6" s="352" t="inlineStr">
        <is>
          <t>APR 23</t>
        </is>
      </c>
      <c r="F6" s="351" t="n"/>
      <c r="G6" s="152" t="n"/>
      <c r="H6" s="348" t="n">
        <v>4477</v>
      </c>
      <c r="I6" s="349" t="inlineStr">
        <is>
          <t>KLIMATROL</t>
        </is>
      </c>
      <c r="J6" s="350" t="inlineStr">
        <is>
          <t>KLIMACABI-42248</t>
        </is>
      </c>
      <c r="K6" s="351" t="n">
        <v>4</v>
      </c>
      <c r="L6" s="352" t="inlineStr">
        <is>
          <t>APR 23</t>
        </is>
      </c>
      <c r="M6" s="351" t="n"/>
      <c r="N6" s="152" t="n"/>
      <c r="O6" s="348" t="n">
        <v>4495</v>
      </c>
      <c r="P6" s="349" t="inlineStr">
        <is>
          <t>FLO</t>
        </is>
      </c>
      <c r="Q6" s="350" t="inlineStr">
        <is>
          <t>LM-556-L</t>
        </is>
      </c>
      <c r="R6" s="351" t="n">
        <v>2</v>
      </c>
      <c r="S6" s="352" t="inlineStr">
        <is>
          <t>APR 23</t>
        </is>
      </c>
      <c r="T6" s="351" t="n"/>
      <c r="U6" s="152" t="n"/>
      <c r="V6" s="348" t="n">
        <v>4495</v>
      </c>
      <c r="W6" s="349" t="inlineStr">
        <is>
          <t>FLO</t>
        </is>
      </c>
      <c r="X6" s="350" t="inlineStr">
        <is>
          <t>LM-556-R</t>
        </is>
      </c>
      <c r="Y6" s="351" t="n">
        <v>2</v>
      </c>
      <c r="Z6" s="352" t="inlineStr">
        <is>
          <t>APR 23</t>
        </is>
      </c>
      <c r="AA6" s="351" t="n"/>
      <c r="AB6" s="152" t="n"/>
      <c r="AC6" s="348" t="n">
        <v>4467</v>
      </c>
      <c r="AD6" s="349" t="inlineStr">
        <is>
          <t>TAYCO</t>
        </is>
      </c>
      <c r="AE6" s="350" t="inlineStr">
        <is>
          <t>8390-0051_R01 
8390-0051</t>
        </is>
      </c>
      <c r="AF6" s="351" t="n">
        <v>50</v>
      </c>
      <c r="AG6" s="352" t="inlineStr">
        <is>
          <t>APR 23</t>
        </is>
      </c>
      <c r="AH6" s="351" t="n"/>
      <c r="AI6" s="152" t="n"/>
      <c r="AJ6" s="218" t="n"/>
      <c r="AK6" s="218" t="n"/>
      <c r="AL6" s="218" t="n"/>
      <c r="AM6" s="218" t="n"/>
      <c r="AN6" s="218" t="n"/>
      <c r="AO6" s="218" t="n"/>
      <c r="AP6" s="152" t="n"/>
      <c r="AQ6" s="353" t="n">
        <v>4272</v>
      </c>
      <c r="AR6" s="354" t="inlineStr">
        <is>
          <t>FLYNN</t>
        </is>
      </c>
      <c r="AS6" s="355" t="inlineStr">
        <is>
          <t>TWH STAIRWELL WALL PART 2</t>
        </is>
      </c>
      <c r="AT6" s="356" t="n">
        <v>6</v>
      </c>
      <c r="AU6" s="357" t="inlineStr">
        <is>
          <t>APR 24</t>
        </is>
      </c>
      <c r="AV6" s="356" t="n"/>
      <c r="AW6" s="152" t="n"/>
      <c r="AX6" s="353" t="n">
        <v>4340</v>
      </c>
      <c r="AY6" s="354" t="inlineStr">
        <is>
          <t>KLIMATROL</t>
        </is>
      </c>
      <c r="AZ6" s="355" t="inlineStr">
        <is>
          <t>KLIMACABI-42247</t>
        </is>
      </c>
      <c r="BA6" s="358" t="n">
        <v>46027</v>
      </c>
      <c r="BB6" s="357" t="inlineStr">
        <is>
          <t>APR 24</t>
        </is>
      </c>
      <c r="BC6" s="356" t="n"/>
      <c r="BD6" s="152" t="n"/>
    </row>
    <row r="7" ht="90" customHeight="1" s="122">
      <c r="A7" s="348" t="n">
        <v>4477</v>
      </c>
      <c r="B7" s="349" t="inlineStr">
        <is>
          <t>KLIMATROL</t>
        </is>
      </c>
      <c r="C7" s="350" t="inlineStr">
        <is>
          <t>KLIMACABI-323212</t>
        </is>
      </c>
      <c r="D7" s="351" t="n">
        <v>4</v>
      </c>
      <c r="E7" s="352" t="inlineStr">
        <is>
          <t>APR 23</t>
        </is>
      </c>
      <c r="F7" s="351" t="n"/>
      <c r="G7" s="152" t="n"/>
      <c r="H7" s="348" t="n">
        <v>4477</v>
      </c>
      <c r="I7" s="349" t="inlineStr">
        <is>
          <t>KLIMATROL</t>
        </is>
      </c>
      <c r="J7" s="350" t="inlineStr">
        <is>
          <t>KLIMACABI-343412</t>
        </is>
      </c>
      <c r="K7" s="351" t="n">
        <v>3</v>
      </c>
      <c r="L7" s="352" t="inlineStr">
        <is>
          <t>APR 23</t>
        </is>
      </c>
      <c r="M7" s="351" t="n"/>
      <c r="N7" s="152" t="n"/>
      <c r="O7" s="348" t="n">
        <v>4467</v>
      </c>
      <c r="P7" s="349" t="inlineStr">
        <is>
          <t>TAYCO</t>
        </is>
      </c>
      <c r="Q7" s="350" t="inlineStr">
        <is>
          <t>8390-0051_R01 
8390-0051</t>
        </is>
      </c>
      <c r="R7" s="351" t="n">
        <v>50</v>
      </c>
      <c r="S7" s="352" t="inlineStr">
        <is>
          <t>APR 23</t>
        </is>
      </c>
      <c r="T7" s="351" t="n"/>
      <c r="U7" s="152" t="n"/>
      <c r="V7" s="348" t="n">
        <v>4495</v>
      </c>
      <c r="W7" s="349" t="inlineStr">
        <is>
          <t>FLO</t>
        </is>
      </c>
      <c r="X7" s="350" t="inlineStr">
        <is>
          <t>LM-556-L</t>
        </is>
      </c>
      <c r="Y7" s="351" t="n">
        <v>2</v>
      </c>
      <c r="Z7" s="352" t="inlineStr">
        <is>
          <t>APR 23</t>
        </is>
      </c>
      <c r="AA7" s="351" t="n"/>
      <c r="AB7" s="152" t="n"/>
      <c r="AC7" s="348" t="n">
        <v>4483</v>
      </c>
      <c r="AD7" s="349" t="inlineStr">
        <is>
          <t>TAYCO</t>
        </is>
      </c>
      <c r="AE7" s="350" t="inlineStr">
        <is>
          <t>8482-0009_R04 
8482-0009</t>
        </is>
      </c>
      <c r="AF7" s="351" t="n">
        <v>500</v>
      </c>
      <c r="AG7" s="352" t="inlineStr">
        <is>
          <t>APR 23</t>
        </is>
      </c>
      <c r="AH7" s="351" t="n"/>
      <c r="AI7" s="152" t="n"/>
      <c r="AJ7" s="218" t="n"/>
      <c r="AK7" s="218" t="n"/>
      <c r="AL7" s="218" t="n"/>
      <c r="AM7" s="218" t="n"/>
      <c r="AN7" s="218" t="n"/>
      <c r="AO7" s="218" t="n"/>
      <c r="AP7" s="152" t="n"/>
      <c r="AQ7" s="353" t="n">
        <v>4272</v>
      </c>
      <c r="AR7" s="354" t="inlineStr">
        <is>
          <t>FLYNN</t>
        </is>
      </c>
      <c r="AS7" s="355" t="inlineStr">
        <is>
          <t>TWH STAIRWELL WALL PART 2</t>
        </is>
      </c>
      <c r="AT7" s="356" t="n">
        <v>13</v>
      </c>
      <c r="AU7" s="357" t="inlineStr">
        <is>
          <t>APR 24</t>
        </is>
      </c>
      <c r="AV7" s="356" t="n"/>
      <c r="AW7" s="152" t="n"/>
      <c r="AX7" s="353" t="n">
        <v>4340</v>
      </c>
      <c r="AY7" s="354" t="inlineStr">
        <is>
          <t>KLIMATROL</t>
        </is>
      </c>
      <c r="AZ7" s="355" t="inlineStr">
        <is>
          <t>KLIMACABI-48247</t>
        </is>
      </c>
      <c r="BA7" s="356" t="n">
        <v>3</v>
      </c>
      <c r="BB7" s="357" t="inlineStr">
        <is>
          <t>APR 24</t>
        </is>
      </c>
      <c r="BC7" s="356" t="n"/>
      <c r="BD7" s="152" t="n"/>
    </row>
    <row r="8" ht="90" customHeight="1" s="122">
      <c r="A8" s="348" t="n">
        <v>4477</v>
      </c>
      <c r="B8" s="349" t="inlineStr">
        <is>
          <t>KLIMATROL</t>
        </is>
      </c>
      <c r="C8" s="350" t="inlineStr">
        <is>
          <t>KLIMACABI-48247</t>
        </is>
      </c>
      <c r="D8" s="351" t="n">
        <v>5</v>
      </c>
      <c r="E8" s="352" t="inlineStr">
        <is>
          <t>APR 23</t>
        </is>
      </c>
      <c r="F8" s="351" t="n"/>
      <c r="G8" s="152" t="n"/>
      <c r="H8" s="348" t="n">
        <v>4477</v>
      </c>
      <c r="I8" s="349" t="inlineStr">
        <is>
          <t>KLIMATROL</t>
        </is>
      </c>
      <c r="J8" s="350" t="inlineStr">
        <is>
          <t>KLIMACABI-323212</t>
        </is>
      </c>
      <c r="K8" s="351" t="n">
        <v>4</v>
      </c>
      <c r="L8" s="352" t="inlineStr">
        <is>
          <t>APR 23</t>
        </is>
      </c>
      <c r="M8" s="351" t="n"/>
      <c r="N8" s="152" t="n"/>
      <c r="O8" s="353" t="n">
        <v>4488</v>
      </c>
      <c r="P8" s="354" t="inlineStr">
        <is>
          <t>HABCO</t>
        </is>
      </c>
      <c r="Q8" s="355" t="inlineStr">
        <is>
          <t>C068378</t>
        </is>
      </c>
      <c r="R8" s="356" t="inlineStr">
        <is>
          <t>540/750</t>
        </is>
      </c>
      <c r="S8" s="357" t="inlineStr">
        <is>
          <t>APR 24</t>
        </is>
      </c>
      <c r="T8" s="356" t="n"/>
      <c r="U8" s="152" t="n"/>
      <c r="V8" s="348" t="n">
        <v>4494</v>
      </c>
      <c r="W8" s="349" t="inlineStr">
        <is>
          <t>HABCO</t>
        </is>
      </c>
      <c r="X8" s="350" t="inlineStr">
        <is>
          <t>C068379</t>
        </is>
      </c>
      <c r="Y8" s="351" t="n">
        <v>560</v>
      </c>
      <c r="Z8" s="352" t="inlineStr">
        <is>
          <t>APR 23</t>
        </is>
      </c>
      <c r="AA8" s="351" t="n"/>
      <c r="AB8" s="152" t="n"/>
      <c r="AC8" s="230" t="n"/>
      <c r="AD8" s="230" t="n"/>
      <c r="AE8" s="230" t="n"/>
      <c r="AF8" s="230" t="n"/>
      <c r="AG8" s="230" t="n"/>
      <c r="AH8" s="230" t="n"/>
      <c r="AI8" s="152" t="n"/>
      <c r="AJ8" s="218" t="n"/>
      <c r="AK8" s="218" t="n"/>
      <c r="AL8" s="218" t="n"/>
      <c r="AM8" s="218" t="n"/>
      <c r="AN8" s="218" t="n"/>
      <c r="AO8" s="218" t="n"/>
      <c r="AP8" s="152" t="n"/>
      <c r="AQ8" s="353" t="n">
        <v>4272</v>
      </c>
      <c r="AR8" s="354" t="inlineStr">
        <is>
          <t>FLYNN</t>
        </is>
      </c>
      <c r="AS8" s="355" t="inlineStr">
        <is>
          <t>TWH STAIRWELL WALL PART 2</t>
        </is>
      </c>
      <c r="AT8" s="356" t="n">
        <v>10</v>
      </c>
      <c r="AU8" s="357" t="inlineStr">
        <is>
          <t>APR 24</t>
        </is>
      </c>
      <c r="AV8" s="356" t="n"/>
      <c r="AW8" s="152" t="n"/>
      <c r="AX8" s="213" t="n"/>
      <c r="AY8" s="213" t="n"/>
      <c r="AZ8" s="213" t="n"/>
      <c r="BA8" s="213" t="n"/>
      <c r="BB8" s="213" t="n"/>
      <c r="BC8" s="213" t="n"/>
      <c r="BD8" s="152" t="n"/>
    </row>
    <row r="9" ht="90" customHeight="1" s="122">
      <c r="A9" s="348" t="n">
        <v>4477</v>
      </c>
      <c r="B9" s="349" t="inlineStr">
        <is>
          <t>KLIMATROL</t>
        </is>
      </c>
      <c r="C9" s="350" t="inlineStr">
        <is>
          <t>KLIMACABI-42247</t>
        </is>
      </c>
      <c r="D9" s="351" t="n">
        <v>1</v>
      </c>
      <c r="E9" s="352" t="inlineStr">
        <is>
          <t>APR 23</t>
        </is>
      </c>
      <c r="F9" s="351" t="n"/>
      <c r="G9" s="152" t="n"/>
      <c r="H9" s="348" t="n">
        <v>4477</v>
      </c>
      <c r="I9" s="349" t="inlineStr">
        <is>
          <t>KLIMATROL</t>
        </is>
      </c>
      <c r="J9" s="350" t="inlineStr">
        <is>
          <t>KLIMACABI-48247</t>
        </is>
      </c>
      <c r="K9" s="351" t="n">
        <v>5</v>
      </c>
      <c r="L9" s="352" t="inlineStr">
        <is>
          <t>APR 23</t>
        </is>
      </c>
      <c r="M9" s="351" t="n"/>
      <c r="N9" s="152" t="n"/>
      <c r="O9" s="353" t="n">
        <v>4494</v>
      </c>
      <c r="P9" s="354" t="inlineStr">
        <is>
          <t>HABCO</t>
        </is>
      </c>
      <c r="Q9" s="355" t="inlineStr">
        <is>
          <t>C068378</t>
        </is>
      </c>
      <c r="R9" s="356" t="n">
        <v>560</v>
      </c>
      <c r="S9" s="357" t="inlineStr">
        <is>
          <t>APR 24</t>
        </is>
      </c>
      <c r="T9" s="356" t="n"/>
      <c r="U9" s="152" t="n"/>
      <c r="V9" s="348" t="n">
        <v>4494</v>
      </c>
      <c r="W9" s="349" t="inlineStr">
        <is>
          <t>HABCO</t>
        </is>
      </c>
      <c r="X9" s="350" t="inlineStr">
        <is>
          <t>C068378</t>
        </is>
      </c>
      <c r="Y9" s="351" t="n">
        <v>560</v>
      </c>
      <c r="Z9" s="352" t="inlineStr">
        <is>
          <t>APR 23</t>
        </is>
      </c>
      <c r="AA9" s="351" t="n"/>
      <c r="AB9" s="152" t="n"/>
      <c r="AC9" s="230" t="n"/>
      <c r="AD9" s="230" t="n"/>
      <c r="AE9" s="230" t="n"/>
      <c r="AF9" s="230" t="n"/>
      <c r="AG9" s="230" t="n"/>
      <c r="AH9" s="230" t="n"/>
      <c r="AI9" s="152" t="n"/>
      <c r="AJ9" s="218" t="n"/>
      <c r="AK9" s="218" t="n"/>
      <c r="AL9" s="218" t="n"/>
      <c r="AM9" s="218" t="n"/>
      <c r="AN9" s="218" t="n"/>
      <c r="AO9" s="218" t="n"/>
      <c r="AP9" s="152" t="n"/>
      <c r="AQ9" s="353" t="n">
        <v>4418</v>
      </c>
      <c r="AR9" s="354" t="inlineStr">
        <is>
          <t>FLYNN</t>
        </is>
      </c>
      <c r="AS9" s="355" t="inlineStr">
        <is>
          <t>R2a-L6 ST- Site Bulk for Starter Track</t>
        </is>
      </c>
      <c r="AT9" s="356" t="n">
        <v>200</v>
      </c>
      <c r="AU9" s="357" t="inlineStr">
        <is>
          <t>APR 24</t>
        </is>
      </c>
      <c r="AV9" s="356" t="n"/>
      <c r="AW9" s="152" t="n"/>
      <c r="AX9" s="213" t="n"/>
      <c r="AY9" s="213" t="n"/>
      <c r="AZ9" s="213" t="n"/>
      <c r="BA9" s="213" t="n"/>
      <c r="BB9" s="213" t="n"/>
      <c r="BC9" s="213" t="n"/>
      <c r="BD9" s="152" t="n"/>
    </row>
    <row r="10" ht="90" customHeight="1" s="122">
      <c r="A10" s="348" t="n">
        <v>4477</v>
      </c>
      <c r="B10" s="349" t="inlineStr">
        <is>
          <t>KLIMATROL</t>
        </is>
      </c>
      <c r="C10" s="350" t="inlineStr">
        <is>
          <t>KLIMACABI-36247</t>
        </is>
      </c>
      <c r="D10" s="351" t="n">
        <v>13</v>
      </c>
      <c r="E10" s="352" t="inlineStr">
        <is>
          <t>APR 23</t>
        </is>
      </c>
      <c r="F10" s="351" t="n"/>
      <c r="G10" s="152" t="n"/>
      <c r="H10" s="348" t="n">
        <v>4477</v>
      </c>
      <c r="I10" s="349" t="inlineStr">
        <is>
          <t>KLIMATROL</t>
        </is>
      </c>
      <c r="J10" s="350" t="inlineStr">
        <is>
          <t>KLIMACABI-42247</t>
        </is>
      </c>
      <c r="K10" s="351" t="n">
        <v>1</v>
      </c>
      <c r="L10" s="352" t="inlineStr">
        <is>
          <t>APR 23</t>
        </is>
      </c>
      <c r="M10" s="351" t="n"/>
      <c r="N10" s="152" t="n"/>
      <c r="O10" s="260" t="n"/>
      <c r="P10" s="260" t="n"/>
      <c r="Q10" s="260" t="n"/>
      <c r="R10" s="260" t="n"/>
      <c r="S10" s="260" t="n"/>
      <c r="T10" s="260" t="n"/>
      <c r="U10" s="152" t="n"/>
      <c r="V10" s="223" t="n"/>
      <c r="W10" s="223" t="n"/>
      <c r="X10" s="223" t="n"/>
      <c r="Y10" s="223" t="n"/>
      <c r="Z10" s="223" t="n"/>
      <c r="AA10" s="223" t="n"/>
      <c r="AB10" s="152" t="n"/>
      <c r="AC10" s="230" t="n"/>
      <c r="AD10" s="230" t="n"/>
      <c r="AE10" s="230" t="n"/>
      <c r="AF10" s="230" t="n"/>
      <c r="AG10" s="230" t="n"/>
      <c r="AH10" s="230" t="n"/>
      <c r="AI10" s="152" t="n"/>
      <c r="AJ10" s="218" t="n"/>
      <c r="AK10" s="218" t="n"/>
      <c r="AL10" s="218" t="n"/>
      <c r="AM10" s="218" t="n"/>
      <c r="AN10" s="218" t="n"/>
      <c r="AO10" s="218" t="n"/>
      <c r="AP10" s="152" t="n"/>
      <c r="AQ10" s="353" t="n">
        <v>4418</v>
      </c>
      <c r="AR10" s="354" t="inlineStr">
        <is>
          <t>FLYNN</t>
        </is>
      </c>
      <c r="AS10" s="355" t="inlineStr">
        <is>
          <t>R2a-L6 ST- Site Bulk for Starter Track</t>
        </is>
      </c>
      <c r="AT10" s="356" t="n">
        <v>320</v>
      </c>
      <c r="AU10" s="357" t="inlineStr">
        <is>
          <t>APR 24</t>
        </is>
      </c>
      <c r="AV10" s="356" t="n"/>
      <c r="AW10" s="152" t="n"/>
      <c r="AX10" s="213" t="n"/>
      <c r="AY10" s="213" t="n"/>
      <c r="AZ10" s="213" t="n"/>
      <c r="BA10" s="213" t="n"/>
      <c r="BB10" s="213" t="n"/>
      <c r="BC10" s="213" t="n"/>
      <c r="BD10" s="152" t="n"/>
    </row>
    <row r="11" ht="90" customHeight="1" s="122">
      <c r="A11" s="353" t="n">
        <v>4482</v>
      </c>
      <c r="B11" s="354" t="inlineStr">
        <is>
          <t>TAYCO</t>
        </is>
      </c>
      <c r="C11" s="355" t="inlineStr">
        <is>
          <t>8393-2601161 R00 
8393-2601161</t>
        </is>
      </c>
      <c r="D11" s="356" t="n">
        <v>1</v>
      </c>
      <c r="E11" s="357" t="inlineStr">
        <is>
          <t>APR 24</t>
        </is>
      </c>
      <c r="F11" s="356" t="n"/>
      <c r="G11" s="152" t="n"/>
      <c r="H11" s="348" t="n">
        <v>4477</v>
      </c>
      <c r="I11" s="349" t="inlineStr">
        <is>
          <t>KLIMATROL</t>
        </is>
      </c>
      <c r="J11" s="350" t="inlineStr">
        <is>
          <t>KLIMACABI-36247</t>
        </is>
      </c>
      <c r="K11" s="351" t="n">
        <v>13</v>
      </c>
      <c r="L11" s="352" t="inlineStr">
        <is>
          <t>APR 23</t>
        </is>
      </c>
      <c r="M11" s="351" t="n"/>
      <c r="N11" s="152" t="n"/>
      <c r="O11" s="260" t="n"/>
      <c r="P11" s="260" t="n"/>
      <c r="Q11" s="260" t="n"/>
      <c r="R11" s="260" t="n"/>
      <c r="S11" s="260" t="n"/>
      <c r="T11" s="260" t="n"/>
      <c r="U11" s="152" t="n"/>
      <c r="V11" s="223" t="n"/>
      <c r="W11" s="223" t="n"/>
      <c r="X11" s="223" t="n"/>
      <c r="Y11" s="223" t="n"/>
      <c r="Z11" s="223" t="n"/>
      <c r="AA11" s="223" t="n"/>
      <c r="AB11" s="152" t="n"/>
      <c r="AC11" s="230" t="n"/>
      <c r="AD11" s="230" t="n"/>
      <c r="AE11" s="230" t="n"/>
      <c r="AF11" s="230" t="n"/>
      <c r="AG11" s="230" t="n"/>
      <c r="AH11" s="230" t="n"/>
      <c r="AI11" s="152" t="n"/>
      <c r="AJ11" s="218" t="n"/>
      <c r="AK11" s="218" t="n"/>
      <c r="AL11" s="218" t="n"/>
      <c r="AM11" s="218" t="n"/>
      <c r="AN11" s="218" t="n"/>
      <c r="AO11" s="218" t="n"/>
      <c r="AP11" s="152" t="n"/>
      <c r="AQ11" s="353" t="n">
        <v>4418</v>
      </c>
      <c r="AR11" s="354" t="inlineStr">
        <is>
          <t>FLYNN</t>
        </is>
      </c>
      <c r="AS11" s="355" t="inlineStr">
        <is>
          <t>R2a-L6 ST- Site Bulk for Starter Track</t>
        </is>
      </c>
      <c r="AT11" s="356" t="n">
        <v>4</v>
      </c>
      <c r="AU11" s="357" t="inlineStr">
        <is>
          <t>APR 24</t>
        </is>
      </c>
      <c r="AV11" s="356" t="n"/>
      <c r="AW11" s="152" t="n"/>
      <c r="AX11" s="213" t="n"/>
      <c r="AY11" s="213" t="n"/>
      <c r="AZ11" s="213" t="n"/>
      <c r="BA11" s="213" t="n"/>
      <c r="BB11" s="213" t="n"/>
      <c r="BC11" s="213" t="n"/>
      <c r="BD11" s="152" t="n"/>
    </row>
    <row r="12" ht="90" customHeight="1" s="122">
      <c r="A12" s="353" t="n">
        <v>4401</v>
      </c>
      <c r="B12" s="354" t="inlineStr">
        <is>
          <t>DAVIS STANDARD</t>
        </is>
      </c>
      <c r="C12" s="355" t="inlineStr">
        <is>
          <t>DS97593 / -
DS97593 + 002217142-27-CAB1</t>
        </is>
      </c>
      <c r="D12" s="356" t="n">
        <v>1</v>
      </c>
      <c r="E12" s="357" t="inlineStr">
        <is>
          <t>APR 24</t>
        </is>
      </c>
      <c r="F12" s="356" t="n"/>
      <c r="G12" s="152" t="n"/>
      <c r="H12" s="353" t="n">
        <v>4482</v>
      </c>
      <c r="I12" s="354" t="inlineStr">
        <is>
          <t>TAYCO</t>
        </is>
      </c>
      <c r="J12" s="355" t="inlineStr">
        <is>
          <t>8393-2601161 R00 
8393-2601161</t>
        </is>
      </c>
      <c r="K12" s="356" t="n">
        <v>1</v>
      </c>
      <c r="L12" s="357" t="inlineStr">
        <is>
          <t>APR 24</t>
        </is>
      </c>
      <c r="M12" s="356" t="n"/>
      <c r="N12" s="152" t="n"/>
      <c r="O12" s="260" t="n"/>
      <c r="P12" s="260" t="n"/>
      <c r="Q12" s="260" t="n"/>
      <c r="R12" s="260" t="n"/>
      <c r="S12" s="260" t="n"/>
      <c r="T12" s="260" t="n"/>
      <c r="U12" s="152" t="n"/>
      <c r="V12" s="223" t="n"/>
      <c r="W12" s="223" t="n"/>
      <c r="X12" s="223" t="n"/>
      <c r="Y12" s="223" t="n"/>
      <c r="Z12" s="223" t="n"/>
      <c r="AA12" s="223" t="n"/>
      <c r="AB12" s="152" t="n"/>
      <c r="AC12" s="230" t="n"/>
      <c r="AD12" s="230" t="n"/>
      <c r="AE12" s="230" t="n"/>
      <c r="AF12" s="230" t="n"/>
      <c r="AG12" s="230" t="n"/>
      <c r="AH12" s="230" t="n"/>
      <c r="AI12" s="152" t="n"/>
      <c r="AJ12" s="218" t="n"/>
      <c r="AK12" s="218" t="n"/>
      <c r="AL12" s="218" t="n"/>
      <c r="AM12" s="218" t="n"/>
      <c r="AN12" s="218" t="n"/>
      <c r="AO12" s="218" t="n"/>
      <c r="AP12" s="152" t="n"/>
      <c r="AQ12" s="353" t="n">
        <v>4466</v>
      </c>
      <c r="AR12" s="354" t="inlineStr">
        <is>
          <t>FLYNN</t>
        </is>
      </c>
      <c r="AS12" s="355" t="inlineStr">
        <is>
          <t>AB7-001-01</t>
        </is>
      </c>
      <c r="AT12" s="356" t="n">
        <v>1</v>
      </c>
      <c r="AU12" s="357" t="inlineStr">
        <is>
          <t>APR 24</t>
        </is>
      </c>
      <c r="AV12" s="356" t="n"/>
      <c r="AW12" s="152" t="n"/>
      <c r="AX12" s="213" t="n"/>
      <c r="AY12" s="213" t="n"/>
      <c r="AZ12" s="213" t="n"/>
      <c r="BA12" s="213" t="n"/>
      <c r="BB12" s="213" t="n"/>
      <c r="BC12" s="213" t="n"/>
      <c r="BD12" s="152" t="n"/>
    </row>
    <row r="13" ht="90" customHeight="1" s="122">
      <c r="A13" s="353" t="n">
        <v>4401</v>
      </c>
      <c r="B13" s="354" t="inlineStr">
        <is>
          <t>DAVIS STANDARD</t>
        </is>
      </c>
      <c r="C13" s="355" t="inlineStr">
        <is>
          <t>CABC477014F / A
CABC477014F + 002217142-36-CAB1</t>
        </is>
      </c>
      <c r="D13" s="356" t="n">
        <v>1</v>
      </c>
      <c r="E13" s="357" t="inlineStr">
        <is>
          <t>APR 24</t>
        </is>
      </c>
      <c r="F13" s="356" t="n"/>
      <c r="G13" s="152" t="n"/>
      <c r="H13" s="353" t="n">
        <v>4401</v>
      </c>
      <c r="I13" s="354" t="inlineStr">
        <is>
          <t>DAVIS STANDARD</t>
        </is>
      </c>
      <c r="J13" s="355" t="inlineStr">
        <is>
          <t>DS97593 / -
DS97593 + 002217142-27-CAB1</t>
        </is>
      </c>
      <c r="K13" s="356" t="n">
        <v>1</v>
      </c>
      <c r="L13" s="357" t="inlineStr">
        <is>
          <t>APR 24</t>
        </is>
      </c>
      <c r="M13" s="356" t="n"/>
      <c r="N13" s="152" t="n"/>
      <c r="O13" s="260" t="n"/>
      <c r="P13" s="260" t="n"/>
      <c r="Q13" s="260" t="n"/>
      <c r="R13" s="260" t="n"/>
      <c r="S13" s="260" t="n"/>
      <c r="T13" s="260" t="n"/>
      <c r="U13" s="152" t="n"/>
      <c r="V13" s="223" t="n"/>
      <c r="W13" s="223" t="n"/>
      <c r="X13" s="223" t="n"/>
      <c r="Y13" s="223" t="n"/>
      <c r="Z13" s="223" t="n"/>
      <c r="AA13" s="223" t="n"/>
      <c r="AB13" s="152" t="n"/>
      <c r="AC13" s="230" t="n"/>
      <c r="AD13" s="230" t="n"/>
      <c r="AE13" s="230" t="n"/>
      <c r="AF13" s="230" t="n"/>
      <c r="AG13" s="230" t="n"/>
      <c r="AH13" s="230" t="n"/>
      <c r="AI13" s="152" t="n"/>
      <c r="AJ13" s="218" t="n"/>
      <c r="AK13" s="218" t="n"/>
      <c r="AL13" s="218" t="n"/>
      <c r="AM13" s="218" t="n"/>
      <c r="AN13" s="218" t="n"/>
      <c r="AO13" s="218" t="n"/>
      <c r="AP13" s="152" t="n"/>
      <c r="AQ13" s="228" t="n"/>
      <c r="AR13" s="228" t="n"/>
      <c r="AS13" s="228" t="n"/>
      <c r="AT13" s="228" t="n"/>
      <c r="AU13" s="228" t="n"/>
      <c r="AV13" s="228" t="n"/>
      <c r="AW13" s="152" t="n"/>
      <c r="AX13" s="213" t="n"/>
      <c r="AY13" s="213" t="n"/>
      <c r="AZ13" s="213" t="n"/>
      <c r="BA13" s="213" t="n"/>
      <c r="BB13" s="213" t="n"/>
      <c r="BC13" s="213" t="n"/>
      <c r="BD13" s="152" t="n"/>
    </row>
    <row r="14" ht="90" customHeight="1" s="122">
      <c r="A14" s="229" t="n"/>
      <c r="B14" s="229" t="n"/>
      <c r="C14" s="229" t="n"/>
      <c r="D14" s="229" t="n"/>
      <c r="E14" s="229" t="n"/>
      <c r="F14" s="229" t="n"/>
      <c r="G14" s="152" t="n"/>
      <c r="H14" s="353" t="n">
        <v>4401</v>
      </c>
      <c r="I14" s="354" t="inlineStr">
        <is>
          <t>DAVIS STANDARD</t>
        </is>
      </c>
      <c r="J14" s="355" t="inlineStr">
        <is>
          <t>CABC477014F / A
CABC477014F + 002217142-36-CAB1</t>
        </is>
      </c>
      <c r="K14" s="356" t="n">
        <v>1</v>
      </c>
      <c r="L14" s="357" t="inlineStr">
        <is>
          <t>APR 24</t>
        </is>
      </c>
      <c r="M14" s="356" t="n"/>
      <c r="N14" s="152" t="n"/>
      <c r="O14" s="260" t="n"/>
      <c r="P14" s="260" t="n"/>
      <c r="Q14" s="260" t="n"/>
      <c r="R14" s="260" t="n"/>
      <c r="S14" s="260" t="n"/>
      <c r="T14" s="260" t="n"/>
      <c r="U14" s="152" t="n"/>
      <c r="V14" s="223" t="n"/>
      <c r="W14" s="223" t="n"/>
      <c r="X14" s="223" t="n"/>
      <c r="Y14" s="223" t="n"/>
      <c r="Z14" s="223" t="n"/>
      <c r="AA14" s="223" t="n"/>
      <c r="AB14" s="152" t="n"/>
      <c r="AC14" s="230" t="n"/>
      <c r="AD14" s="230" t="n"/>
      <c r="AE14" s="230" t="n"/>
      <c r="AF14" s="230" t="n"/>
      <c r="AG14" s="230" t="n"/>
      <c r="AH14" s="230" t="n"/>
      <c r="AI14" s="152" t="n"/>
      <c r="AJ14" s="218" t="n"/>
      <c r="AK14" s="218" t="n"/>
      <c r="AL14" s="218" t="n"/>
      <c r="AM14" s="218" t="n"/>
      <c r="AN14" s="218" t="n"/>
      <c r="AO14" s="218" t="n"/>
      <c r="AP14" s="152" t="n"/>
      <c r="AQ14" s="228" t="n"/>
      <c r="AR14" s="228" t="n"/>
      <c r="AS14" s="228" t="n"/>
      <c r="AT14" s="228" t="n"/>
      <c r="AU14" s="228" t="n"/>
      <c r="AV14" s="228" t="n"/>
      <c r="AW14" s="152" t="n"/>
      <c r="AX14" s="213" t="n"/>
      <c r="AY14" s="213" t="n"/>
      <c r="AZ14" s="213" t="n"/>
      <c r="BA14" s="213" t="n"/>
      <c r="BB14" s="213" t="n"/>
      <c r="BC14" s="213" t="n"/>
      <c r="BD14" s="152" t="n"/>
    </row>
    <row r="15" ht="90" customHeight="1" s="122">
      <c r="A15" s="229" t="n"/>
      <c r="B15" s="229" t="n"/>
      <c r="C15" s="229" t="n"/>
      <c r="D15" s="229" t="n"/>
      <c r="E15" s="229" t="n"/>
      <c r="F15" s="229" t="n"/>
      <c r="G15" s="152" t="n"/>
      <c r="H15" s="353" t="n">
        <v>4492</v>
      </c>
      <c r="I15" s="354" t="inlineStr">
        <is>
          <t>GINKGO</t>
        </is>
      </c>
      <c r="J15" s="355" t="inlineStr">
        <is>
          <t>Splices 3" Height</t>
        </is>
      </c>
      <c r="K15" s="356" t="n">
        <v>50</v>
      </c>
      <c r="L15" s="357" t="inlineStr">
        <is>
          <t>APR 24</t>
        </is>
      </c>
      <c r="M15" s="356" t="n"/>
      <c r="N15" s="152" t="n"/>
      <c r="O15" s="260" t="n"/>
      <c r="P15" s="260" t="n"/>
      <c r="Q15" s="260" t="n"/>
      <c r="R15" s="260" t="n"/>
      <c r="S15" s="260" t="n"/>
      <c r="T15" s="260" t="n"/>
      <c r="U15" s="152" t="n"/>
      <c r="V15" s="223" t="n"/>
      <c r="W15" s="223" t="n"/>
      <c r="X15" s="223" t="n"/>
      <c r="Y15" s="223" t="n"/>
      <c r="Z15" s="223" t="n"/>
      <c r="AA15" s="223" t="n"/>
      <c r="AB15" s="152" t="n"/>
      <c r="AC15" s="230" t="n"/>
      <c r="AD15" s="230" t="n"/>
      <c r="AE15" s="230" t="n"/>
      <c r="AF15" s="230" t="n"/>
      <c r="AG15" s="230" t="n"/>
      <c r="AH15" s="230" t="n"/>
      <c r="AI15" s="152" t="n"/>
      <c r="AJ15" s="218" t="n"/>
      <c r="AK15" s="218" t="n"/>
      <c r="AL15" s="218" t="n"/>
      <c r="AM15" s="218" t="n"/>
      <c r="AN15" s="218" t="n"/>
      <c r="AO15" s="218" t="n"/>
      <c r="AP15" s="152" t="n"/>
      <c r="AQ15" s="228" t="n"/>
      <c r="AR15" s="228" t="n"/>
      <c r="AS15" s="228" t="n"/>
      <c r="AT15" s="228" t="n"/>
      <c r="AU15" s="228" t="n"/>
      <c r="AV15" s="228" t="n"/>
      <c r="AW15" s="152" t="n"/>
      <c r="AX15" s="213" t="n"/>
      <c r="AY15" s="213" t="n"/>
      <c r="AZ15" s="213" t="n"/>
      <c r="BA15" s="213" t="n"/>
      <c r="BB15" s="213" t="n"/>
      <c r="BC15" s="213" t="n"/>
      <c r="BD15" s="152" t="n"/>
    </row>
    <row r="16" ht="90" customHeight="1" s="122">
      <c r="A16" s="229" t="n"/>
      <c r="B16" s="229" t="n"/>
      <c r="C16" s="229" t="n"/>
      <c r="D16" s="229" t="n"/>
      <c r="E16" s="229" t="n"/>
      <c r="F16" s="229" t="n"/>
      <c r="G16" s="152" t="n"/>
      <c r="H16" s="353" t="n">
        <v>4492</v>
      </c>
      <c r="I16" s="354" t="inlineStr">
        <is>
          <t>GINKGO</t>
        </is>
      </c>
      <c r="J16" s="355" t="inlineStr">
        <is>
          <t>4" Height, 3"Flange, 1/2 X 1/2" Lip</t>
        </is>
      </c>
      <c r="K16" s="356" t="n">
        <v>43</v>
      </c>
      <c r="L16" s="357" t="inlineStr">
        <is>
          <t>APR 24</t>
        </is>
      </c>
      <c r="M16" s="356" t="n"/>
      <c r="N16" s="152" t="n"/>
      <c r="O16" s="260" t="n"/>
      <c r="P16" s="260" t="n"/>
      <c r="Q16" s="260" t="n"/>
      <c r="R16" s="260" t="n"/>
      <c r="S16" s="260" t="n"/>
      <c r="T16" s="260" t="n"/>
      <c r="U16" s="152" t="n"/>
      <c r="V16" s="223" t="n"/>
      <c r="W16" s="223" t="n"/>
      <c r="X16" s="223" t="n"/>
      <c r="Y16" s="223" t="n"/>
      <c r="Z16" s="223" t="n"/>
      <c r="AA16" s="223" t="n"/>
      <c r="AB16" s="152" t="n"/>
      <c r="AC16" s="230" t="n"/>
      <c r="AD16" s="230" t="n"/>
      <c r="AE16" s="230" t="n"/>
      <c r="AF16" s="230" t="n"/>
      <c r="AG16" s="230" t="n"/>
      <c r="AH16" s="230" t="n"/>
      <c r="AI16" s="152" t="n"/>
      <c r="AJ16" s="218" t="n"/>
      <c r="AK16" s="218" t="n"/>
      <c r="AL16" s="218" t="n"/>
      <c r="AM16" s="218" t="n"/>
      <c r="AN16" s="218" t="n"/>
      <c r="AO16" s="218" t="n"/>
      <c r="AP16" s="152" t="n"/>
      <c r="AQ16" s="228" t="n"/>
      <c r="AR16" s="228" t="n"/>
      <c r="AS16" s="228" t="n"/>
      <c r="AT16" s="228" t="n"/>
      <c r="AU16" s="228" t="n"/>
      <c r="AV16" s="228" t="n"/>
      <c r="AW16" s="152" t="n"/>
      <c r="AX16" s="213" t="n"/>
      <c r="AY16" s="213" t="n"/>
      <c r="AZ16" s="213" t="n"/>
      <c r="BA16" s="213" t="n"/>
      <c r="BB16" s="213" t="n"/>
      <c r="BC16" s="213" t="n"/>
      <c r="BD16" s="152" t="n"/>
    </row>
  </sheetData>
  <mergeCells count="9">
    <mergeCell ref="A2:F2"/>
    <mergeCell ref="H2:M2"/>
    <mergeCell ref="AC2:AH2"/>
    <mergeCell ref="AX2:BC2"/>
    <mergeCell ref="AJ2:AO2"/>
    <mergeCell ref="A1:BD1"/>
    <mergeCell ref="V2:AA2"/>
    <mergeCell ref="AQ2:AV2"/>
    <mergeCell ref="O2:T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2026-04-23T15:22:36Z</dcterms:created>
  <dcterms:modified xsi:type="dcterms:W3CDTF">2026-04-24T11:30:16Z</dcterms:modified>
  <cp:lastModifiedBy>Monark Shah</cp:lastModifiedBy>
</cp:coreProperties>
</file>