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020" tabRatio="600" firstSheet="0" activeTab="2" autoFilterDateGrouping="1"/>
  </bookViews>
  <sheets>
    <sheet name="ADMIN INPUT" sheetId="1" state="visible" r:id="rId1"/>
    <sheet name="MAIN" sheetId="2" state="visible" r:id="rId2"/>
    <sheet name="CALENDAR" sheetId="3" state="visible" r:id="rId3"/>
    <sheet name="PURCHASING" sheetId="4" state="visible" r:id="rId4"/>
    <sheet name="LOG" sheetId="5" state="visible" r:id="rId5"/>
    <sheet name="SETTINGS" sheetId="6" state="visible" r:id="rId6"/>
  </sheets>
  <definedNames>
    <definedName name="_xlnm._FilterDatabase" localSheetId="0" hidden="1">'ADMIN INPUT'!$A$2:$AM$21</definedName>
    <definedName name="_xlnm._FilterDatabase" localSheetId="1" hidden="1">'MAIN'!$A$2:$AM$303</definedName>
  </definedNames>
  <calcPr calcId="0" fullCalcOnLoad="1"/>
</workbook>
</file>

<file path=xl/styles.xml><?xml version="1.0" encoding="utf-8"?>
<styleSheet xmlns="http://schemas.openxmlformats.org/spreadsheetml/2006/main">
  <numFmts count="3">
    <numFmt numFmtId="164" formatCode="m/d/yy"/>
    <numFmt numFmtId="165" formatCode="yyyy\-mm\-dd\ h:mm:ss"/>
    <numFmt numFmtId="166" formatCode="yyyy-mm-dd h:mm:ss"/>
  </numFmts>
  <fonts count="105">
    <font>
      <name val="Calibri"/>
      <family val="2"/>
      <color theme="1"/>
      <sz val="11"/>
      <scheme val="minor"/>
    </font>
    <font>
      <name val="Calibri"/>
      <family val="2"/>
      <b val="1"/>
      <color rgb="FF404040"/>
      <sz val="9"/>
    </font>
    <font>
      <name val="Calibri"/>
      <family val="2"/>
      <color rgb="FF404040"/>
      <sz val="9"/>
    </font>
    <font>
      <name val="Calibri"/>
      <family val="2"/>
      <b val="1"/>
      <color rgb="FFFFFFFF"/>
      <sz val="9"/>
    </font>
    <font>
      <name val="Calibri"/>
      <family val="2"/>
      <b val="1"/>
      <color rgb="FFFFFFFF"/>
      <sz val="13"/>
    </font>
    <font>
      <name val="Calibri"/>
      <family val="2"/>
      <b val="1"/>
      <color rgb="FFFFFFFF"/>
      <sz val="10"/>
    </font>
    <font>
      <name val="Calibri"/>
      <family val="2"/>
      <color rgb="FF404040"/>
      <sz val="9"/>
    </font>
    <font>
      <name val="Calibri"/>
      <family val="2"/>
      <b val="1"/>
      <color rgb="FF404040"/>
      <sz val="9"/>
    </font>
    <font>
      <name val="Calibri"/>
      <family val="2"/>
      <color rgb="FF404040"/>
      <sz val="9"/>
    </font>
    <font>
      <name val="Calibri"/>
      <family val="2"/>
      <b val="1"/>
      <color rgb="FF404040"/>
      <sz val="9"/>
    </font>
    <font>
      <name val="Calibri"/>
      <family val="2"/>
      <b val="1"/>
      <color rgb="FFFFFFFF"/>
      <sz val="10"/>
    </font>
    <font>
      <name val="Calibri"/>
      <family val="2"/>
      <color rgb="FF404040"/>
      <sz val="9"/>
    </font>
    <font>
      <name val="Calibri"/>
      <family val="2"/>
      <b val="1"/>
      <color rgb="FF404040"/>
      <sz val="9"/>
    </font>
    <font>
      <name val="Calibri"/>
      <family val="2"/>
      <b val="1"/>
      <color rgb="FFFFFFFF"/>
      <sz val="10"/>
    </font>
    <font>
      <name val="Calibri"/>
      <family val="2"/>
      <color rgb="FF404040"/>
      <sz val="9"/>
    </font>
    <font>
      <name val="Calibri"/>
      <family val="2"/>
      <b val="1"/>
      <color rgb="FF404040"/>
      <sz val="9"/>
    </font>
    <font>
      <name val="Calibri"/>
      <family val="2"/>
      <b val="1"/>
      <color rgb="FFFFFFFF"/>
      <sz val="10"/>
    </font>
    <font>
      <name val="Calibri"/>
      <family val="2"/>
      <color rgb="FF404040"/>
      <sz val="9"/>
    </font>
    <font>
      <name val="Calibri"/>
      <family val="2"/>
      <b val="1"/>
      <color rgb="FF404040"/>
      <sz val="9"/>
    </font>
    <font>
      <name val="Calibri"/>
      <family val="2"/>
      <b val="1"/>
      <color rgb="FFFFFFFF"/>
      <sz val="10"/>
    </font>
    <font>
      <name val="Calibri"/>
      <family val="2"/>
      <color rgb="FF404040"/>
      <sz val="9"/>
    </font>
    <font>
      <name val="Calibri"/>
      <family val="2"/>
      <b val="1"/>
      <color rgb="FF404040"/>
      <sz val="9"/>
    </font>
    <font>
      <name val="Calibri"/>
      <family val="2"/>
      <b val="1"/>
      <color rgb="FFFFFFFF"/>
      <sz val="10"/>
    </font>
    <font>
      <name val="Calibri"/>
      <family val="2"/>
      <color rgb="FF404040"/>
      <sz val="9"/>
    </font>
    <font>
      <name val="Calibri"/>
      <family val="2"/>
      <b val="1"/>
      <color rgb="FF404040"/>
      <sz val="9"/>
    </font>
    <font>
      <name val="Calibri"/>
      <family val="2"/>
      <b val="1"/>
      <color rgb="FFFFFFFF"/>
      <sz val="10"/>
    </font>
    <font>
      <name val="Calibri"/>
      <family val="2"/>
      <color rgb="FF404040"/>
      <sz val="9"/>
    </font>
    <font>
      <name val="Calibri"/>
      <family val="2"/>
      <b val="1"/>
      <color rgb="FF404040"/>
      <sz val="9"/>
    </font>
    <font>
      <name val="Calibri"/>
      <family val="2"/>
      <color rgb="FF404040"/>
      <sz val="9"/>
    </font>
    <font>
      <name val="Calibri"/>
      <family val="2"/>
      <b val="1"/>
      <color rgb="FF404040"/>
      <sz val="9"/>
    </font>
    <font>
      <name val="Calibri"/>
      <b val="1"/>
      <color rgb="FFFFFFFF"/>
      <sz val="10"/>
    </font>
    <font>
      <name val="Calibri"/>
      <color rgb="FF404040"/>
      <sz val="9"/>
    </font>
    <font>
      <name val="Calibri"/>
      <b val="1"/>
      <color rgb="FF404040"/>
      <sz val="9"/>
    </font>
    <font>
      <name val="Calibri"/>
      <b val="1"/>
      <color rgb="FFFFFFFF"/>
      <sz val="10"/>
    </font>
    <font>
      <name val="Calibri"/>
      <color rgb="FF404040"/>
      <sz val="9"/>
    </font>
    <font>
      <name val="Calibri"/>
      <b val="1"/>
      <color rgb="FF404040"/>
      <sz val="9"/>
    </font>
    <font>
      <name val="Calibri"/>
      <color rgb="FF404040"/>
      <sz val="9"/>
    </font>
    <font>
      <name val="Calibri"/>
      <b val="1"/>
      <color rgb="FF404040"/>
      <sz val="9"/>
    </font>
    <font>
      <name val="Calibri"/>
      <b val="1"/>
      <color rgb="FFFFFFFF"/>
      <sz val="14"/>
    </font>
    <font>
      <name val="Calibri"/>
      <b val="1"/>
      <color rgb="FFFFFFFF"/>
      <sz val="8"/>
    </font>
    <font>
      <name val="Calibri"/>
      <b val="1"/>
      <color rgb="FF1F4E79"/>
      <sz val="8"/>
    </font>
    <font>
      <name val="Calibri"/>
      <b val="1"/>
      <color rgb="FFFFD966"/>
      <sz val="11"/>
    </font>
    <font>
      <name val="Calibri"/>
      <b val="1"/>
      <color rgb="FFFFFFFF"/>
      <sz val="11"/>
    </font>
    <font>
      <name val="Calibri"/>
      <b val="1"/>
      <color rgb="FF404040"/>
      <sz val="10"/>
    </font>
    <font>
      <name val="Calibri"/>
      <color rgb="FF404040"/>
      <sz val="10"/>
    </font>
    <font>
      <name val="Calibri"/>
      <b val="1"/>
      <color rgb="FFFFFFFF"/>
      <sz val="12"/>
    </font>
    <font>
      <name val="Calibri"/>
      <color rgb="FFBAE6FD"/>
      <sz val="6"/>
    </font>
    <font>
      <name val="Calibri"/>
      <b val="1"/>
      <color rgb="FF404040"/>
      <sz val="9"/>
    </font>
    <font>
      <name val="Calibri"/>
      <color rgb="FFC7D2FE"/>
      <sz val="6"/>
    </font>
    <font>
      <name val="Calibri"/>
      <color rgb="FFFED7AA"/>
      <sz val="6"/>
    </font>
    <font>
      <name val="Calibri"/>
      <color rgb="FFFDE68A"/>
      <sz val="6"/>
    </font>
    <font>
      <name val="Calibri"/>
      <color rgb="FFFEF08A"/>
      <sz val="6"/>
    </font>
    <font>
      <name val="Calibri"/>
      <color rgb="FFA7F3D0"/>
      <sz val="6"/>
    </font>
    <font>
      <name val="Calibri"/>
      <color rgb="FFE9D5FF"/>
      <sz val="6"/>
    </font>
    <font>
      <name val="Calibri"/>
      <color rgb="FFCBD5E1"/>
      <sz val="6"/>
    </font>
    <font>
      <name val="Calibri"/>
      <color rgb="FFFECACA"/>
      <sz val="6"/>
    </font>
    <font>
      <name val="Calibri"/>
      <color rgb="FFD1D5DB"/>
      <sz val="6"/>
    </font>
    <font>
      <name val="Calibri"/>
      <color rgb="FFA5F3FC"/>
      <sz val="6"/>
    </font>
    <font>
      <name val="Calibri"/>
      <color rgb="FFD9F99D"/>
      <sz val="6"/>
    </font>
    <font>
      <name val="Calibri"/>
      <color rgb="FFBBF7D0"/>
      <sz val="6"/>
    </font>
    <font>
      <name val="Calibri"/>
      <color rgb="FFFCA5A5"/>
      <sz val="6"/>
    </font>
    <font>
      <name val="Calibri"/>
      <b val="1"/>
      <color rgb="FF1E40AF"/>
      <sz val="9"/>
    </font>
    <font>
      <name val="Calibri"/>
      <b val="1"/>
      <color rgb="FFCC0000"/>
      <sz val="10"/>
    </font>
    <font>
      <name val="Calibri"/>
      <color rgb="FF6B7280"/>
      <sz val="9"/>
    </font>
    <font>
      <name val="Calibri"/>
      <color rgb="FF404040"/>
      <sz val="9"/>
    </font>
    <font>
      <name val="Calibri"/>
      <color rgb="FFFFF2CC"/>
      <sz val="6"/>
    </font>
    <font>
      <name val="Calibri"/>
      <color rgb="FFFFEDD5"/>
      <sz val="6"/>
    </font>
    <font>
      <name val="Calibri"/>
      <color rgb="FFDDD6FE"/>
      <sz val="6"/>
    </font>
    <font>
      <name val="Calibri"/>
      <color rgb="FFDCFCE7"/>
      <sz val="6"/>
    </font>
    <font>
      <name val="Calibri"/>
      <color rgb="FFE5E7EB"/>
      <sz val="6"/>
    </font>
    <font>
      <name val="Calibri"/>
      <b val="1"/>
      <color rgb="00FFFFFF"/>
      <sz val="11"/>
    </font>
    <font>
      <name val="Calibri"/>
      <b val="1"/>
      <color rgb="00404040"/>
      <sz val="9"/>
    </font>
    <font>
      <name val="Calibri"/>
      <b val="1"/>
      <color rgb="00FFFFFF"/>
      <sz val="13"/>
    </font>
    <font>
      <name val="Calibri"/>
      <b val="1"/>
      <color rgb="00FFFFFF"/>
      <sz val="9"/>
    </font>
    <font>
      <name val="Calibri"/>
      <b val="1"/>
      <color rgb="00FFFFFF"/>
      <sz val="10"/>
    </font>
    <font>
      <name val="Calibri"/>
      <color rgb="00404040"/>
      <sz val="9"/>
    </font>
    <font>
      <name val="Calibri"/>
      <b val="1"/>
      <color rgb="00FFFFFF"/>
      <sz val="14"/>
    </font>
    <font>
      <name val="Calibri"/>
      <b val="1"/>
      <color rgb="00FFFFFF"/>
      <sz val="8"/>
    </font>
    <font>
      <name val="Calibri"/>
      <b val="1"/>
      <color rgb="001F4E79"/>
      <sz val="8"/>
    </font>
    <font>
      <name val="Calibri"/>
      <b val="1"/>
      <color rgb="00FFD966"/>
      <sz val="11"/>
    </font>
    <font>
      <name val="Calibri"/>
      <b val="1"/>
      <color rgb="00404040"/>
      <sz val="10"/>
    </font>
    <font>
      <name val="Calibri"/>
      <color rgb="00404040"/>
      <sz val="10"/>
    </font>
    <font>
      <name val="Calibri"/>
      <b val="1"/>
      <color rgb="00FFFFFF"/>
      <sz val="12"/>
    </font>
    <font>
      <name val="Calibri"/>
      <color rgb="00BAE6FD"/>
      <sz val="6"/>
    </font>
    <font>
      <name val="Calibri"/>
      <color rgb="00C7D2FE"/>
      <sz val="6"/>
    </font>
    <font>
      <name val="Calibri"/>
      <color rgb="00FED7AA"/>
      <sz val="6"/>
    </font>
    <font>
      <name val="Calibri"/>
      <color rgb="00FDE68A"/>
      <sz val="6"/>
    </font>
    <font>
      <name val="Calibri"/>
      <color rgb="00FEF08A"/>
      <sz val="6"/>
    </font>
    <font>
      <name val="Calibri"/>
      <color rgb="00A7F3D0"/>
      <sz val="6"/>
    </font>
    <font>
      <name val="Calibri"/>
      <color rgb="00E9D5FF"/>
      <sz val="6"/>
    </font>
    <font>
      <name val="Calibri"/>
      <color rgb="00CBD5E1"/>
      <sz val="6"/>
    </font>
    <font>
      <name val="Calibri"/>
      <color rgb="00FECACA"/>
      <sz val="6"/>
    </font>
    <font>
      <name val="Calibri"/>
      <color rgb="00D1D5DB"/>
      <sz val="6"/>
    </font>
    <font>
      <name val="Calibri"/>
      <color rgb="00A5F3FC"/>
      <sz val="6"/>
    </font>
    <font>
      <name val="Calibri"/>
      <color rgb="00D9F99D"/>
      <sz val="6"/>
    </font>
    <font>
      <name val="Calibri"/>
      <color rgb="00BBF7D0"/>
      <sz val="6"/>
    </font>
    <font>
      <name val="Calibri"/>
      <color rgb="00FCA5A5"/>
      <sz val="6"/>
    </font>
    <font>
      <name val="Calibri"/>
      <b val="1"/>
      <color rgb="001E40AF"/>
      <sz val="9"/>
    </font>
    <font>
      <name val="Calibri"/>
      <b val="1"/>
      <color rgb="00CC0000"/>
      <sz val="10"/>
    </font>
    <font>
      <name val="Calibri"/>
      <color rgb="006B7280"/>
      <sz val="9"/>
    </font>
    <font>
      <name val="Calibri"/>
      <color rgb="00FFF2CC"/>
      <sz val="6"/>
    </font>
    <font>
      <name val="Calibri"/>
      <color rgb="00FFEDD5"/>
      <sz val="6"/>
    </font>
    <font>
      <name val="Calibri"/>
      <color rgb="00DDD6FE"/>
      <sz val="6"/>
    </font>
    <font>
      <name val="Calibri"/>
      <color rgb="00DCFCE7"/>
      <sz val="6"/>
    </font>
    <font>
      <name val="Calibri"/>
      <color rgb="00E5E7EB"/>
      <sz val="6"/>
    </font>
  </fonts>
  <fills count="138">
    <fill>
      <patternFill/>
    </fill>
    <fill>
      <patternFill patternType="gray125"/>
    </fill>
    <fill>
      <patternFill patternType="solid">
        <fgColor rgb="FF1F3864"/>
        <bgColor rgb="FF1F3864"/>
      </patternFill>
    </fill>
    <fill>
      <patternFill patternType="solid">
        <fgColor rgb="FFF2F2F2"/>
        <bgColor rgb="FFF2F2F2"/>
      </patternFill>
    </fill>
    <fill>
      <patternFill patternType="solid">
        <fgColor rgb="FFFFFFFF"/>
        <bgColor rgb="FFFFFFFF"/>
      </patternFill>
    </fill>
    <fill>
      <patternFill patternType="solid">
        <fgColor rgb="FF1F4E79"/>
        <bgColor rgb="FF1F4E79"/>
      </patternFill>
    </fill>
    <fill>
      <patternFill patternType="solid">
        <fgColor rgb="FFF2F2F2"/>
        <bgColor rgb="FFF2F2F2"/>
      </patternFill>
    </fill>
    <fill>
      <patternFill patternType="solid">
        <fgColor rgb="FFF2F2F2"/>
        <bgColor rgb="FFF2F2F2"/>
      </patternFill>
    </fill>
    <fill>
      <patternFill patternType="solid">
        <fgColor rgb="FFFFFFFF"/>
        <bgColor rgb="FFFFFFFF"/>
      </patternFill>
    </fill>
    <fill>
      <patternFill patternType="solid">
        <fgColor rgb="FF1F4E79"/>
        <bgColor rgb="FF1F4E79"/>
      </patternFill>
    </fill>
    <fill>
      <patternFill patternType="solid">
        <fgColor rgb="FFF2F2F2"/>
        <bgColor rgb="FFF2F2F2"/>
      </patternFill>
    </fill>
    <fill>
      <patternFill patternType="solid">
        <fgColor rgb="FFFFFFFF"/>
        <bgColor rgb="FFFFFFFF"/>
      </patternFill>
    </fill>
    <fill>
      <patternFill patternType="solid">
        <fgColor rgb="FF1F4E79"/>
        <bgColor rgb="FF1F4E79"/>
      </patternFill>
    </fill>
    <fill>
      <patternFill patternType="solid">
        <fgColor rgb="FFF2F2F2"/>
        <bgColor rgb="FFF2F2F2"/>
      </patternFill>
    </fill>
    <fill>
      <patternFill patternType="solid">
        <fgColor rgb="FFFFFFFF"/>
        <bgColor rgb="FFFFFFFF"/>
      </patternFill>
    </fill>
    <fill>
      <patternFill patternType="solid">
        <fgColor rgb="FF1F4E79"/>
        <bgColor rgb="FF1F4E79"/>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1F4E79"/>
        <bgColor rgb="FF1F4E79"/>
      </patternFill>
    </fill>
    <fill>
      <patternFill patternType="solid">
        <fgColor rgb="FF1F4E79"/>
        <bgColor rgb="FF1F4E79"/>
      </patternFill>
    </fill>
    <fill>
      <patternFill patternType="solid">
        <fgColor rgb="FFF2F2F2"/>
        <bgColor rgb="FFF2F2F2"/>
      </patternFill>
    </fill>
    <fill>
      <patternFill patternType="solid">
        <fgColor rgb="FFFFFFFF"/>
        <bgColor rgb="FFFFFFFF"/>
      </patternFill>
    </fill>
    <fill>
      <patternFill patternType="solid">
        <fgColor rgb="FF1F4E79"/>
        <bgColor rgb="FF1F4E79"/>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FFFFF"/>
        <bgColor rgb="FFFFFFFF"/>
      </patternFill>
    </fill>
    <fill>
      <patternFill patternType="solid">
        <fgColor rgb="FF1F4E79"/>
        <bgColor rgb="FF1F4E79"/>
      </patternFill>
    </fill>
    <fill>
      <patternFill patternType="solid">
        <fgColor rgb="FFF2F2F2"/>
        <bgColor rgb="FFF2F2F2"/>
      </patternFill>
    </fill>
    <fill>
      <patternFill patternType="solid">
        <fgColor rgb="FFFFFFFF"/>
        <bgColor rgb="FFFFFFFF"/>
      </patternFill>
    </fill>
    <fill>
      <patternFill patternType="solid">
        <fgColor rgb="FF1F4E79"/>
        <bgColor rgb="FF1F4E79"/>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1F3864"/>
        <bgColor rgb="FF1F3864"/>
      </patternFill>
    </fill>
    <fill>
      <patternFill patternType="solid">
        <fgColor rgb="FFDEEAF1"/>
        <bgColor rgb="FFDEEAF1"/>
      </patternFill>
    </fill>
    <fill>
      <patternFill patternType="solid">
        <fgColor rgb="FFF2F2F2"/>
        <bgColor rgb="FFF2F2F2"/>
      </patternFill>
    </fill>
    <fill>
      <patternFill patternType="solid">
        <fgColor rgb="FFFFFFFF"/>
        <bgColor rgb="FFFFFFFF"/>
      </patternFill>
    </fill>
    <fill>
      <patternFill patternType="solid">
        <fgColor rgb="FFC00000"/>
        <bgColor rgb="FFC00000"/>
      </patternFill>
    </fill>
    <fill>
      <patternFill patternType="solid">
        <fgColor rgb="FF1D4ED8"/>
        <bgColor rgb="FF1D4ED8"/>
      </patternFill>
    </fill>
    <fill>
      <patternFill patternType="solid">
        <fgColor rgb="FFD0D0D0"/>
        <bgColor rgb="FFD0D0D0"/>
      </patternFill>
    </fill>
    <fill>
      <patternFill patternType="solid">
        <fgColor rgb="FF3730A3"/>
        <bgColor rgb="FF3730A3"/>
      </patternFill>
    </fill>
    <fill>
      <patternFill patternType="solid">
        <fgColor rgb="FFC2410C"/>
        <bgColor rgb="FFC2410C"/>
      </patternFill>
    </fill>
    <fill>
      <patternFill patternType="solid">
        <fgColor rgb="FF92400E"/>
        <bgColor rgb="FF92400E"/>
      </patternFill>
    </fill>
    <fill>
      <patternFill patternType="solid">
        <fgColor rgb="FFA16207"/>
        <bgColor rgb="FFA16207"/>
      </patternFill>
    </fill>
    <fill>
      <patternFill patternType="solid">
        <fgColor rgb="FF065F46"/>
        <bgColor rgb="FF065F46"/>
      </patternFill>
    </fill>
    <fill>
      <patternFill patternType="solid">
        <fgColor rgb="FF6B21A8"/>
        <bgColor rgb="FF6B21A8"/>
      </patternFill>
    </fill>
    <fill>
      <patternFill patternType="solid">
        <fgColor rgb="FF7C3AED"/>
        <bgColor rgb="FF7C3AED"/>
      </patternFill>
    </fill>
    <fill>
      <patternFill patternType="solid">
        <fgColor rgb="FF8B5CF6"/>
        <bgColor rgb="FF8B5CF6"/>
      </patternFill>
    </fill>
    <fill>
      <patternFill patternType="solid">
        <fgColor rgb="FF334155"/>
        <bgColor rgb="FF334155"/>
      </patternFill>
    </fill>
    <fill>
      <patternFill patternType="solid">
        <fgColor rgb="FFB91C1C"/>
        <bgColor rgb="FFB91C1C"/>
      </patternFill>
    </fill>
    <fill>
      <patternFill patternType="solid">
        <fgColor rgb="FF374151"/>
        <bgColor rgb="FF374151"/>
      </patternFill>
    </fill>
    <fill>
      <patternFill patternType="solid">
        <fgColor rgb="FF0E7490"/>
        <bgColor rgb="FF0E7490"/>
      </patternFill>
    </fill>
    <fill>
      <patternFill patternType="solid">
        <fgColor rgb="FF166534"/>
        <bgColor rgb="FF166534"/>
      </patternFill>
    </fill>
    <fill>
      <patternFill patternType="solid">
        <fgColor rgb="FF16A34A"/>
        <bgColor rgb="FF16A34A"/>
      </patternFill>
    </fill>
    <fill>
      <patternFill patternType="solid">
        <fgColor rgb="FFBAE6FD"/>
        <bgColor rgb="FFBAE6FD"/>
      </patternFill>
    </fill>
    <fill>
      <patternFill patternType="solid">
        <fgColor rgb="FFC7D2FE"/>
        <bgColor rgb="FFC7D2FE"/>
      </patternFill>
    </fill>
    <fill>
      <patternFill patternType="solid">
        <fgColor rgb="FFFED7AA"/>
        <bgColor rgb="FFFED7AA"/>
      </patternFill>
    </fill>
    <fill>
      <patternFill patternType="solid">
        <fgColor rgb="FFFDE68A"/>
        <bgColor rgb="FFFDE68A"/>
      </patternFill>
    </fill>
    <fill>
      <patternFill patternType="solid">
        <fgColor rgb="FFFEF08A"/>
        <bgColor rgb="FFFEF08A"/>
      </patternFill>
    </fill>
    <fill>
      <patternFill patternType="solid">
        <fgColor rgb="FFA7F3D0"/>
        <bgColor rgb="FFA7F3D0"/>
      </patternFill>
    </fill>
    <fill>
      <patternFill patternType="solid">
        <fgColor rgb="FFE9D5FF"/>
        <bgColor rgb="FFE9D5FF"/>
      </patternFill>
    </fill>
    <fill>
      <patternFill patternType="solid">
        <fgColor rgb="FFCBD5E1"/>
        <bgColor rgb="FFCBD5E1"/>
      </patternFill>
    </fill>
    <fill>
      <patternFill patternType="solid">
        <fgColor rgb="FFFECACA"/>
        <bgColor rgb="FFFECACA"/>
      </patternFill>
    </fill>
    <fill>
      <patternFill patternType="solid">
        <fgColor rgb="FFD1D5DB"/>
        <bgColor rgb="FFD1D5DB"/>
      </patternFill>
    </fill>
    <fill>
      <patternFill patternType="solid">
        <fgColor rgb="FFA5F3FC"/>
        <bgColor rgb="FFA5F3FC"/>
      </patternFill>
    </fill>
    <fill>
      <patternFill patternType="solid">
        <fgColor rgb="FFD9F99D"/>
        <bgColor rgb="FFD9F99D"/>
      </patternFill>
    </fill>
    <fill>
      <patternFill patternType="solid">
        <fgColor rgb="FFBBF7D0"/>
        <bgColor rgb="FFBBF7D0"/>
      </patternFill>
    </fill>
    <fill>
      <patternFill patternType="solid">
        <fgColor rgb="FFFCA5A5"/>
        <bgColor rgb="FFFCA5A5"/>
      </patternFill>
    </fill>
    <fill>
      <patternFill patternType="solid">
        <fgColor rgb="FFDBEAFE"/>
        <bgColor rgb="FFDBEAFE"/>
      </patternFill>
    </fill>
    <fill>
      <patternFill patternType="solid">
        <fgColor rgb="FFF3F4F6"/>
        <bgColor rgb="FFF3F4F6"/>
      </patternFill>
    </fill>
    <fill>
      <patternFill patternType="solid">
        <fgColor rgb="FFFFF2CC"/>
        <bgColor rgb="FFFFF2CC"/>
      </patternFill>
    </fill>
    <fill>
      <patternFill patternType="solid">
        <fgColor rgb="FFEA580C"/>
        <bgColor rgb="FFEA580C"/>
      </patternFill>
    </fill>
    <fill>
      <patternFill patternType="solid">
        <fgColor rgb="FFF97316"/>
        <bgColor rgb="FFF97316"/>
      </patternFill>
    </fill>
    <fill>
      <patternFill patternType="solid">
        <fgColor rgb="FF5B21B6"/>
        <bgColor rgb="FF5B21B6"/>
      </patternFill>
    </fill>
    <fill>
      <patternFill patternType="solid">
        <fgColor rgb="FF15803D"/>
        <bgColor rgb="FF15803D"/>
      </patternFill>
    </fill>
    <fill>
      <patternFill patternType="solid">
        <fgColor rgb="FF22C55E"/>
        <bgColor rgb="FF22C55E"/>
      </patternFill>
    </fill>
    <fill>
      <patternFill patternType="solid">
        <fgColor rgb="FF4B5563"/>
        <bgColor rgb="FF4B5563"/>
      </patternFill>
    </fill>
    <fill>
      <patternFill patternType="solid">
        <fgColor rgb="FF6B7280"/>
        <bgColor rgb="FF6B7280"/>
      </patternFill>
    </fill>
    <fill>
      <patternFill patternType="solid">
        <fgColor rgb="FFFFEDD5"/>
        <bgColor rgb="FFFFEDD5"/>
      </patternFill>
    </fill>
    <fill>
      <patternFill patternType="solid">
        <fgColor rgb="FFDDD6FE"/>
        <bgColor rgb="FFDDD6FE"/>
      </patternFill>
    </fill>
    <fill>
      <patternFill patternType="solid">
        <fgColor rgb="FFDCFCE7"/>
        <bgColor rgb="FFDCFCE7"/>
      </patternFill>
    </fill>
    <fill>
      <patternFill patternType="solid">
        <fgColor rgb="FFE5E7EB"/>
        <bgColor rgb="FFE5E7EB"/>
      </patternFill>
    </fill>
    <fill>
      <patternFill patternType="solid">
        <fgColor theme="6" tint="-0.249977111117893"/>
        <bgColor rgb="FFDBEAFE"/>
      </patternFill>
    </fill>
    <fill>
      <patternFill patternType="solid">
        <fgColor theme="6" tint="-0.249977111117893"/>
        <bgColor rgb="FFFFF2CC"/>
      </patternFill>
    </fill>
    <fill>
      <patternFill patternType="solid">
        <fgColor theme="6" tint="-0.249977111117893"/>
        <bgColor rgb="FFFCA5A5"/>
      </patternFill>
    </fill>
    <fill>
      <patternFill patternType="solid">
        <fgColor theme="6" tint="-0.249977111117893"/>
        <bgColor rgb="FFF3F4F6"/>
      </patternFill>
    </fill>
    <fill>
      <patternFill patternType="solid">
        <fgColor rgb="001F3864"/>
        <bgColor rgb="001F3864"/>
      </patternFill>
    </fill>
    <fill>
      <patternFill patternType="solid">
        <fgColor rgb="00FFF2CC"/>
        <bgColor rgb="00FFF2CC"/>
      </patternFill>
    </fill>
    <fill>
      <patternFill patternType="solid">
        <fgColor rgb="001F4E79"/>
        <bgColor rgb="001F4E79"/>
      </patternFill>
    </fill>
    <fill>
      <patternFill patternType="solid">
        <fgColor rgb="00F2F2F2"/>
        <bgColor rgb="00F2F2F2"/>
      </patternFill>
    </fill>
    <fill>
      <patternFill patternType="solid">
        <fgColor rgb="00FFFFFF"/>
        <bgColor rgb="00FFFFFF"/>
      </patternFill>
    </fill>
    <fill>
      <patternFill patternType="solid">
        <fgColor rgb="00DEEAF1"/>
        <bgColor rgb="00DEEAF1"/>
      </patternFill>
    </fill>
    <fill>
      <patternFill patternType="solid">
        <fgColor rgb="00C00000"/>
        <bgColor rgb="00C00000"/>
      </patternFill>
    </fill>
    <fill>
      <patternFill patternType="solid">
        <fgColor rgb="001D4ED8"/>
        <bgColor rgb="001D4ED8"/>
      </patternFill>
    </fill>
    <fill>
      <patternFill patternType="solid">
        <fgColor rgb="00D0D0D0"/>
        <bgColor rgb="00D0D0D0"/>
      </patternFill>
    </fill>
    <fill>
      <patternFill patternType="solid">
        <fgColor rgb="003730A3"/>
        <bgColor rgb="003730A3"/>
      </patternFill>
    </fill>
    <fill>
      <patternFill patternType="solid">
        <fgColor rgb="00C2410C"/>
        <bgColor rgb="00C2410C"/>
      </patternFill>
    </fill>
    <fill>
      <patternFill patternType="solid">
        <fgColor rgb="0092400E"/>
        <bgColor rgb="0092400E"/>
      </patternFill>
    </fill>
    <fill>
      <patternFill patternType="solid">
        <fgColor rgb="00A16207"/>
        <bgColor rgb="00A16207"/>
      </patternFill>
    </fill>
    <fill>
      <patternFill patternType="solid">
        <fgColor rgb="00065F46"/>
        <bgColor rgb="00065F46"/>
      </patternFill>
    </fill>
    <fill>
      <patternFill patternType="solid">
        <fgColor rgb="006B21A8"/>
        <bgColor rgb="006B21A8"/>
      </patternFill>
    </fill>
    <fill>
      <patternFill patternType="solid">
        <fgColor rgb="007C3AED"/>
        <bgColor rgb="007C3AED"/>
      </patternFill>
    </fill>
    <fill>
      <patternFill patternType="solid">
        <fgColor rgb="008B5CF6"/>
        <bgColor rgb="008B5CF6"/>
      </patternFill>
    </fill>
    <fill>
      <patternFill patternType="solid">
        <fgColor rgb="00334155"/>
        <bgColor rgb="00334155"/>
      </patternFill>
    </fill>
    <fill>
      <patternFill patternType="solid">
        <fgColor rgb="00B91C1C"/>
        <bgColor rgb="00B91C1C"/>
      </patternFill>
    </fill>
    <fill>
      <patternFill patternType="solid">
        <fgColor rgb="00374151"/>
        <bgColor rgb="00374151"/>
      </patternFill>
    </fill>
    <fill>
      <patternFill patternType="solid">
        <fgColor rgb="000E7490"/>
        <bgColor rgb="000E7490"/>
      </patternFill>
    </fill>
    <fill>
      <patternFill patternType="solid">
        <fgColor rgb="00166534"/>
        <bgColor rgb="00166534"/>
      </patternFill>
    </fill>
    <fill>
      <patternFill patternType="solid">
        <fgColor rgb="0016A34A"/>
        <bgColor rgb="0016A34A"/>
      </patternFill>
    </fill>
    <fill>
      <patternFill patternType="solid">
        <fgColor rgb="00BAE6FD"/>
        <bgColor rgb="00BAE6FD"/>
      </patternFill>
    </fill>
    <fill>
      <patternFill patternType="solid">
        <fgColor rgb="00C7D2FE"/>
        <bgColor rgb="00C7D2FE"/>
      </patternFill>
    </fill>
    <fill>
      <patternFill patternType="solid">
        <fgColor rgb="00FED7AA"/>
        <bgColor rgb="00FED7AA"/>
      </patternFill>
    </fill>
    <fill>
      <patternFill patternType="solid">
        <fgColor rgb="00FDE68A"/>
        <bgColor rgb="00FDE68A"/>
      </patternFill>
    </fill>
    <fill>
      <patternFill patternType="solid">
        <fgColor rgb="00FEF08A"/>
        <bgColor rgb="00FEF08A"/>
      </patternFill>
    </fill>
    <fill>
      <patternFill patternType="solid">
        <fgColor rgb="00A7F3D0"/>
        <bgColor rgb="00A7F3D0"/>
      </patternFill>
    </fill>
    <fill>
      <patternFill patternType="solid">
        <fgColor rgb="00E9D5FF"/>
        <bgColor rgb="00E9D5FF"/>
      </patternFill>
    </fill>
    <fill>
      <patternFill patternType="solid">
        <fgColor rgb="00CBD5E1"/>
        <bgColor rgb="00CBD5E1"/>
      </patternFill>
    </fill>
    <fill>
      <patternFill patternType="solid">
        <fgColor rgb="00FECACA"/>
        <bgColor rgb="00FECACA"/>
      </patternFill>
    </fill>
    <fill>
      <patternFill patternType="solid">
        <fgColor rgb="00D1D5DB"/>
        <bgColor rgb="00D1D5DB"/>
      </patternFill>
    </fill>
    <fill>
      <patternFill patternType="solid">
        <fgColor rgb="00A5F3FC"/>
        <bgColor rgb="00A5F3FC"/>
      </patternFill>
    </fill>
    <fill>
      <patternFill patternType="solid">
        <fgColor rgb="00D9F99D"/>
        <bgColor rgb="00D9F99D"/>
      </patternFill>
    </fill>
    <fill>
      <patternFill patternType="solid">
        <fgColor rgb="00BBF7D0"/>
        <bgColor rgb="00BBF7D0"/>
      </patternFill>
    </fill>
    <fill>
      <patternFill patternType="solid">
        <fgColor rgb="00FCA5A5"/>
        <bgColor rgb="00FCA5A5"/>
      </patternFill>
    </fill>
    <fill>
      <patternFill patternType="solid">
        <fgColor rgb="00DBEAFE"/>
        <bgColor rgb="00DBEAFE"/>
      </patternFill>
    </fill>
    <fill>
      <patternFill patternType="solid">
        <fgColor rgb="00F3F4F6"/>
        <bgColor rgb="00F3F4F6"/>
      </patternFill>
    </fill>
    <fill>
      <patternFill patternType="solid">
        <fgColor rgb="00EA580C"/>
        <bgColor rgb="00EA580C"/>
      </patternFill>
    </fill>
    <fill>
      <patternFill patternType="solid">
        <fgColor rgb="00F97316"/>
        <bgColor rgb="00F97316"/>
      </patternFill>
    </fill>
    <fill>
      <patternFill patternType="solid">
        <fgColor rgb="005B21B6"/>
        <bgColor rgb="005B21B6"/>
      </patternFill>
    </fill>
    <fill>
      <patternFill patternType="solid">
        <fgColor rgb="0015803D"/>
        <bgColor rgb="0015803D"/>
      </patternFill>
    </fill>
    <fill>
      <patternFill patternType="solid">
        <fgColor rgb="0022C55E"/>
        <bgColor rgb="0022C55E"/>
      </patternFill>
    </fill>
    <fill>
      <patternFill patternType="solid">
        <fgColor rgb="004B5563"/>
        <bgColor rgb="004B5563"/>
      </patternFill>
    </fill>
    <fill>
      <patternFill patternType="solid">
        <fgColor rgb="006B7280"/>
        <bgColor rgb="006B7280"/>
      </patternFill>
    </fill>
    <fill>
      <patternFill patternType="solid">
        <fgColor rgb="00FFEDD5"/>
        <bgColor rgb="00FFEDD5"/>
      </patternFill>
    </fill>
    <fill>
      <patternFill patternType="solid">
        <fgColor rgb="00DDD6FE"/>
        <bgColor rgb="00DDD6FE"/>
      </patternFill>
    </fill>
    <fill>
      <patternFill patternType="solid">
        <fgColor rgb="00DCFCE7"/>
        <bgColor rgb="00DCFCE7"/>
      </patternFill>
    </fill>
    <fill>
      <patternFill patternType="solid">
        <fgColor rgb="00E5E7EB"/>
        <bgColor rgb="00E5E7EB"/>
      </patternFill>
    </fill>
  </fills>
  <borders count="2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2E4D7B"/>
      </left>
      <right style="thin">
        <color rgb="FF2E4D7B"/>
      </right>
      <top style="thin">
        <color rgb="FF2E4D7B"/>
      </top>
      <bottom style="thin">
        <color rgb="FF2E4D7B"/>
      </bottom>
      <diagonal/>
    </border>
    <border>
      <left style="thin">
        <color rgb="FFAAAAAA"/>
      </left>
      <right style="thin">
        <color rgb="FFAAAAAA"/>
      </right>
      <top style="thin">
        <color rgb="FFAAAAAA"/>
      </top>
      <bottom style="thin">
        <color rgb="FFAAAAAA"/>
      </bottom>
      <diagonal/>
    </border>
    <border>
      <left style="thin">
        <color rgb="FFDDDDDD"/>
      </left>
      <right style="thin">
        <color rgb="FFDDDDDD"/>
      </right>
      <top style="thin">
        <color rgb="FFDDDDDD"/>
      </top>
      <bottom style="thin">
        <color rgb="FFDDDDDD"/>
      </bottom>
      <diagonal/>
    </border>
    <border>
      <left style="thin">
        <color rgb="00DDDDDD"/>
      </left>
      <right style="thin">
        <color rgb="00DDDDDD"/>
      </right>
      <top style="thin">
        <color rgb="00DDDDDD"/>
      </top>
      <bottom style="thin">
        <color rgb="00DDDDDD"/>
      </bottom>
    </border>
    <border>
      <left style="thin">
        <color rgb="00CCCCCC"/>
      </left>
      <right style="thin">
        <color rgb="00CCCCCC"/>
      </right>
      <top style="thin">
        <color rgb="00CCCCCC"/>
      </top>
      <bottom style="thin">
        <color rgb="00CCCCCC"/>
      </bottom>
    </border>
    <border>
      <left style="thin">
        <color rgb="001F4E79"/>
      </left>
      <right style="thin">
        <color rgb="001F4E79"/>
      </right>
      <top style="thin">
        <color rgb="001F4E79"/>
      </top>
      <bottom style="thin">
        <color rgb="001F4E79"/>
      </bottom>
    </border>
    <border>
      <left style="thin">
        <color rgb="002E4D7B"/>
      </left>
      <right style="thin">
        <color rgb="002E4D7B"/>
      </right>
      <top style="thin">
        <color rgb="002E4D7B"/>
      </top>
      <bottom style="thin">
        <color rgb="002E4D7B"/>
      </bottom>
    </border>
    <border>
      <left style="thin">
        <color rgb="00AAAAAA"/>
      </left>
      <right style="thin">
        <color rgb="00AAAAAA"/>
      </right>
      <top style="thin">
        <color rgb="00AAAAAA"/>
      </top>
      <bottom style="thin">
        <color rgb="00AAAAAA"/>
      </bottom>
    </border>
  </borders>
  <cellStyleXfs count="1">
    <xf numFmtId="0" fontId="0" fillId="0" borderId="0"/>
  </cellStyleXfs>
  <cellXfs count="497">
    <xf numFmtId="0" fontId="0" fillId="0" borderId="0" pivotButton="0" quotePrefix="0" xfId="0"/>
    <xf numFmtId="0" fontId="3" fillId="5" borderId="1" applyAlignment="1" pivotButton="0" quotePrefix="0" xfId="0">
      <alignment horizontal="center" vertical="center"/>
    </xf>
    <xf numFmtId="0" fontId="2" fillId="3" borderId="1" applyAlignment="1" pivotButton="0" quotePrefix="0" xfId="0">
      <alignment horizontal="center" vertical="center"/>
    </xf>
    <xf numFmtId="0" fontId="1" fillId="3" borderId="1" applyAlignment="1" pivotButton="0" quotePrefix="0" xfId="0">
      <alignment horizontal="center" vertical="center"/>
    </xf>
    <xf numFmtId="0" fontId="2" fillId="3" borderId="1" applyAlignment="1" pivotButton="0" quotePrefix="0" xfId="0">
      <alignment horizontal="left" vertical="center"/>
    </xf>
    <xf numFmtId="0" fontId="1" fillId="3" borderId="1" applyAlignment="1" pivotButton="0" quotePrefix="0" xfId="0">
      <alignment horizontal="left" vertical="center"/>
    </xf>
    <xf numFmtId="0" fontId="2" fillId="4" borderId="1" applyAlignment="1" pivotButton="0" quotePrefix="0" xfId="0">
      <alignment horizontal="center" vertical="center"/>
    </xf>
    <xf numFmtId="0" fontId="1" fillId="4" borderId="1" applyAlignment="1" pivotButton="0" quotePrefix="0" xfId="0">
      <alignment horizontal="center" vertical="center"/>
    </xf>
    <xf numFmtId="0" fontId="2" fillId="4" borderId="1" applyAlignment="1" pivotButton="0" quotePrefix="0" xfId="0">
      <alignment horizontal="left" vertical="center"/>
    </xf>
    <xf numFmtId="0" fontId="1" fillId="4" borderId="1" applyAlignment="1" pivotButton="0" quotePrefix="0" xfId="0">
      <alignment horizontal="left" vertical="center"/>
    </xf>
    <xf numFmtId="0" fontId="6" fillId="6" borderId="2" applyAlignment="1" pivotButton="0" quotePrefix="0" xfId="0">
      <alignment horizontal="center" vertical="center"/>
    </xf>
    <xf numFmtId="0" fontId="7" fillId="6" borderId="2" applyAlignment="1" pivotButton="0" quotePrefix="0" xfId="0">
      <alignment horizontal="center" vertical="center"/>
    </xf>
    <xf numFmtId="0" fontId="6" fillId="6" borderId="2" applyAlignment="1" pivotButton="0" quotePrefix="0" xfId="0">
      <alignment horizontal="left" vertical="center"/>
    </xf>
    <xf numFmtId="0" fontId="7" fillId="6" borderId="2" applyAlignment="1" pivotButton="0" quotePrefix="0" xfId="0">
      <alignment horizontal="left" vertical="center"/>
    </xf>
    <xf numFmtId="0" fontId="8" fillId="7" borderId="3" applyAlignment="1" pivotButton="0" quotePrefix="0" xfId="0">
      <alignment horizontal="center" vertical="center"/>
    </xf>
    <xf numFmtId="0" fontId="9" fillId="7" borderId="3" applyAlignment="1" pivotButton="0" quotePrefix="0" xfId="0">
      <alignment horizontal="center" vertical="center"/>
    </xf>
    <xf numFmtId="0" fontId="8" fillId="7" borderId="3" applyAlignment="1" pivotButton="0" quotePrefix="0" xfId="0">
      <alignment horizontal="left" vertical="center"/>
    </xf>
    <xf numFmtId="0" fontId="9" fillId="7" borderId="3" applyAlignment="1" pivotButton="0" quotePrefix="0" xfId="0">
      <alignment horizontal="left" vertical="center"/>
    </xf>
    <xf numFmtId="0" fontId="8" fillId="8" borderId="3" applyAlignment="1" pivotButton="0" quotePrefix="0" xfId="0">
      <alignment horizontal="center" vertical="center"/>
    </xf>
    <xf numFmtId="0" fontId="9" fillId="8" borderId="3" applyAlignment="1" pivotButton="0" quotePrefix="0" xfId="0">
      <alignment horizontal="center" vertical="center"/>
    </xf>
    <xf numFmtId="0" fontId="8" fillId="8" borderId="3" applyAlignment="1" pivotButton="0" quotePrefix="0" xfId="0">
      <alignment horizontal="left" vertical="center"/>
    </xf>
    <xf numFmtId="0" fontId="9" fillId="8" borderId="3" applyAlignment="1" pivotButton="0" quotePrefix="0" xfId="0">
      <alignment horizontal="left" vertical="center"/>
    </xf>
    <xf numFmtId="0" fontId="5" fillId="5" borderId="0" applyAlignment="1" pivotButton="0" quotePrefix="0" xfId="0">
      <alignment horizontal="left" vertical="center"/>
    </xf>
    <xf numFmtId="0" fontId="11" fillId="10" borderId="4" applyAlignment="1" pivotButton="0" quotePrefix="0" xfId="0">
      <alignment horizontal="center" vertical="center"/>
    </xf>
    <xf numFmtId="0" fontId="12" fillId="10" borderId="4" applyAlignment="1" pivotButton="0" quotePrefix="0" xfId="0">
      <alignment horizontal="center" vertical="center"/>
    </xf>
    <xf numFmtId="0" fontId="11" fillId="10" borderId="4" applyAlignment="1" pivotButton="0" quotePrefix="0" xfId="0">
      <alignment horizontal="left" vertical="center"/>
    </xf>
    <xf numFmtId="0" fontId="12" fillId="10" borderId="4" applyAlignment="1" pivotButton="0" quotePrefix="0" xfId="0">
      <alignment horizontal="left" vertical="center"/>
    </xf>
    <xf numFmtId="0" fontId="11" fillId="11" borderId="4" applyAlignment="1" pivotButton="0" quotePrefix="0" xfId="0">
      <alignment horizontal="center" vertical="center"/>
    </xf>
    <xf numFmtId="0" fontId="12" fillId="11" borderId="4" applyAlignment="1" pivotButton="0" quotePrefix="0" xfId="0">
      <alignment horizontal="center" vertical="center"/>
    </xf>
    <xf numFmtId="0" fontId="11" fillId="11" borderId="4" applyAlignment="1" pivotButton="0" quotePrefix="0" xfId="0">
      <alignment horizontal="left" vertical="center"/>
    </xf>
    <xf numFmtId="0" fontId="12" fillId="11" borderId="4" applyAlignment="1" pivotButton="0" quotePrefix="0" xfId="0">
      <alignment horizontal="left" vertical="center"/>
    </xf>
    <xf numFmtId="0" fontId="10" fillId="9" borderId="0" applyAlignment="1" pivotButton="0" quotePrefix="0" xfId="0">
      <alignment horizontal="left" vertical="center"/>
    </xf>
    <xf numFmtId="0" fontId="14" fillId="13" borderId="5" applyAlignment="1" pivotButton="0" quotePrefix="0" xfId="0">
      <alignment horizontal="center" vertical="center"/>
    </xf>
    <xf numFmtId="0" fontId="15" fillId="13" borderId="5" applyAlignment="1" pivotButton="0" quotePrefix="0" xfId="0">
      <alignment horizontal="center" vertical="center"/>
    </xf>
    <xf numFmtId="0" fontId="14" fillId="13" borderId="5" applyAlignment="1" pivotButton="0" quotePrefix="0" xfId="0">
      <alignment horizontal="left" vertical="center"/>
    </xf>
    <xf numFmtId="0" fontId="15" fillId="13" borderId="5" applyAlignment="1" pivotButton="0" quotePrefix="0" xfId="0">
      <alignment horizontal="left" vertical="center"/>
    </xf>
    <xf numFmtId="0" fontId="14" fillId="14" borderId="5" applyAlignment="1" pivotButton="0" quotePrefix="0" xfId="0">
      <alignment horizontal="center" vertical="center"/>
    </xf>
    <xf numFmtId="0" fontId="15" fillId="14" borderId="5" applyAlignment="1" pivotButton="0" quotePrefix="0" xfId="0">
      <alignment horizontal="center" vertical="center"/>
    </xf>
    <xf numFmtId="0" fontId="14" fillId="14" borderId="5" applyAlignment="1" pivotButton="0" quotePrefix="0" xfId="0">
      <alignment horizontal="left" vertical="center"/>
    </xf>
    <xf numFmtId="0" fontId="15" fillId="14" borderId="5" applyAlignment="1" pivotButton="0" quotePrefix="0" xfId="0">
      <alignment horizontal="left" vertical="center"/>
    </xf>
    <xf numFmtId="0" fontId="13" fillId="12" borderId="0" applyAlignment="1" pivotButton="0" quotePrefix="0" xfId="0">
      <alignment horizontal="left" vertical="center"/>
    </xf>
    <xf numFmtId="0" fontId="17" fillId="16" borderId="6" applyAlignment="1" pivotButton="0" quotePrefix="0" xfId="0">
      <alignment horizontal="center" vertical="center"/>
    </xf>
    <xf numFmtId="0" fontId="18" fillId="16" borderId="6" applyAlignment="1" pivotButton="0" quotePrefix="0" xfId="0">
      <alignment horizontal="center" vertical="center"/>
    </xf>
    <xf numFmtId="0" fontId="17" fillId="16" borderId="6" applyAlignment="1" pivotButton="0" quotePrefix="0" xfId="0">
      <alignment horizontal="left" vertical="center"/>
    </xf>
    <xf numFmtId="0" fontId="18" fillId="16" borderId="6" applyAlignment="1" pivotButton="0" quotePrefix="0" xfId="0">
      <alignment horizontal="left" vertical="center"/>
    </xf>
    <xf numFmtId="0" fontId="17" fillId="17" borderId="6" applyAlignment="1" pivotButton="0" quotePrefix="0" xfId="0">
      <alignment horizontal="center" vertical="center"/>
    </xf>
    <xf numFmtId="0" fontId="18" fillId="17" borderId="6" applyAlignment="1" pivotButton="0" quotePrefix="0" xfId="0">
      <alignment horizontal="center" vertical="center"/>
    </xf>
    <xf numFmtId="0" fontId="17" fillId="17" borderId="6" applyAlignment="1" pivotButton="0" quotePrefix="0" xfId="0">
      <alignment horizontal="left" vertical="center"/>
    </xf>
    <xf numFmtId="0" fontId="18" fillId="17" borderId="6" applyAlignment="1" pivotButton="0" quotePrefix="0" xfId="0">
      <alignment horizontal="left" vertical="center"/>
    </xf>
    <xf numFmtId="0" fontId="16" fillId="15" borderId="0" applyAlignment="1" pivotButton="0" quotePrefix="0" xfId="0">
      <alignment horizontal="left" vertical="center"/>
    </xf>
    <xf numFmtId="0" fontId="20" fillId="18" borderId="7" applyAlignment="1" pivotButton="0" quotePrefix="0" xfId="0">
      <alignment horizontal="center" vertical="center"/>
    </xf>
    <xf numFmtId="0" fontId="21" fillId="18" borderId="7" applyAlignment="1" pivotButton="0" quotePrefix="0" xfId="0">
      <alignment horizontal="center" vertical="center"/>
    </xf>
    <xf numFmtId="0" fontId="20" fillId="18" borderId="7" applyAlignment="1" pivotButton="0" quotePrefix="0" xfId="0">
      <alignment horizontal="left" vertical="center"/>
    </xf>
    <xf numFmtId="0" fontId="21" fillId="18" borderId="7" applyAlignment="1" pivotButton="0" quotePrefix="0" xfId="0">
      <alignment horizontal="left" vertical="center"/>
    </xf>
    <xf numFmtId="0" fontId="19" fillId="19" borderId="0" applyAlignment="1" pivotButton="0" quotePrefix="0" xfId="0">
      <alignment horizontal="left" vertical="center"/>
    </xf>
    <xf numFmtId="0" fontId="23" fillId="21" borderId="8" applyAlignment="1" pivotButton="0" quotePrefix="0" xfId="0">
      <alignment horizontal="center" vertical="center"/>
    </xf>
    <xf numFmtId="0" fontId="24" fillId="21" borderId="8" applyAlignment="1" pivotButton="0" quotePrefix="0" xfId="0">
      <alignment horizontal="center" vertical="center"/>
    </xf>
    <xf numFmtId="0" fontId="23" fillId="21" borderId="8" applyAlignment="1" pivotButton="0" quotePrefix="0" xfId="0">
      <alignment horizontal="left" vertical="center"/>
    </xf>
    <xf numFmtId="0" fontId="24" fillId="21" borderId="8" applyAlignment="1" pivotButton="0" quotePrefix="0" xfId="0">
      <alignment horizontal="left" vertical="center"/>
    </xf>
    <xf numFmtId="0" fontId="23" fillId="22" borderId="8" applyAlignment="1" pivotButton="0" quotePrefix="0" xfId="0">
      <alignment horizontal="center" vertical="center"/>
    </xf>
    <xf numFmtId="0" fontId="24" fillId="22" borderId="8" applyAlignment="1" pivotButton="0" quotePrefix="0" xfId="0">
      <alignment horizontal="center" vertical="center"/>
    </xf>
    <xf numFmtId="0" fontId="23" fillId="22" borderId="8" applyAlignment="1" pivotButton="0" quotePrefix="0" xfId="0">
      <alignment horizontal="left" vertical="center"/>
    </xf>
    <xf numFmtId="0" fontId="24" fillId="22" borderId="8" applyAlignment="1" pivotButton="0" quotePrefix="0" xfId="0">
      <alignment horizontal="left" vertical="center"/>
    </xf>
    <xf numFmtId="0" fontId="22" fillId="20" borderId="0" applyAlignment="1" pivotButton="0" quotePrefix="0" xfId="0">
      <alignment horizontal="left" vertical="center"/>
    </xf>
    <xf numFmtId="0" fontId="26" fillId="24" borderId="9" applyAlignment="1" pivotButton="0" quotePrefix="0" xfId="0">
      <alignment horizontal="center" vertical="center"/>
    </xf>
    <xf numFmtId="0" fontId="27" fillId="24" borderId="9" applyAlignment="1" pivotButton="0" quotePrefix="0" xfId="0">
      <alignment horizontal="center" vertical="center"/>
    </xf>
    <xf numFmtId="0" fontId="26" fillId="24" borderId="9" applyAlignment="1" pivotButton="0" quotePrefix="0" xfId="0">
      <alignment horizontal="left" vertical="center"/>
    </xf>
    <xf numFmtId="0" fontId="27" fillId="24" borderId="9" applyAlignment="1" pivotButton="0" quotePrefix="0" xfId="0">
      <alignment horizontal="left" vertical="center"/>
    </xf>
    <xf numFmtId="0" fontId="26" fillId="25" borderId="9" applyAlignment="1" pivotButton="0" quotePrefix="0" xfId="0">
      <alignment horizontal="center" vertical="center"/>
    </xf>
    <xf numFmtId="0" fontId="27" fillId="25" borderId="9" applyAlignment="1" pivotButton="0" quotePrefix="0" xfId="0">
      <alignment horizontal="center" vertical="center"/>
    </xf>
    <xf numFmtId="0" fontId="26" fillId="25" borderId="9" applyAlignment="1" pivotButton="0" quotePrefix="0" xfId="0">
      <alignment horizontal="left" vertical="center"/>
    </xf>
    <xf numFmtId="0" fontId="27" fillId="25" borderId="9" applyAlignment="1" pivotButton="0" quotePrefix="0" xfId="0">
      <alignment horizontal="left" vertical="center"/>
    </xf>
    <xf numFmtId="0" fontId="28" fillId="26" borderId="10" applyAlignment="1" pivotButton="0" quotePrefix="0" xfId="0">
      <alignment horizontal="center" vertical="center"/>
    </xf>
    <xf numFmtId="0" fontId="29" fillId="26" borderId="10" applyAlignment="1" pivotButton="0" quotePrefix="0" xfId="0">
      <alignment horizontal="center" vertical="center"/>
    </xf>
    <xf numFmtId="0" fontId="28" fillId="26" borderId="10" applyAlignment="1" pivotButton="0" quotePrefix="0" xfId="0">
      <alignment horizontal="left" vertical="center"/>
    </xf>
    <xf numFmtId="0" fontId="29" fillId="26" borderId="10" applyAlignment="1" pivotButton="0" quotePrefix="0" xfId="0">
      <alignment horizontal="left" vertical="center"/>
    </xf>
    <xf numFmtId="0" fontId="28" fillId="27" borderId="10" applyAlignment="1" pivotButton="0" quotePrefix="0" xfId="0">
      <alignment horizontal="center" vertical="center"/>
    </xf>
    <xf numFmtId="0" fontId="29" fillId="27" borderId="10" applyAlignment="1" pivotButton="0" quotePrefix="0" xfId="0">
      <alignment horizontal="center" vertical="center"/>
    </xf>
    <xf numFmtId="0" fontId="28" fillId="27" borderId="10" applyAlignment="1" pivotButton="0" quotePrefix="0" xfId="0">
      <alignment horizontal="left" vertical="center"/>
    </xf>
    <xf numFmtId="0" fontId="29" fillId="27" borderId="10" applyAlignment="1" pivotButton="0" quotePrefix="0" xfId="0">
      <alignment horizontal="left" vertical="center"/>
    </xf>
    <xf numFmtId="0" fontId="25" fillId="23" borderId="0" applyAlignment="1" pivotButton="0" quotePrefix="0" xfId="0">
      <alignment horizontal="left" vertical="center"/>
    </xf>
    <xf numFmtId="0" fontId="31" fillId="29" borderId="11" applyAlignment="1" pivotButton="0" quotePrefix="0" xfId="0">
      <alignment horizontal="center" vertical="center"/>
    </xf>
    <xf numFmtId="0" fontId="32" fillId="29" borderId="11" applyAlignment="1" pivotButton="0" quotePrefix="0" xfId="0">
      <alignment horizontal="center" vertical="center"/>
    </xf>
    <xf numFmtId="0" fontId="31" fillId="29" borderId="11" applyAlignment="1" pivotButton="0" quotePrefix="0" xfId="0">
      <alignment horizontal="left" vertical="center"/>
    </xf>
    <xf numFmtId="0" fontId="32" fillId="29" borderId="11" applyAlignment="1" pivotButton="0" quotePrefix="0" xfId="0">
      <alignment horizontal="left" vertical="center"/>
    </xf>
    <xf numFmtId="0" fontId="31" fillId="30" borderId="11" applyAlignment="1" pivotButton="0" quotePrefix="0" xfId="0">
      <alignment horizontal="center" vertical="center"/>
    </xf>
    <xf numFmtId="0" fontId="32" fillId="30" borderId="11" applyAlignment="1" pivotButton="0" quotePrefix="0" xfId="0">
      <alignment horizontal="center" vertical="center"/>
    </xf>
    <xf numFmtId="0" fontId="31" fillId="30" borderId="11" applyAlignment="1" pivotButton="0" quotePrefix="0" xfId="0">
      <alignment horizontal="left" vertical="center"/>
    </xf>
    <xf numFmtId="0" fontId="32" fillId="30" borderId="11" applyAlignment="1" pivotButton="0" quotePrefix="0" xfId="0">
      <alignment horizontal="left" vertical="center"/>
    </xf>
    <xf numFmtId="0" fontId="30" fillId="28" borderId="0" applyAlignment="1" pivotButton="0" quotePrefix="0" xfId="0">
      <alignment horizontal="left" vertical="center"/>
    </xf>
    <xf numFmtId="0" fontId="34" fillId="32" borderId="12" applyAlignment="1" pivotButton="0" quotePrefix="0" xfId="0">
      <alignment horizontal="center" vertical="center"/>
    </xf>
    <xf numFmtId="0" fontId="35" fillId="32" borderId="12" applyAlignment="1" pivotButton="0" quotePrefix="0" xfId="0">
      <alignment horizontal="center" vertical="center"/>
    </xf>
    <xf numFmtId="0" fontId="34" fillId="32" borderId="12" applyAlignment="1" pivotButton="0" quotePrefix="0" xfId="0">
      <alignment horizontal="left" vertical="center"/>
    </xf>
    <xf numFmtId="0" fontId="35" fillId="32" borderId="12" applyAlignment="1" pivotButton="0" quotePrefix="0" xfId="0">
      <alignment horizontal="left" vertical="center"/>
    </xf>
    <xf numFmtId="0" fontId="34" fillId="33" borderId="12" applyAlignment="1" pivotButton="0" quotePrefix="0" xfId="0">
      <alignment horizontal="center" vertical="center"/>
    </xf>
    <xf numFmtId="0" fontId="35" fillId="33" borderId="12" applyAlignment="1" pivotButton="0" quotePrefix="0" xfId="0">
      <alignment horizontal="center" vertical="center"/>
    </xf>
    <xf numFmtId="0" fontId="34" fillId="33" borderId="12" applyAlignment="1" pivotButton="0" quotePrefix="0" xfId="0">
      <alignment horizontal="left" vertical="center"/>
    </xf>
    <xf numFmtId="0" fontId="35" fillId="33" borderId="12" applyAlignment="1" pivotButton="0" quotePrefix="0" xfId="0">
      <alignment horizontal="left" vertical="center"/>
    </xf>
    <xf numFmtId="0" fontId="36" fillId="34" borderId="13" applyAlignment="1" pivotButton="0" quotePrefix="0" xfId="0">
      <alignment horizontal="center" vertical="center"/>
    </xf>
    <xf numFmtId="0" fontId="37" fillId="34" borderId="13" applyAlignment="1" pivotButton="0" quotePrefix="0" xfId="0">
      <alignment horizontal="center" vertical="center"/>
    </xf>
    <xf numFmtId="0" fontId="36" fillId="34" borderId="13" applyAlignment="1" pivotButton="0" quotePrefix="0" xfId="0">
      <alignment horizontal="left" vertical="center"/>
    </xf>
    <xf numFmtId="0" fontId="37" fillId="34" borderId="13" applyAlignment="1" pivotButton="0" quotePrefix="0" xfId="0">
      <alignment horizontal="left" vertical="center"/>
    </xf>
    <xf numFmtId="0" fontId="39" fillId="35" borderId="14" applyAlignment="1" pivotButton="0" quotePrefix="0" xfId="0">
      <alignment horizontal="center" vertical="center" wrapText="1"/>
    </xf>
    <xf numFmtId="0" fontId="40" fillId="36" borderId="14" applyAlignment="1" pivotButton="0" quotePrefix="0" xfId="0">
      <alignment horizontal="center" vertical="center" wrapText="1"/>
    </xf>
    <xf numFmtId="0" fontId="41" fillId="35" borderId="15" applyAlignment="1" pivotButton="0" quotePrefix="0" xfId="0">
      <alignment horizontal="left" vertical="center"/>
    </xf>
    <xf numFmtId="0" fontId="42" fillId="35" borderId="15" applyAlignment="1" pivotButton="0" quotePrefix="0" xfId="0">
      <alignment horizontal="left" vertical="center"/>
    </xf>
    <xf numFmtId="0" fontId="43" fillId="37" borderId="14" applyAlignment="1" pivotButton="0" quotePrefix="0" xfId="0">
      <alignment horizontal="center" vertical="center"/>
    </xf>
    <xf numFmtId="0" fontId="43" fillId="37" borderId="14" applyAlignment="1" pivotButton="0" quotePrefix="0" xfId="0">
      <alignment horizontal="left" vertical="center"/>
    </xf>
    <xf numFmtId="0" fontId="44" fillId="37" borderId="14" applyAlignment="1" pivotButton="0" quotePrefix="0" xfId="0">
      <alignment horizontal="center" vertical="center"/>
    </xf>
    <xf numFmtId="164" fontId="44" fillId="37" borderId="14" applyAlignment="1" pivotButton="0" quotePrefix="0" xfId="0">
      <alignment horizontal="center" vertical="center"/>
    </xf>
    <xf numFmtId="0" fontId="44" fillId="37" borderId="14" applyAlignment="1" pivotButton="0" quotePrefix="0" xfId="0">
      <alignment horizontal="left" vertical="center"/>
    </xf>
    <xf numFmtId="164" fontId="44" fillId="36" borderId="14" applyAlignment="1" pivotButton="0" quotePrefix="0" xfId="0">
      <alignment horizontal="center" vertical="center"/>
    </xf>
    <xf numFmtId="0" fontId="43" fillId="38" borderId="14" applyAlignment="1" pivotButton="0" quotePrefix="0" xfId="0">
      <alignment horizontal="center" vertical="center"/>
    </xf>
    <xf numFmtId="0" fontId="43" fillId="38" borderId="14" applyAlignment="1" pivotButton="0" quotePrefix="0" xfId="0">
      <alignment horizontal="left" vertical="center"/>
    </xf>
    <xf numFmtId="0" fontId="44" fillId="38" borderId="14" applyAlignment="1" pivotButton="0" quotePrefix="0" xfId="0">
      <alignment horizontal="center" vertical="center"/>
    </xf>
    <xf numFmtId="164" fontId="44" fillId="38" borderId="14" applyAlignment="1" pivotButton="0" quotePrefix="0" xfId="0">
      <alignment horizontal="center" vertical="center"/>
    </xf>
    <xf numFmtId="0" fontId="44" fillId="38" borderId="14" applyAlignment="1" pivotButton="0" quotePrefix="0" xfId="0">
      <alignment horizontal="left" vertical="center"/>
    </xf>
    <xf numFmtId="164" fontId="42" fillId="35" borderId="15" applyAlignment="1" pivotButton="0" quotePrefix="0" xfId="0">
      <alignment horizontal="left" vertical="center"/>
    </xf>
    <xf numFmtId="165" fontId="44" fillId="38" borderId="14" applyAlignment="1" pivotButton="0" quotePrefix="0" xfId="0">
      <alignment horizontal="center" vertical="center"/>
    </xf>
    <xf numFmtId="165" fontId="44" fillId="37" borderId="14" applyAlignment="1" pivotButton="0" quotePrefix="0" xfId="0">
      <alignment horizontal="center" vertical="center"/>
    </xf>
    <xf numFmtId="0" fontId="0" fillId="41" borderId="0" pivotButton="0" quotePrefix="0" xfId="0"/>
    <xf numFmtId="0" fontId="46" fillId="56" borderId="0" pivotButton="0" quotePrefix="0" xfId="0"/>
    <xf numFmtId="0" fontId="47" fillId="56" borderId="16" applyAlignment="1" pivotButton="0" quotePrefix="0" xfId="0">
      <alignment horizontal="center" vertical="center"/>
    </xf>
    <xf numFmtId="0" fontId="48" fillId="57" borderId="0" pivotButton="0" quotePrefix="0" xfId="0"/>
    <xf numFmtId="0" fontId="47" fillId="57" borderId="16" applyAlignment="1" pivotButton="0" quotePrefix="0" xfId="0">
      <alignment horizontal="center" vertical="center"/>
    </xf>
    <xf numFmtId="0" fontId="49" fillId="58" borderId="0" pivotButton="0" quotePrefix="0" xfId="0"/>
    <xf numFmtId="0" fontId="47" fillId="58" borderId="16" applyAlignment="1" pivotButton="0" quotePrefix="0" xfId="0">
      <alignment horizontal="center" vertical="center"/>
    </xf>
    <xf numFmtId="0" fontId="50" fillId="59" borderId="0" pivotButton="0" quotePrefix="0" xfId="0"/>
    <xf numFmtId="0" fontId="47" fillId="59" borderId="16" applyAlignment="1" pivotButton="0" quotePrefix="0" xfId="0">
      <alignment horizontal="center" vertical="center"/>
    </xf>
    <xf numFmtId="0" fontId="51" fillId="60" borderId="0" pivotButton="0" quotePrefix="0" xfId="0"/>
    <xf numFmtId="0" fontId="47" fillId="60" borderId="16" applyAlignment="1" pivotButton="0" quotePrefix="0" xfId="0">
      <alignment horizontal="center" vertical="center"/>
    </xf>
    <xf numFmtId="0" fontId="52" fillId="61" borderId="0" pivotButton="0" quotePrefix="0" xfId="0"/>
    <xf numFmtId="0" fontId="47" fillId="61" borderId="16" applyAlignment="1" pivotButton="0" quotePrefix="0" xfId="0">
      <alignment horizontal="center" vertical="center"/>
    </xf>
    <xf numFmtId="0" fontId="53" fillId="62" borderId="0" pivotButton="0" quotePrefix="0" xfId="0"/>
    <xf numFmtId="0" fontId="47" fillId="62" borderId="16" applyAlignment="1" pivotButton="0" quotePrefix="0" xfId="0">
      <alignment horizontal="center" vertical="center"/>
    </xf>
    <xf numFmtId="0" fontId="54" fillId="63" borderId="0" pivotButton="0" quotePrefix="0" xfId="0"/>
    <xf numFmtId="0" fontId="47" fillId="63" borderId="16" applyAlignment="1" pivotButton="0" quotePrefix="0" xfId="0">
      <alignment horizontal="center" vertical="center"/>
    </xf>
    <xf numFmtId="0" fontId="55" fillId="64" borderId="0" pivotButton="0" quotePrefix="0" xfId="0"/>
    <xf numFmtId="0" fontId="47" fillId="64" borderId="16" applyAlignment="1" pivotButton="0" quotePrefix="0" xfId="0">
      <alignment horizontal="center" vertical="center"/>
    </xf>
    <xf numFmtId="0" fontId="56" fillId="65" borderId="0" pivotButton="0" quotePrefix="0" xfId="0"/>
    <xf numFmtId="0" fontId="47" fillId="65" borderId="16" applyAlignment="1" pivotButton="0" quotePrefix="0" xfId="0">
      <alignment horizontal="center" vertical="center"/>
    </xf>
    <xf numFmtId="0" fontId="57" fillId="66" borderId="0" pivotButton="0" quotePrefix="0" xfId="0"/>
    <xf numFmtId="0" fontId="47" fillId="66" borderId="16" applyAlignment="1" pivotButton="0" quotePrefix="0" xfId="0">
      <alignment horizontal="center" vertical="center"/>
    </xf>
    <xf numFmtId="0" fontId="58" fillId="67" borderId="0" pivotButton="0" quotePrefix="0" xfId="0"/>
    <xf numFmtId="0" fontId="47" fillId="67" borderId="16" applyAlignment="1" pivotButton="0" quotePrefix="0" xfId="0">
      <alignment horizontal="center" vertical="center"/>
    </xf>
    <xf numFmtId="0" fontId="59" fillId="68" borderId="0" pivotButton="0" quotePrefix="0" xfId="0"/>
    <xf numFmtId="0" fontId="47" fillId="68" borderId="16" applyAlignment="1" pivotButton="0" quotePrefix="0" xfId="0">
      <alignment horizontal="center" vertical="center"/>
    </xf>
    <xf numFmtId="0" fontId="60" fillId="69" borderId="0" pivotButton="0" quotePrefix="0" xfId="0"/>
    <xf numFmtId="0" fontId="61" fillId="70" borderId="14" applyAlignment="1" pivotButton="0" quotePrefix="0" xfId="0">
      <alignment horizontal="center" vertical="center"/>
    </xf>
    <xf numFmtId="0" fontId="62" fillId="69" borderId="14" applyAlignment="1" pivotButton="0" quotePrefix="0" xfId="0">
      <alignment horizontal="center" vertical="center"/>
    </xf>
    <xf numFmtId="0" fontId="63" fillId="69" borderId="14" applyAlignment="1" pivotButton="0" quotePrefix="0" xfId="0">
      <alignment horizontal="center" vertical="center"/>
    </xf>
    <xf numFmtId="0" fontId="43" fillId="69" borderId="14" applyAlignment="1" pivotButton="0" quotePrefix="0" xfId="0">
      <alignment horizontal="left" vertical="center"/>
    </xf>
    <xf numFmtId="0" fontId="44" fillId="69" borderId="14" applyAlignment="1" pivotButton="0" quotePrefix="0" xfId="0">
      <alignment horizontal="center" vertical="center"/>
    </xf>
    <xf numFmtId="0" fontId="63" fillId="71" borderId="14" applyAlignment="1" pivotButton="0" quotePrefix="0" xfId="0">
      <alignment horizontal="center" vertical="center"/>
    </xf>
    <xf numFmtId="0" fontId="64" fillId="69" borderId="14" applyAlignment="1" pivotButton="0" quotePrefix="0" xfId="0">
      <alignment horizontal="center" vertical="center"/>
    </xf>
    <xf numFmtId="0" fontId="43" fillId="66" borderId="14" applyAlignment="1" pivotButton="0" quotePrefix="0" xfId="0">
      <alignment horizontal="center" vertical="center"/>
    </xf>
    <xf numFmtId="0" fontId="63" fillId="66" borderId="14" applyAlignment="1" pivotButton="0" quotePrefix="0" xfId="0">
      <alignment horizontal="center" vertical="center"/>
    </xf>
    <xf numFmtId="0" fontId="43" fillId="66" borderId="14" applyAlignment="1" pivotButton="0" quotePrefix="0" xfId="0">
      <alignment horizontal="left" vertical="center"/>
    </xf>
    <xf numFmtId="0" fontId="44" fillId="66" borderId="14" applyAlignment="1" pivotButton="0" quotePrefix="0" xfId="0">
      <alignment horizontal="center" vertical="center"/>
    </xf>
    <xf numFmtId="0" fontId="65" fillId="72" borderId="0" pivotButton="0" quotePrefix="0" xfId="0"/>
    <xf numFmtId="0" fontId="43" fillId="72" borderId="14" applyAlignment="1" pivotButton="0" quotePrefix="0" xfId="0">
      <alignment horizontal="center" vertical="center"/>
    </xf>
    <xf numFmtId="0" fontId="63" fillId="72" borderId="14" applyAlignment="1" pivotButton="0" quotePrefix="0" xfId="0">
      <alignment horizontal="center" vertical="center"/>
    </xf>
    <xf numFmtId="0" fontId="43" fillId="72" borderId="14" applyAlignment="1" pivotButton="0" quotePrefix="0" xfId="0">
      <alignment horizontal="left" vertical="center"/>
    </xf>
    <xf numFmtId="0" fontId="44" fillId="72" borderId="14" applyAlignment="1" pivotButton="0" quotePrefix="0" xfId="0">
      <alignment horizontal="center" vertical="center"/>
    </xf>
    <xf numFmtId="0" fontId="0" fillId="65" borderId="0" pivotButton="0" quotePrefix="0" xfId="0"/>
    <xf numFmtId="0" fontId="0" fillId="65" borderId="17" pivotButton="0" quotePrefix="0" xfId="0"/>
    <xf numFmtId="0" fontId="64" fillId="72" borderId="14" applyAlignment="1" pivotButton="0" quotePrefix="0" xfId="0">
      <alignment horizontal="center" vertical="center"/>
    </xf>
    <xf numFmtId="0" fontId="43" fillId="67" borderId="14" applyAlignment="1" pivotButton="0" quotePrefix="0" xfId="0">
      <alignment horizontal="center" vertical="center"/>
    </xf>
    <xf numFmtId="0" fontId="63" fillId="67" borderId="14" applyAlignment="1" pivotButton="0" quotePrefix="0" xfId="0">
      <alignment horizontal="center" vertical="center"/>
    </xf>
    <xf numFmtId="0" fontId="43" fillId="67" borderId="14" applyAlignment="1" pivotButton="0" quotePrefix="0" xfId="0">
      <alignment horizontal="left" vertical="center"/>
    </xf>
    <xf numFmtId="0" fontId="44" fillId="67" borderId="14" applyAlignment="1" pivotButton="0" quotePrefix="0" xfId="0">
      <alignment horizontal="center" vertical="center"/>
    </xf>
    <xf numFmtId="0" fontId="43" fillId="68" borderId="14" applyAlignment="1" pivotButton="0" quotePrefix="0" xfId="0">
      <alignment horizontal="center" vertical="center"/>
    </xf>
    <xf numFmtId="0" fontId="63" fillId="68" borderId="14" applyAlignment="1" pivotButton="0" quotePrefix="0" xfId="0">
      <alignment horizontal="center" vertical="center"/>
    </xf>
    <xf numFmtId="0" fontId="43" fillId="68" borderId="14" applyAlignment="1" pivotButton="0" quotePrefix="0" xfId="0">
      <alignment horizontal="left" vertical="center"/>
    </xf>
    <xf numFmtId="0" fontId="44" fillId="68" borderId="14" applyAlignment="1" pivotButton="0" quotePrefix="0" xfId="0">
      <alignment horizontal="center" vertical="center"/>
    </xf>
    <xf numFmtId="0" fontId="0" fillId="66" borderId="0" pivotButton="0" quotePrefix="0" xfId="0"/>
    <xf numFmtId="0" fontId="0" fillId="66" borderId="17" pivotButton="0" quotePrefix="0" xfId="0"/>
    <xf numFmtId="0" fontId="0" fillId="68" borderId="0" pivotButton="0" quotePrefix="0" xfId="0"/>
    <xf numFmtId="0" fontId="0" fillId="68" borderId="17" pivotButton="0" quotePrefix="0" xfId="0"/>
    <xf numFmtId="0" fontId="43" fillId="62" borderId="14" applyAlignment="1" pivotButton="0" quotePrefix="0" xfId="0">
      <alignment horizontal="center" vertical="center"/>
    </xf>
    <xf numFmtId="0" fontId="63" fillId="62" borderId="14" applyAlignment="1" pivotButton="0" quotePrefix="0" xfId="0">
      <alignment horizontal="center" vertical="center"/>
    </xf>
    <xf numFmtId="0" fontId="43" fillId="62" borderId="14" applyAlignment="1" pivotButton="0" quotePrefix="0" xfId="0">
      <alignment horizontal="left" vertical="center"/>
    </xf>
    <xf numFmtId="0" fontId="44" fillId="62" borderId="14" applyAlignment="1" pivotButton="0" quotePrefix="0" xfId="0">
      <alignment horizontal="center" vertical="center"/>
    </xf>
    <xf numFmtId="0" fontId="0" fillId="67" borderId="0" pivotButton="0" quotePrefix="0" xfId="0"/>
    <xf numFmtId="0" fontId="0" fillId="67" borderId="17" pivotButton="0" quotePrefix="0" xfId="0"/>
    <xf numFmtId="0" fontId="0" fillId="56" borderId="0" pivotButton="0" quotePrefix="0" xfId="0"/>
    <xf numFmtId="0" fontId="0" fillId="56" borderId="17" pivotButton="0" quotePrefix="0" xfId="0"/>
    <xf numFmtId="0" fontId="0" fillId="62" borderId="0" pivotButton="0" quotePrefix="0" xfId="0"/>
    <xf numFmtId="0" fontId="0" fillId="62" borderId="17" pivotButton="0" quotePrefix="0" xfId="0"/>
    <xf numFmtId="0" fontId="0" fillId="57" borderId="0" pivotButton="0" quotePrefix="0" xfId="0"/>
    <xf numFmtId="0" fontId="0" fillId="57" borderId="17" pivotButton="0" quotePrefix="0" xfId="0"/>
    <xf numFmtId="0" fontId="43" fillId="61" borderId="14" applyAlignment="1" pivotButton="0" quotePrefix="0" xfId="0">
      <alignment horizontal="center" vertical="center"/>
    </xf>
    <xf numFmtId="0" fontId="63" fillId="61" borderId="14" applyAlignment="1" pivotButton="0" quotePrefix="0" xfId="0">
      <alignment horizontal="center" vertical="center"/>
    </xf>
    <xf numFmtId="0" fontId="43" fillId="61" borderId="14" applyAlignment="1" pivotButton="0" quotePrefix="0" xfId="0">
      <alignment horizontal="left" vertical="center"/>
    </xf>
    <xf numFmtId="0" fontId="44" fillId="61" borderId="14" applyAlignment="1" pivotButton="0" quotePrefix="0" xfId="0">
      <alignment horizontal="center" vertical="center"/>
    </xf>
    <xf numFmtId="0" fontId="0" fillId="61" borderId="0" pivotButton="0" quotePrefix="0" xfId="0"/>
    <xf numFmtId="0" fontId="0" fillId="61" borderId="17" pivotButton="0" quotePrefix="0" xfId="0"/>
    <xf numFmtId="165" fontId="44" fillId="72" borderId="14" applyAlignment="1" pivotButton="0" quotePrefix="0" xfId="0">
      <alignment horizontal="center" vertical="center"/>
    </xf>
    <xf numFmtId="0" fontId="43" fillId="63" borderId="14" applyAlignment="1" pivotButton="0" quotePrefix="0" xfId="0">
      <alignment horizontal="center" vertical="center"/>
    </xf>
    <xf numFmtId="0" fontId="63" fillId="63" borderId="14" applyAlignment="1" pivotButton="0" quotePrefix="0" xfId="0">
      <alignment horizontal="center" vertical="center"/>
    </xf>
    <xf numFmtId="0" fontId="43" fillId="63" borderId="14" applyAlignment="1" pivotButton="0" quotePrefix="0" xfId="0">
      <alignment horizontal="left" vertical="center"/>
    </xf>
    <xf numFmtId="0" fontId="44" fillId="63" borderId="14" applyAlignment="1" pivotButton="0" quotePrefix="0" xfId="0">
      <alignment horizontal="center" vertical="center"/>
    </xf>
    <xf numFmtId="0" fontId="43" fillId="64" borderId="14" applyAlignment="1" pivotButton="0" quotePrefix="0" xfId="0">
      <alignment horizontal="center" vertical="center"/>
    </xf>
    <xf numFmtId="0" fontId="63" fillId="64" borderId="14" applyAlignment="1" pivotButton="0" quotePrefix="0" xfId="0">
      <alignment horizontal="center" vertical="center"/>
    </xf>
    <xf numFmtId="0" fontId="43" fillId="64" borderId="14" applyAlignment="1" pivotButton="0" quotePrefix="0" xfId="0">
      <alignment horizontal="left" vertical="center"/>
    </xf>
    <xf numFmtId="0" fontId="44" fillId="64" borderId="14" applyAlignment="1" pivotButton="0" quotePrefix="0" xfId="0">
      <alignment horizontal="center" vertical="center"/>
    </xf>
    <xf numFmtId="0" fontId="0" fillId="63" borderId="0" pivotButton="0" quotePrefix="0" xfId="0"/>
    <xf numFmtId="0" fontId="0" fillId="63" borderId="17" pivotButton="0" quotePrefix="0" xfId="0"/>
    <xf numFmtId="0" fontId="0" fillId="64" borderId="0" pivotButton="0" quotePrefix="0" xfId="0"/>
    <xf numFmtId="0" fontId="0" fillId="64" borderId="17" pivotButton="0" quotePrefix="0" xfId="0"/>
    <xf numFmtId="0" fontId="43" fillId="59" borderId="14" applyAlignment="1" pivotButton="0" quotePrefix="0" xfId="0">
      <alignment horizontal="center" vertical="center"/>
    </xf>
    <xf numFmtId="0" fontId="63" fillId="59" borderId="14" applyAlignment="1" pivotButton="0" quotePrefix="0" xfId="0">
      <alignment horizontal="center" vertical="center"/>
    </xf>
    <xf numFmtId="0" fontId="43" fillId="59" borderId="14" applyAlignment="1" pivotButton="0" quotePrefix="0" xfId="0">
      <alignment horizontal="left" vertical="center"/>
    </xf>
    <xf numFmtId="0" fontId="44" fillId="59" borderId="14" applyAlignment="1" pivotButton="0" quotePrefix="0" xfId="0">
      <alignment horizontal="center" vertical="center"/>
    </xf>
    <xf numFmtId="0" fontId="43" fillId="60" borderId="14" applyAlignment="1" pivotButton="0" quotePrefix="0" xfId="0">
      <alignment horizontal="center" vertical="center"/>
    </xf>
    <xf numFmtId="0" fontId="63" fillId="60" borderId="14" applyAlignment="1" pivotButton="0" quotePrefix="0" xfId="0">
      <alignment horizontal="center" vertical="center"/>
    </xf>
    <xf numFmtId="0" fontId="43" fillId="60" borderId="14" applyAlignment="1" pivotButton="0" quotePrefix="0" xfId="0">
      <alignment horizontal="left" vertical="center"/>
    </xf>
    <xf numFmtId="0" fontId="44" fillId="60" borderId="14" applyAlignment="1" pivotButton="0" quotePrefix="0" xfId="0">
      <alignment horizontal="center" vertical="center"/>
    </xf>
    <xf numFmtId="0" fontId="43" fillId="58" borderId="14" applyAlignment="1" pivotButton="0" quotePrefix="0" xfId="0">
      <alignment horizontal="center" vertical="center"/>
    </xf>
    <xf numFmtId="0" fontId="63" fillId="58" borderId="14" applyAlignment="1" pivotButton="0" quotePrefix="0" xfId="0">
      <alignment horizontal="center" vertical="center"/>
    </xf>
    <xf numFmtId="0" fontId="43" fillId="58" borderId="14" applyAlignment="1" pivotButton="0" quotePrefix="0" xfId="0">
      <alignment horizontal="left" vertical="center"/>
    </xf>
    <xf numFmtId="0" fontId="44" fillId="58" borderId="14" applyAlignment="1" pivotButton="0" quotePrefix="0" xfId="0">
      <alignment horizontal="center" vertical="center"/>
    </xf>
    <xf numFmtId="0" fontId="0" fillId="58" borderId="0" pivotButton="0" quotePrefix="0" xfId="0"/>
    <xf numFmtId="0" fontId="0" fillId="58" borderId="17" pivotButton="0" quotePrefix="0" xfId="0"/>
    <xf numFmtId="0" fontId="0" fillId="59" borderId="0" pivotButton="0" quotePrefix="0" xfId="0"/>
    <xf numFmtId="0" fontId="0" fillId="59" borderId="17" pivotButton="0" quotePrefix="0" xfId="0"/>
    <xf numFmtId="0" fontId="66" fillId="80" borderId="0" pivotButton="0" quotePrefix="0" xfId="0"/>
    <xf numFmtId="0" fontId="47" fillId="80" borderId="16" applyAlignment="1" pivotButton="0" quotePrefix="0" xfId="0">
      <alignment horizontal="center" vertical="center"/>
    </xf>
    <xf numFmtId="0" fontId="67" fillId="81" borderId="0" pivotButton="0" quotePrefix="0" xfId="0"/>
    <xf numFmtId="0" fontId="47" fillId="81" borderId="16" applyAlignment="1" pivotButton="0" quotePrefix="0" xfId="0">
      <alignment horizontal="center" vertical="center"/>
    </xf>
    <xf numFmtId="0" fontId="68" fillId="82" borderId="0" pivotButton="0" quotePrefix="0" xfId="0"/>
    <xf numFmtId="0" fontId="47" fillId="82" borderId="16" applyAlignment="1" pivotButton="0" quotePrefix="0" xfId="0">
      <alignment horizontal="center" vertical="center"/>
    </xf>
    <xf numFmtId="0" fontId="69" fillId="83" borderId="0" pivotButton="0" quotePrefix="0" xfId="0"/>
    <xf numFmtId="0" fontId="47" fillId="83" borderId="16" applyAlignment="1" pivotButton="0" quotePrefix="0" xfId="0">
      <alignment horizontal="center" vertical="center"/>
    </xf>
    <xf numFmtId="0" fontId="0" fillId="80" borderId="0" pivotButton="0" quotePrefix="0" xfId="0"/>
    <xf numFmtId="0" fontId="0" fillId="80" borderId="17" pivotButton="0" quotePrefix="0" xfId="0"/>
    <xf numFmtId="0" fontId="43" fillId="81" borderId="14" applyAlignment="1" pivotButton="0" quotePrefix="0" xfId="0">
      <alignment horizontal="center" vertical="center"/>
    </xf>
    <xf numFmtId="0" fontId="63" fillId="81" borderId="14" applyAlignment="1" pivotButton="0" quotePrefix="0" xfId="0">
      <alignment horizontal="center" vertical="center"/>
    </xf>
    <xf numFmtId="0" fontId="43" fillId="81" borderId="14" applyAlignment="1" pivotButton="0" quotePrefix="0" xfId="0">
      <alignment horizontal="left" vertical="center"/>
    </xf>
    <xf numFmtId="0" fontId="44" fillId="81" borderId="14" applyAlignment="1" pivotButton="0" quotePrefix="0" xfId="0">
      <alignment horizontal="center" vertical="center"/>
    </xf>
    <xf numFmtId="0" fontId="64" fillId="80" borderId="14" applyAlignment="1" pivotButton="0" quotePrefix="0" xfId="0">
      <alignment horizontal="center" vertical="center"/>
    </xf>
    <xf numFmtId="0" fontId="43" fillId="80" borderId="14" applyAlignment="1" pivotButton="0" quotePrefix="0" xfId="0">
      <alignment horizontal="center" vertical="center"/>
    </xf>
    <xf numFmtId="0" fontId="63" fillId="80" borderId="14" applyAlignment="1" pivotButton="0" quotePrefix="0" xfId="0">
      <alignment horizontal="center" vertical="center"/>
    </xf>
    <xf numFmtId="0" fontId="43" fillId="80" borderId="14" applyAlignment="1" pivotButton="0" quotePrefix="0" xfId="0">
      <alignment horizontal="left" vertical="center"/>
    </xf>
    <xf numFmtId="0" fontId="44" fillId="80" borderId="14" applyAlignment="1" pivotButton="0" quotePrefix="0" xfId="0">
      <alignment horizontal="center" vertical="center"/>
    </xf>
    <xf numFmtId="0" fontId="0" fillId="81" borderId="0" pivotButton="0" quotePrefix="0" xfId="0"/>
    <xf numFmtId="0" fontId="0" fillId="81" borderId="17" pivotButton="0" quotePrefix="0" xfId="0"/>
    <xf numFmtId="0" fontId="0" fillId="83" borderId="0" pivotButton="0" quotePrefix="0" xfId="0"/>
    <xf numFmtId="0" fontId="0" fillId="83" borderId="17" pivotButton="0" quotePrefix="0" xfId="0"/>
    <xf numFmtId="0" fontId="0" fillId="82" borderId="0" pivotButton="0" quotePrefix="0" xfId="0"/>
    <xf numFmtId="0" fontId="0" fillId="82" borderId="17" pivotButton="0" quotePrefix="0" xfId="0"/>
    <xf numFmtId="0" fontId="43" fillId="83" borderId="14" applyAlignment="1" pivotButton="0" quotePrefix="0" xfId="0">
      <alignment horizontal="center" vertical="center"/>
    </xf>
    <xf numFmtId="0" fontId="63" fillId="83" borderId="14" applyAlignment="1" pivotButton="0" quotePrefix="0" xfId="0">
      <alignment horizontal="center" vertical="center"/>
    </xf>
    <xf numFmtId="0" fontId="43" fillId="83" borderId="14" applyAlignment="1" pivotButton="0" quotePrefix="0" xfId="0">
      <alignment horizontal="left" vertical="center"/>
    </xf>
    <xf numFmtId="0" fontId="44" fillId="83" borderId="14" applyAlignment="1" pivotButton="0" quotePrefix="0" xfId="0">
      <alignment horizontal="center" vertical="center"/>
    </xf>
    <xf numFmtId="0" fontId="38" fillId="35" borderId="0" applyAlignment="1" pivotButton="0" quotePrefix="0" xfId="0">
      <alignment horizontal="center" vertical="center"/>
    </xf>
    <xf numFmtId="0" fontId="0" fillId="0" borderId="0" pivotButton="0" quotePrefix="0" xfId="0"/>
    <xf numFmtId="0" fontId="45" fillId="51" borderId="0" applyAlignment="1" pivotButton="0" quotePrefix="0" xfId="0">
      <alignment horizontal="left" vertical="center"/>
    </xf>
    <xf numFmtId="0" fontId="45" fillId="48" borderId="0" applyAlignment="1" pivotButton="0" quotePrefix="0" xfId="0">
      <alignment horizontal="left" vertical="center"/>
    </xf>
    <xf numFmtId="0" fontId="45" fillId="53" borderId="0" applyAlignment="1" pivotButton="0" quotePrefix="0" xfId="0">
      <alignment horizontal="left" vertical="center"/>
    </xf>
    <xf numFmtId="0" fontId="45" fillId="50" borderId="0" applyAlignment="1" pivotButton="0" quotePrefix="0" xfId="0">
      <alignment horizontal="left" vertical="center"/>
    </xf>
    <xf numFmtId="0" fontId="45" fillId="52" borderId="0" applyAlignment="1" pivotButton="0" quotePrefix="0" xfId="0">
      <alignment horizontal="left" vertical="center"/>
    </xf>
    <xf numFmtId="0" fontId="45" fillId="49" borderId="0" applyAlignment="1" pivotButton="0" quotePrefix="0" xfId="0">
      <alignment horizontal="left" vertical="center"/>
    </xf>
    <xf numFmtId="0" fontId="45" fillId="54" borderId="0" applyAlignment="1" pivotButton="0" quotePrefix="0" xfId="0">
      <alignment horizontal="left" vertical="center"/>
    </xf>
    <xf numFmtId="0" fontId="42" fillId="39" borderId="0" applyAlignment="1" pivotButton="0" quotePrefix="0" xfId="0">
      <alignment horizontal="left" vertical="center"/>
    </xf>
    <xf numFmtId="0" fontId="45" fillId="55" borderId="0" applyAlignment="1" pivotButton="0" quotePrefix="0" xfId="0">
      <alignment horizontal="left" vertical="center"/>
    </xf>
    <xf numFmtId="0" fontId="45" fillId="44" borderId="0" applyAlignment="1" pivotButton="0" quotePrefix="0" xfId="0">
      <alignment horizontal="left" vertical="center"/>
    </xf>
    <xf numFmtId="0" fontId="45" fillId="46" borderId="0" applyAlignment="1" pivotButton="0" quotePrefix="0" xfId="0">
      <alignment horizontal="left" vertical="center"/>
    </xf>
    <xf numFmtId="0" fontId="45" fillId="40" borderId="0" applyAlignment="1" pivotButton="0" quotePrefix="0" xfId="0">
      <alignment horizontal="left" vertical="center"/>
    </xf>
    <xf numFmtId="0" fontId="45" fillId="43" borderId="0" applyAlignment="1" pivotButton="0" quotePrefix="0" xfId="0">
      <alignment horizontal="left" vertical="center"/>
    </xf>
    <xf numFmtId="0" fontId="45" fillId="45" borderId="0" applyAlignment="1" pivotButton="0" quotePrefix="0" xfId="0">
      <alignment horizontal="left" vertical="center"/>
    </xf>
    <xf numFmtId="0" fontId="45" fillId="47" borderId="0" applyAlignment="1" pivotButton="0" quotePrefix="0" xfId="0">
      <alignment horizontal="left" vertical="center"/>
    </xf>
    <xf numFmtId="0" fontId="45" fillId="42" borderId="0" applyAlignment="1" pivotButton="0" quotePrefix="0" xfId="0">
      <alignment horizontal="left" vertical="center"/>
    </xf>
    <xf numFmtId="0" fontId="45" fillId="74" borderId="0" applyAlignment="1" pivotButton="0" quotePrefix="0" xfId="0">
      <alignment horizontal="left" vertical="center"/>
    </xf>
    <xf numFmtId="0" fontId="45" fillId="76" borderId="0" applyAlignment="1" pivotButton="0" quotePrefix="0" xfId="0">
      <alignment horizontal="left" vertical="center"/>
    </xf>
    <xf numFmtId="0" fontId="45" fillId="78" borderId="0" applyAlignment="1" pivotButton="0" quotePrefix="0" xfId="0">
      <alignment horizontal="left" vertical="center"/>
    </xf>
    <xf numFmtId="0" fontId="45" fillId="75" borderId="0" applyAlignment="1" pivotButton="0" quotePrefix="0" xfId="0">
      <alignment horizontal="left" vertical="center"/>
    </xf>
    <xf numFmtId="0" fontId="45" fillId="73" borderId="0" applyAlignment="1" pivotButton="0" quotePrefix="0" xfId="0">
      <alignment horizontal="left" vertical="center"/>
    </xf>
    <xf numFmtId="0" fontId="45" fillId="77" borderId="0" applyAlignment="1" pivotButton="0" quotePrefix="0" xfId="0">
      <alignment horizontal="left" vertical="center"/>
    </xf>
    <xf numFmtId="0" fontId="45" fillId="79" borderId="0" applyAlignment="1" pivotButton="0" quotePrefix="0" xfId="0">
      <alignment horizontal="left" vertical="center"/>
    </xf>
    <xf numFmtId="0" fontId="4" fillId="2" borderId="0" applyAlignment="1" pivotButton="0" quotePrefix="0" xfId="0">
      <alignment horizontal="left" vertical="center"/>
    </xf>
    <xf numFmtId="0" fontId="33" fillId="31" borderId="0" applyAlignment="1" pivotButton="0" quotePrefix="0" xfId="0">
      <alignment horizontal="left" vertical="center"/>
    </xf>
    <xf numFmtId="0" fontId="61" fillId="84" borderId="14" applyAlignment="1" pivotButton="0" quotePrefix="0" xfId="0">
      <alignment horizontal="center" vertical="center"/>
    </xf>
    <xf numFmtId="0" fontId="43" fillId="85" borderId="14" applyAlignment="1" pivotButton="0" quotePrefix="0" xfId="0">
      <alignment horizontal="center" vertical="center"/>
    </xf>
    <xf numFmtId="0" fontId="63" fillId="85" borderId="14" applyAlignment="1" pivotButton="0" quotePrefix="0" xfId="0">
      <alignment horizontal="center" vertical="center"/>
    </xf>
    <xf numFmtId="0" fontId="43" fillId="85" borderId="14" applyAlignment="1" pivotButton="0" quotePrefix="0" xfId="0">
      <alignment horizontal="left" vertical="center"/>
    </xf>
    <xf numFmtId="0" fontId="44" fillId="85" borderId="14" applyAlignment="1" pivotButton="0" quotePrefix="0" xfId="0">
      <alignment horizontal="center" vertical="center"/>
    </xf>
    <xf numFmtId="0" fontId="62" fillId="86" borderId="14" applyAlignment="1" pivotButton="0" quotePrefix="0" xfId="0">
      <alignment horizontal="center" vertical="center"/>
    </xf>
    <xf numFmtId="0" fontId="63" fillId="86" borderId="14" applyAlignment="1" pivotButton="0" quotePrefix="0" xfId="0">
      <alignment horizontal="center" vertical="center"/>
    </xf>
    <xf numFmtId="0" fontId="43" fillId="86" borderId="14" applyAlignment="1" pivotButton="0" quotePrefix="0" xfId="0">
      <alignment horizontal="left" vertical="center"/>
    </xf>
    <xf numFmtId="0" fontId="44" fillId="86" borderId="14" applyAlignment="1" pivotButton="0" quotePrefix="0" xfId="0">
      <alignment horizontal="center" vertical="center"/>
    </xf>
    <xf numFmtId="0" fontId="63" fillId="87" borderId="14" applyAlignment="1" pivotButton="0" quotePrefix="0" xfId="0">
      <alignment horizontal="center" vertical="center"/>
    </xf>
    <xf numFmtId="0" fontId="72" fillId="88" borderId="0" applyAlignment="1" pivotButton="0" quotePrefix="0" xfId="0">
      <alignment horizontal="left" vertical="center"/>
    </xf>
    <xf numFmtId="0" fontId="73" fillId="90" borderId="19" applyAlignment="1" pivotButton="0" quotePrefix="0" xfId="0">
      <alignment horizontal="center" vertical="center"/>
    </xf>
    <xf numFmtId="0" fontId="74" fillId="90" borderId="0" applyAlignment="1" pivotButton="0" quotePrefix="0" xfId="0">
      <alignment horizontal="left" vertical="center"/>
    </xf>
    <xf numFmtId="0" fontId="73" fillId="90" borderId="20" applyAlignment="1" pivotButton="0" quotePrefix="0" xfId="0">
      <alignment horizontal="center" vertical="center"/>
    </xf>
    <xf numFmtId="0" fontId="75" fillId="91" borderId="20" applyAlignment="1" pivotButton="0" quotePrefix="0" xfId="0">
      <alignment horizontal="left" vertical="center"/>
    </xf>
    <xf numFmtId="0" fontId="75" fillId="91" borderId="20" applyAlignment="1" pivotButton="0" quotePrefix="0" xfId="0">
      <alignment horizontal="center" vertical="center"/>
    </xf>
    <xf numFmtId="0" fontId="75" fillId="91" borderId="19" applyAlignment="1" pivotButton="0" quotePrefix="0" xfId="0">
      <alignment horizontal="center" vertical="center"/>
    </xf>
    <xf numFmtId="0" fontId="71" fillId="91" borderId="19" applyAlignment="1" pivotButton="0" quotePrefix="0" xfId="0">
      <alignment horizontal="center" vertical="center"/>
    </xf>
    <xf numFmtId="0" fontId="75" fillId="91" borderId="19" applyAlignment="1" pivotButton="0" quotePrefix="0" xfId="0">
      <alignment horizontal="left" vertical="center"/>
    </xf>
    <xf numFmtId="0" fontId="75" fillId="91" borderId="19" applyAlignment="1" pivotButton="0" quotePrefix="0" xfId="0">
      <alignment horizontal="left" vertical="center" wrapText="1"/>
    </xf>
    <xf numFmtId="0" fontId="71" fillId="91" borderId="19" applyAlignment="1" pivotButton="0" quotePrefix="0" xfId="0">
      <alignment horizontal="left" vertical="center"/>
    </xf>
    <xf numFmtId="0" fontId="75" fillId="92" borderId="19" applyAlignment="1" pivotButton="0" quotePrefix="0" xfId="0">
      <alignment horizontal="center" vertical="center"/>
    </xf>
    <xf numFmtId="0" fontId="71" fillId="92" borderId="19" applyAlignment="1" pivotButton="0" quotePrefix="0" xfId="0">
      <alignment horizontal="center" vertical="center"/>
    </xf>
    <xf numFmtId="0" fontId="75" fillId="92" borderId="19" applyAlignment="1" pivotButton="0" quotePrefix="0" xfId="0">
      <alignment horizontal="left" vertical="center"/>
    </xf>
    <xf numFmtId="0" fontId="75" fillId="92" borderId="19" applyAlignment="1" pivotButton="0" quotePrefix="0" xfId="0">
      <alignment horizontal="left" vertical="center" wrapText="1"/>
    </xf>
    <xf numFmtId="0" fontId="71" fillId="92" borderId="19" applyAlignment="1" pivotButton="0" quotePrefix="0" xfId="0">
      <alignment horizontal="left" vertical="center"/>
    </xf>
    <xf numFmtId="0" fontId="70" fillId="88" borderId="0" applyAlignment="1" pivotButton="0" quotePrefix="0" xfId="0">
      <alignment horizontal="left" vertical="center"/>
    </xf>
    <xf numFmtId="0" fontId="71" fillId="89" borderId="0" applyAlignment="1" pivotButton="0" quotePrefix="0" xfId="0">
      <alignment horizontal="left" vertical="center" wrapText="1"/>
    </xf>
    <xf numFmtId="0" fontId="0" fillId="0" borderId="18" pivotButton="0" quotePrefix="0" xfId="0"/>
    <xf numFmtId="0" fontId="76" fillId="88" borderId="0" applyAlignment="1" pivotButton="0" quotePrefix="0" xfId="0">
      <alignment horizontal="center" vertical="center"/>
    </xf>
    <xf numFmtId="0" fontId="77" fillId="88" borderId="19" applyAlignment="1" pivotButton="0" quotePrefix="0" xfId="0">
      <alignment horizontal="center" vertical="center" wrapText="1"/>
    </xf>
    <xf numFmtId="0" fontId="78" fillId="93" borderId="19" applyAlignment="1" pivotButton="0" quotePrefix="0" xfId="0">
      <alignment horizontal="center" vertical="center" wrapText="1"/>
    </xf>
    <xf numFmtId="0" fontId="79" fillId="88" borderId="21" applyAlignment="1" pivotButton="0" quotePrefix="0" xfId="0">
      <alignment horizontal="left" vertical="center"/>
    </xf>
    <xf numFmtId="0" fontId="70" fillId="88" borderId="21" applyAlignment="1" pivotButton="0" quotePrefix="0" xfId="0">
      <alignment horizontal="left" vertical="center"/>
    </xf>
    <xf numFmtId="0" fontId="80" fillId="91" borderId="19" applyAlignment="1" pivotButton="0" quotePrefix="0" xfId="0">
      <alignment horizontal="center" vertical="center"/>
    </xf>
    <xf numFmtId="0" fontId="80" fillId="91" borderId="19" applyAlignment="1" pivotButton="0" quotePrefix="0" xfId="0">
      <alignment horizontal="left" vertical="center"/>
    </xf>
    <xf numFmtId="0" fontId="81" fillId="91" borderId="19" applyAlignment="1" pivotButton="0" quotePrefix="0" xfId="0">
      <alignment horizontal="center" vertical="center"/>
    </xf>
    <xf numFmtId="164" fontId="81" fillId="91" borderId="19" applyAlignment="1" pivotButton="0" quotePrefix="0" xfId="0">
      <alignment horizontal="center" vertical="center"/>
    </xf>
    <xf numFmtId="0" fontId="81" fillId="91" borderId="19" applyAlignment="1" pivotButton="0" quotePrefix="0" xfId="0">
      <alignment horizontal="left" vertical="center"/>
    </xf>
    <xf numFmtId="164" fontId="81" fillId="93" borderId="19" applyAlignment="1" pivotButton="0" quotePrefix="0" xfId="0">
      <alignment horizontal="center" vertical="center"/>
    </xf>
    <xf numFmtId="164" fontId="81" fillId="92" borderId="19" applyAlignment="1" pivotButton="0" quotePrefix="0" xfId="0">
      <alignment horizontal="center" vertical="center"/>
    </xf>
    <xf numFmtId="0" fontId="80" fillId="92" borderId="19" applyAlignment="1" pivotButton="0" quotePrefix="0" xfId="0">
      <alignment horizontal="center" vertical="center"/>
    </xf>
    <xf numFmtId="0" fontId="80" fillId="92" borderId="19" applyAlignment="1" pivotButton="0" quotePrefix="0" xfId="0">
      <alignment horizontal="left" vertical="center"/>
    </xf>
    <xf numFmtId="0" fontId="81" fillId="92" borderId="19" applyAlignment="1" pivotButton="0" quotePrefix="0" xfId="0">
      <alignment horizontal="center" vertical="center"/>
    </xf>
    <xf numFmtId="0" fontId="81" fillId="92" borderId="19" applyAlignment="1" pivotButton="0" quotePrefix="0" xfId="0">
      <alignment horizontal="left" vertical="center"/>
    </xf>
    <xf numFmtId="164" fontId="70" fillId="88" borderId="21" applyAlignment="1" pivotButton="0" quotePrefix="0" xfId="0">
      <alignment horizontal="left" vertical="center"/>
    </xf>
    <xf numFmtId="166" fontId="81" fillId="92" borderId="19" applyAlignment="1" pivotButton="0" quotePrefix="0" xfId="0">
      <alignment horizontal="center" vertical="center"/>
    </xf>
    <xf numFmtId="166" fontId="81" fillId="91" borderId="19" applyAlignment="1" pivotButton="0" quotePrefix="0" xfId="0">
      <alignment horizontal="center" vertical="center"/>
    </xf>
    <xf numFmtId="0" fontId="70" fillId="94" borderId="0" applyAlignment="1" pivotButton="0" quotePrefix="0" xfId="0">
      <alignment horizontal="left" vertical="center"/>
    </xf>
    <xf numFmtId="0" fontId="82" fillId="95" borderId="0" applyAlignment="1" pivotButton="0" quotePrefix="0" xfId="0">
      <alignment horizontal="left" vertical="center"/>
    </xf>
    <xf numFmtId="0" fontId="0" fillId="96" borderId="0" pivotButton="0" quotePrefix="0" xfId="0"/>
    <xf numFmtId="0" fontId="82" fillId="97" borderId="0" applyAlignment="1" pivotButton="0" quotePrefix="0" xfId="0">
      <alignment horizontal="left" vertical="center"/>
    </xf>
    <xf numFmtId="0" fontId="82" fillId="98" borderId="0" applyAlignment="1" pivotButton="0" quotePrefix="0" xfId="0">
      <alignment horizontal="left" vertical="center"/>
    </xf>
    <xf numFmtId="0" fontId="82" fillId="99" borderId="0" applyAlignment="1" pivotButton="0" quotePrefix="0" xfId="0">
      <alignment horizontal="left" vertical="center"/>
    </xf>
    <xf numFmtId="0" fontId="82" fillId="100" borderId="0" applyAlignment="1" pivotButton="0" quotePrefix="0" xfId="0">
      <alignment horizontal="left" vertical="center"/>
    </xf>
    <xf numFmtId="0" fontId="82" fillId="101" borderId="0" applyAlignment="1" pivotButton="0" quotePrefix="0" xfId="0">
      <alignment horizontal="left" vertical="center"/>
    </xf>
    <xf numFmtId="0" fontId="82" fillId="102" borderId="0" applyAlignment="1" pivotButton="0" quotePrefix="0" xfId="0">
      <alignment horizontal="left" vertical="center"/>
    </xf>
    <xf numFmtId="0" fontId="82" fillId="103" borderId="0" applyAlignment="1" pivotButton="0" quotePrefix="0" xfId="0">
      <alignment horizontal="left" vertical="center"/>
    </xf>
    <xf numFmtId="0" fontId="82" fillId="104" borderId="0" applyAlignment="1" pivotButton="0" quotePrefix="0" xfId="0">
      <alignment horizontal="left" vertical="center"/>
    </xf>
    <xf numFmtId="0" fontId="82" fillId="105" borderId="0" applyAlignment="1" pivotButton="0" quotePrefix="0" xfId="0">
      <alignment horizontal="left" vertical="center"/>
    </xf>
    <xf numFmtId="0" fontId="82" fillId="106" borderId="0" applyAlignment="1" pivotButton="0" quotePrefix="0" xfId="0">
      <alignment horizontal="left" vertical="center"/>
    </xf>
    <xf numFmtId="0" fontId="82" fillId="107" borderId="0" applyAlignment="1" pivotButton="0" quotePrefix="0" xfId="0">
      <alignment horizontal="left" vertical="center"/>
    </xf>
    <xf numFmtId="0" fontId="82" fillId="108" borderId="0" applyAlignment="1" pivotButton="0" quotePrefix="0" xfId="0">
      <alignment horizontal="left" vertical="center"/>
    </xf>
    <xf numFmtId="0" fontId="82" fillId="109" borderId="0" applyAlignment="1" pivotButton="0" quotePrefix="0" xfId="0">
      <alignment horizontal="left" vertical="center"/>
    </xf>
    <xf numFmtId="0" fontId="82" fillId="110" borderId="0" applyAlignment="1" pivotButton="0" quotePrefix="0" xfId="0">
      <alignment horizontal="left" vertical="center"/>
    </xf>
    <xf numFmtId="0" fontId="83" fillId="111" borderId="0" pivotButton="0" quotePrefix="0" xfId="0"/>
    <xf numFmtId="0" fontId="71" fillId="111" borderId="22" applyAlignment="1" pivotButton="0" quotePrefix="0" xfId="0">
      <alignment horizontal="center" vertical="center"/>
    </xf>
    <xf numFmtId="0" fontId="84" fillId="112" borderId="0" pivotButton="0" quotePrefix="0" xfId="0"/>
    <xf numFmtId="0" fontId="71" fillId="112" borderId="22" applyAlignment="1" pivotButton="0" quotePrefix="0" xfId="0">
      <alignment horizontal="center" vertical="center"/>
    </xf>
    <xf numFmtId="0" fontId="85" fillId="113" borderId="0" pivotButton="0" quotePrefix="0" xfId="0"/>
    <xf numFmtId="0" fontId="71" fillId="113" borderId="22" applyAlignment="1" pivotButton="0" quotePrefix="0" xfId="0">
      <alignment horizontal="center" vertical="center"/>
    </xf>
    <xf numFmtId="0" fontId="86" fillId="114" borderId="0" pivotButton="0" quotePrefix="0" xfId="0"/>
    <xf numFmtId="0" fontId="71" fillId="114" borderId="22" applyAlignment="1" pivotButton="0" quotePrefix="0" xfId="0">
      <alignment horizontal="center" vertical="center"/>
    </xf>
    <xf numFmtId="0" fontId="87" fillId="115" borderId="0" pivotButton="0" quotePrefix="0" xfId="0"/>
    <xf numFmtId="0" fontId="71" fillId="115" borderId="22" applyAlignment="1" pivotButton="0" quotePrefix="0" xfId="0">
      <alignment horizontal="center" vertical="center"/>
    </xf>
    <xf numFmtId="0" fontId="88" fillId="116" borderId="0" pivotButton="0" quotePrefix="0" xfId="0"/>
    <xf numFmtId="0" fontId="71" fillId="116" borderId="22" applyAlignment="1" pivotButton="0" quotePrefix="0" xfId="0">
      <alignment horizontal="center" vertical="center"/>
    </xf>
    <xf numFmtId="0" fontId="89" fillId="117" borderId="0" pivotButton="0" quotePrefix="0" xfId="0"/>
    <xf numFmtId="0" fontId="71" fillId="117" borderId="22" applyAlignment="1" pivotButton="0" quotePrefix="0" xfId="0">
      <alignment horizontal="center" vertical="center"/>
    </xf>
    <xf numFmtId="0" fontId="90" fillId="118" borderId="0" pivotButton="0" quotePrefix="0" xfId="0"/>
    <xf numFmtId="0" fontId="71" fillId="118" borderId="22" applyAlignment="1" pivotButton="0" quotePrefix="0" xfId="0">
      <alignment horizontal="center" vertical="center"/>
    </xf>
    <xf numFmtId="0" fontId="91" fillId="119" borderId="0" pivotButton="0" quotePrefix="0" xfId="0"/>
    <xf numFmtId="0" fontId="71" fillId="119" borderId="22" applyAlignment="1" pivotButton="0" quotePrefix="0" xfId="0">
      <alignment horizontal="center" vertical="center"/>
    </xf>
    <xf numFmtId="0" fontId="92" fillId="120" borderId="0" pivotButton="0" quotePrefix="0" xfId="0"/>
    <xf numFmtId="0" fontId="71" fillId="120" borderId="22" applyAlignment="1" pivotButton="0" quotePrefix="0" xfId="0">
      <alignment horizontal="center" vertical="center"/>
    </xf>
    <xf numFmtId="0" fontId="93" fillId="121" borderId="0" pivotButton="0" quotePrefix="0" xfId="0"/>
    <xf numFmtId="0" fontId="71" fillId="121" borderId="22" applyAlignment="1" pivotButton="0" quotePrefix="0" xfId="0">
      <alignment horizontal="center" vertical="center"/>
    </xf>
    <xf numFmtId="0" fontId="94" fillId="122" borderId="0" pivotButton="0" quotePrefix="0" xfId="0"/>
    <xf numFmtId="0" fontId="71" fillId="122" borderId="22" applyAlignment="1" pivotButton="0" quotePrefix="0" xfId="0">
      <alignment horizontal="center" vertical="center"/>
    </xf>
    <xf numFmtId="0" fontId="95" fillId="123" borderId="0" pivotButton="0" quotePrefix="0" xfId="0"/>
    <xf numFmtId="0" fontId="71" fillId="123" borderId="22" applyAlignment="1" pivotButton="0" quotePrefix="0" xfId="0">
      <alignment horizontal="center" vertical="center"/>
    </xf>
    <xf numFmtId="0" fontId="96" fillId="124" borderId="0" pivotButton="0" quotePrefix="0" xfId="0"/>
    <xf numFmtId="0" fontId="97" fillId="125" borderId="19" applyAlignment="1" pivotButton="0" quotePrefix="0" xfId="0">
      <alignment horizontal="center" vertical="center"/>
    </xf>
    <xf numFmtId="0" fontId="98" fillId="124" borderId="19" applyAlignment="1" pivotButton="0" quotePrefix="0" xfId="0">
      <alignment horizontal="center" vertical="center"/>
    </xf>
    <xf numFmtId="0" fontId="99" fillId="124" borderId="19" applyAlignment="1" pivotButton="0" quotePrefix="0" xfId="0">
      <alignment horizontal="center" vertical="center"/>
    </xf>
    <xf numFmtId="0" fontId="80" fillId="124" borderId="19" applyAlignment="1" pivotButton="0" quotePrefix="0" xfId="0">
      <alignment horizontal="left" vertical="center"/>
    </xf>
    <xf numFmtId="0" fontId="81" fillId="124" borderId="19" applyAlignment="1" pivotButton="0" quotePrefix="0" xfId="0">
      <alignment horizontal="center" vertical="center"/>
    </xf>
    <xf numFmtId="0" fontId="75" fillId="124" borderId="19" applyAlignment="1" pivotButton="0" quotePrefix="0" xfId="0">
      <alignment horizontal="center" vertical="center"/>
    </xf>
    <xf numFmtId="0" fontId="99" fillId="126" borderId="19" applyAlignment="1" pivotButton="0" quotePrefix="0" xfId="0">
      <alignment horizontal="center" vertical="center"/>
    </xf>
    <xf numFmtId="0" fontId="80" fillId="121" borderId="19" applyAlignment="1" pivotButton="0" quotePrefix="0" xfId="0">
      <alignment horizontal="center" vertical="center"/>
    </xf>
    <xf numFmtId="0" fontId="99" fillId="121" borderId="19" applyAlignment="1" pivotButton="0" quotePrefix="0" xfId="0">
      <alignment horizontal="center" vertical="center"/>
    </xf>
    <xf numFmtId="0" fontId="80" fillId="121" borderId="19" applyAlignment="1" pivotButton="0" quotePrefix="0" xfId="0">
      <alignment horizontal="left" vertical="center"/>
    </xf>
    <xf numFmtId="0" fontId="81" fillId="121" borderId="19" applyAlignment="1" pivotButton="0" quotePrefix="0" xfId="0">
      <alignment horizontal="center" vertical="center"/>
    </xf>
    <xf numFmtId="0" fontId="75" fillId="121" borderId="19" applyAlignment="1" pivotButton="0" quotePrefix="0" xfId="0">
      <alignment horizontal="center" vertical="center"/>
    </xf>
    <xf numFmtId="0" fontId="100" fillId="89" borderId="0" pivotButton="0" quotePrefix="0" xfId="0"/>
    <xf numFmtId="0" fontId="80" fillId="89" borderId="19" applyAlignment="1" pivotButton="0" quotePrefix="0" xfId="0">
      <alignment horizontal="center" vertical="center"/>
    </xf>
    <xf numFmtId="0" fontId="99" fillId="89" borderId="19" applyAlignment="1" pivotButton="0" quotePrefix="0" xfId="0">
      <alignment horizontal="center" vertical="center"/>
    </xf>
    <xf numFmtId="0" fontId="80" fillId="89" borderId="19" applyAlignment="1" pivotButton="0" quotePrefix="0" xfId="0">
      <alignment horizontal="left" vertical="center"/>
    </xf>
    <xf numFmtId="0" fontId="81" fillId="89" borderId="19" applyAlignment="1" pivotButton="0" quotePrefix="0" xfId="0">
      <alignment horizontal="center" vertical="center"/>
    </xf>
    <xf numFmtId="0" fontId="75" fillId="89" borderId="19" applyAlignment="1" pivotButton="0" quotePrefix="0" xfId="0">
      <alignment horizontal="center" vertical="center"/>
    </xf>
    <xf numFmtId="0" fontId="0" fillId="120" borderId="0" pivotButton="0" quotePrefix="0" xfId="0"/>
    <xf numFmtId="0" fontId="0" fillId="120" borderId="18" pivotButton="0" quotePrefix="0" xfId="0"/>
    <xf numFmtId="0" fontId="0" fillId="121" borderId="0" pivotButton="0" quotePrefix="0" xfId="0"/>
    <xf numFmtId="0" fontId="0" fillId="121" borderId="18" pivotButton="0" quotePrefix="0" xfId="0"/>
    <xf numFmtId="0" fontId="0" fillId="123" borderId="0" pivotButton="0" quotePrefix="0" xfId="0"/>
    <xf numFmtId="0" fontId="0" fillId="123" borderId="18" pivotButton="0" quotePrefix="0" xfId="0"/>
    <xf numFmtId="0" fontId="0" fillId="122" borderId="0" pivotButton="0" quotePrefix="0" xfId="0"/>
    <xf numFmtId="0" fontId="0" fillId="122" borderId="18" pivotButton="0" quotePrefix="0" xfId="0"/>
    <xf numFmtId="0" fontId="0" fillId="111" borderId="0" pivotButton="0" quotePrefix="0" xfId="0"/>
    <xf numFmtId="0" fontId="0" fillId="111" borderId="18" pivotButton="0" quotePrefix="0" xfId="0"/>
    <xf numFmtId="0" fontId="0" fillId="117" borderId="0" pivotButton="0" quotePrefix="0" xfId="0"/>
    <xf numFmtId="0" fontId="0" fillId="117" borderId="18" pivotButton="0" quotePrefix="0" xfId="0"/>
    <xf numFmtId="0" fontId="0" fillId="112" borderId="0" pivotButton="0" quotePrefix="0" xfId="0"/>
    <xf numFmtId="0" fontId="0" fillId="112" borderId="18" pivotButton="0" quotePrefix="0" xfId="0"/>
    <xf numFmtId="0" fontId="80" fillId="116" borderId="19" applyAlignment="1" pivotButton="0" quotePrefix="0" xfId="0">
      <alignment horizontal="center" vertical="center"/>
    </xf>
    <xf numFmtId="0" fontId="99" fillId="116" borderId="19" applyAlignment="1" pivotButton="0" quotePrefix="0" xfId="0">
      <alignment horizontal="center" vertical="center"/>
    </xf>
    <xf numFmtId="0" fontId="80" fillId="116" borderId="19" applyAlignment="1" pivotButton="0" quotePrefix="0" xfId="0">
      <alignment horizontal="left" vertical="center"/>
    </xf>
    <xf numFmtId="0" fontId="81" fillId="116" borderId="19" applyAlignment="1" pivotButton="0" quotePrefix="0" xfId="0">
      <alignment horizontal="center" vertical="center"/>
    </xf>
    <xf numFmtId="0" fontId="75" fillId="116" borderId="19" applyAlignment="1" pivotButton="0" quotePrefix="0" xfId="0">
      <alignment horizontal="center" vertical="center"/>
    </xf>
    <xf numFmtId="0" fontId="0" fillId="116" borderId="0" pivotButton="0" quotePrefix="0" xfId="0"/>
    <xf numFmtId="0" fontId="0" fillId="116" borderId="18" pivotButton="0" quotePrefix="0" xfId="0"/>
    <xf numFmtId="166" fontId="81" fillId="89" borderId="19" applyAlignment="1" pivotButton="0" quotePrefix="0" xfId="0">
      <alignment horizontal="center" vertical="center"/>
    </xf>
    <xf numFmtId="0" fontId="80" fillId="118" borderId="19" applyAlignment="1" pivotButton="0" quotePrefix="0" xfId="0">
      <alignment horizontal="center" vertical="center"/>
    </xf>
    <xf numFmtId="0" fontId="99" fillId="118" borderId="19" applyAlignment="1" pivotButton="0" quotePrefix="0" xfId="0">
      <alignment horizontal="center" vertical="center"/>
    </xf>
    <xf numFmtId="0" fontId="80" fillId="118" borderId="19" applyAlignment="1" pivotButton="0" quotePrefix="0" xfId="0">
      <alignment horizontal="left" vertical="center"/>
    </xf>
    <xf numFmtId="0" fontId="81" fillId="118" borderId="19" applyAlignment="1" pivotButton="0" quotePrefix="0" xfId="0">
      <alignment horizontal="center" vertical="center"/>
    </xf>
    <xf numFmtId="0" fontId="75" fillId="118" borderId="19" applyAlignment="1" pivotButton="0" quotePrefix="0" xfId="0">
      <alignment horizontal="center" vertical="center"/>
    </xf>
    <xf numFmtId="0" fontId="80" fillId="119" borderId="19" applyAlignment="1" pivotButton="0" quotePrefix="0" xfId="0">
      <alignment horizontal="center" vertical="center"/>
    </xf>
    <xf numFmtId="0" fontId="99" fillId="119" borderId="19" applyAlignment="1" pivotButton="0" quotePrefix="0" xfId="0">
      <alignment horizontal="center" vertical="center"/>
    </xf>
    <xf numFmtId="0" fontId="80" fillId="119" borderId="19" applyAlignment="1" pivotButton="0" quotePrefix="0" xfId="0">
      <alignment horizontal="left" vertical="center"/>
    </xf>
    <xf numFmtId="0" fontId="81" fillId="119" borderId="19" applyAlignment="1" pivotButton="0" quotePrefix="0" xfId="0">
      <alignment horizontal="center" vertical="center"/>
    </xf>
    <xf numFmtId="0" fontId="75" fillId="119" borderId="19" applyAlignment="1" pivotButton="0" quotePrefix="0" xfId="0">
      <alignment horizontal="center" vertical="center"/>
    </xf>
    <xf numFmtId="0" fontId="0" fillId="118" borderId="0" pivotButton="0" quotePrefix="0" xfId="0"/>
    <xf numFmtId="0" fontId="0" fillId="118" borderId="18" pivotButton="0" quotePrefix="0" xfId="0"/>
    <xf numFmtId="0" fontId="0" fillId="119" borderId="0" pivotButton="0" quotePrefix="0" xfId="0"/>
    <xf numFmtId="0" fontId="0" fillId="119" borderId="18" pivotButton="0" quotePrefix="0" xfId="0"/>
    <xf numFmtId="0" fontId="80" fillId="117" borderId="19" applyAlignment="1" pivotButton="0" quotePrefix="0" xfId="0">
      <alignment horizontal="center" vertical="center"/>
    </xf>
    <xf numFmtId="0" fontId="99" fillId="117" borderId="19" applyAlignment="1" pivotButton="0" quotePrefix="0" xfId="0">
      <alignment horizontal="center" vertical="center"/>
    </xf>
    <xf numFmtId="0" fontId="80" fillId="117" borderId="19" applyAlignment="1" pivotButton="0" quotePrefix="0" xfId="0">
      <alignment horizontal="left" vertical="center"/>
    </xf>
    <xf numFmtId="0" fontId="81" fillId="117" borderId="19" applyAlignment="1" pivotButton="0" quotePrefix="0" xfId="0">
      <alignment horizontal="center" vertical="center"/>
    </xf>
    <xf numFmtId="0" fontId="75" fillId="117" borderId="19" applyAlignment="1" pivotButton="0" quotePrefix="0" xfId="0">
      <alignment horizontal="center" vertical="center"/>
    </xf>
    <xf numFmtId="0" fontId="80" fillId="114" borderId="19" applyAlignment="1" pivotButton="0" quotePrefix="0" xfId="0">
      <alignment horizontal="center" vertical="center"/>
    </xf>
    <xf numFmtId="0" fontId="99" fillId="114" borderId="19" applyAlignment="1" pivotButton="0" quotePrefix="0" xfId="0">
      <alignment horizontal="center" vertical="center"/>
    </xf>
    <xf numFmtId="0" fontId="80" fillId="114" borderId="19" applyAlignment="1" pivotButton="0" quotePrefix="0" xfId="0">
      <alignment horizontal="left" vertical="center"/>
    </xf>
    <xf numFmtId="0" fontId="81" fillId="114" borderId="19" applyAlignment="1" pivotButton="0" quotePrefix="0" xfId="0">
      <alignment horizontal="center" vertical="center"/>
    </xf>
    <xf numFmtId="0" fontId="75" fillId="114" borderId="19" applyAlignment="1" pivotButton="0" quotePrefix="0" xfId="0">
      <alignment horizontal="center" vertical="center"/>
    </xf>
    <xf numFmtId="0" fontId="80" fillId="113" borderId="19" applyAlignment="1" pivotButton="0" quotePrefix="0" xfId="0">
      <alignment horizontal="center" vertical="center"/>
    </xf>
    <xf numFmtId="0" fontId="99" fillId="113" borderId="19" applyAlignment="1" pivotButton="0" quotePrefix="0" xfId="0">
      <alignment horizontal="center" vertical="center"/>
    </xf>
    <xf numFmtId="0" fontId="80" fillId="113" borderId="19" applyAlignment="1" pivotButton="0" quotePrefix="0" xfId="0">
      <alignment horizontal="left" vertical="center"/>
    </xf>
    <xf numFmtId="0" fontId="81" fillId="113" borderId="19" applyAlignment="1" pivotButton="0" quotePrefix="0" xfId="0">
      <alignment horizontal="center" vertical="center"/>
    </xf>
    <xf numFmtId="0" fontId="75" fillId="113" borderId="19" applyAlignment="1" pivotButton="0" quotePrefix="0" xfId="0">
      <alignment horizontal="center" vertical="center"/>
    </xf>
    <xf numFmtId="0" fontId="0" fillId="113" borderId="0" pivotButton="0" quotePrefix="0" xfId="0"/>
    <xf numFmtId="0" fontId="0" fillId="113" borderId="18" pivotButton="0" quotePrefix="0" xfId="0"/>
    <xf numFmtId="0" fontId="0" fillId="114" borderId="0" pivotButton="0" quotePrefix="0" xfId="0"/>
    <xf numFmtId="0" fontId="0" fillId="114" borderId="18" pivotButton="0" quotePrefix="0" xfId="0"/>
    <xf numFmtId="0" fontId="80" fillId="115" borderId="19" applyAlignment="1" pivotButton="0" quotePrefix="0" xfId="0">
      <alignment horizontal="center" vertical="center"/>
    </xf>
    <xf numFmtId="0" fontId="99" fillId="115" borderId="19" applyAlignment="1" pivotButton="0" quotePrefix="0" xfId="0">
      <alignment horizontal="center" vertical="center"/>
    </xf>
    <xf numFmtId="0" fontId="80" fillId="115" borderId="19" applyAlignment="1" pivotButton="0" quotePrefix="0" xfId="0">
      <alignment horizontal="left" vertical="center"/>
    </xf>
    <xf numFmtId="0" fontId="81" fillId="115" borderId="19" applyAlignment="1" pivotButton="0" quotePrefix="0" xfId="0">
      <alignment horizontal="center" vertical="center"/>
    </xf>
    <xf numFmtId="0" fontId="75" fillId="115" borderId="19" applyAlignment="1" pivotButton="0" quotePrefix="0" xfId="0">
      <alignment horizontal="center" vertical="center"/>
    </xf>
    <xf numFmtId="0" fontId="82" fillId="127" borderId="0" applyAlignment="1" pivotButton="0" quotePrefix="0" xfId="0">
      <alignment horizontal="left" vertical="center"/>
    </xf>
    <xf numFmtId="0" fontId="82" fillId="128" borderId="0" applyAlignment="1" pivotButton="0" quotePrefix="0" xfId="0">
      <alignment horizontal="left" vertical="center"/>
    </xf>
    <xf numFmtId="0" fontId="82" fillId="129" borderId="0" applyAlignment="1" pivotButton="0" quotePrefix="0" xfId="0">
      <alignment horizontal="left" vertical="center"/>
    </xf>
    <xf numFmtId="0" fontId="82" fillId="130" borderId="0" applyAlignment="1" pivotButton="0" quotePrefix="0" xfId="0">
      <alignment horizontal="left" vertical="center"/>
    </xf>
    <xf numFmtId="0" fontId="82" fillId="131" borderId="0" applyAlignment="1" pivotButton="0" quotePrefix="0" xfId="0">
      <alignment horizontal="left" vertical="center"/>
    </xf>
    <xf numFmtId="0" fontId="82" fillId="132" borderId="0" applyAlignment="1" pivotButton="0" quotePrefix="0" xfId="0">
      <alignment horizontal="left" vertical="center"/>
    </xf>
    <xf numFmtId="0" fontId="82" fillId="133" borderId="0" applyAlignment="1" pivotButton="0" quotePrefix="0" xfId="0">
      <alignment horizontal="left" vertical="center"/>
    </xf>
    <xf numFmtId="0" fontId="101" fillId="134" borderId="0" pivotButton="0" quotePrefix="0" xfId="0"/>
    <xf numFmtId="0" fontId="71" fillId="134" borderId="22" applyAlignment="1" pivotButton="0" quotePrefix="0" xfId="0">
      <alignment horizontal="center" vertical="center"/>
    </xf>
    <xf numFmtId="0" fontId="102" fillId="135" borderId="0" pivotButton="0" quotePrefix="0" xfId="0"/>
    <xf numFmtId="0" fontId="71" fillId="135" borderId="22" applyAlignment="1" pivotButton="0" quotePrefix="0" xfId="0">
      <alignment horizontal="center" vertical="center"/>
    </xf>
    <xf numFmtId="0" fontId="103" fillId="136" borderId="0" pivotButton="0" quotePrefix="0" xfId="0"/>
    <xf numFmtId="0" fontId="71" fillId="136" borderId="22" applyAlignment="1" pivotButton="0" quotePrefix="0" xfId="0">
      <alignment horizontal="center" vertical="center"/>
    </xf>
    <xf numFmtId="0" fontId="104" fillId="137" borderId="0" pivotButton="0" quotePrefix="0" xfId="0"/>
    <xf numFmtId="0" fontId="71" fillId="137" borderId="22" applyAlignment="1" pivotButton="0" quotePrefix="0" xfId="0">
      <alignment horizontal="center" vertical="center"/>
    </xf>
    <xf numFmtId="0" fontId="0" fillId="134" borderId="0" pivotButton="0" quotePrefix="0" xfId="0"/>
    <xf numFmtId="0" fontId="0" fillId="134" borderId="18" pivotButton="0" quotePrefix="0" xfId="0"/>
    <xf numFmtId="0" fontId="75" fillId="134" borderId="19" applyAlignment="1" pivotButton="0" quotePrefix="0" xfId="0">
      <alignment horizontal="center" vertical="center"/>
    </xf>
    <xf numFmtId="0" fontId="80" fillId="134" borderId="19" applyAlignment="1" pivotButton="0" quotePrefix="0" xfId="0">
      <alignment horizontal="center" vertical="center"/>
    </xf>
    <xf numFmtId="0" fontId="99" fillId="134" borderId="19" applyAlignment="1" pivotButton="0" quotePrefix="0" xfId="0">
      <alignment horizontal="center" vertical="center"/>
    </xf>
    <xf numFmtId="0" fontId="80" fillId="134" borderId="19" applyAlignment="1" pivotButton="0" quotePrefix="0" xfId="0">
      <alignment horizontal="left" vertical="center"/>
    </xf>
    <xf numFmtId="0" fontId="81" fillId="134" borderId="19" applyAlignment="1" pivotButton="0" quotePrefix="0" xfId="0">
      <alignment horizontal="center" vertical="center"/>
    </xf>
    <xf numFmtId="0" fontId="0" fillId="135" borderId="0" pivotButton="0" quotePrefix="0" xfId="0"/>
    <xf numFmtId="0" fontId="0" fillId="135" borderId="18" pivotButton="0" quotePrefix="0" xfId="0"/>
    <xf numFmtId="0" fontId="0" fillId="137" borderId="0" pivotButton="0" quotePrefix="0" xfId="0"/>
    <xf numFmtId="0" fontId="0" fillId="137" borderId="18" pivotButton="0" quotePrefix="0" xfId="0"/>
    <xf numFmtId="0" fontId="80" fillId="123" borderId="19" applyAlignment="1" pivotButton="0" quotePrefix="0" xfId="0">
      <alignment horizontal="center" vertical="center"/>
    </xf>
    <xf numFmtId="0" fontId="99" fillId="123" borderId="19" applyAlignment="1" pivotButton="0" quotePrefix="0" xfId="0">
      <alignment horizontal="center" vertical="center"/>
    </xf>
    <xf numFmtId="0" fontId="80" fillId="123" borderId="19" applyAlignment="1" pivotButton="0" quotePrefix="0" xfId="0">
      <alignment horizontal="left" vertical="center"/>
    </xf>
    <xf numFmtId="0" fontId="81" fillId="123" borderId="19" applyAlignment="1" pivotButton="0" quotePrefix="0" xfId="0">
      <alignment horizontal="center" vertical="center"/>
    </xf>
    <xf numFmtId="0" fontId="75" fillId="123" borderId="19" applyAlignment="1" pivotButton="0" quotePrefix="0" xfId="0">
      <alignment horizontal="center" vertical="center"/>
    </xf>
    <xf numFmtId="0" fontId="0" fillId="136" borderId="0" pivotButton="0" quotePrefix="0" xfId="0"/>
    <xf numFmtId="0" fontId="0" fillId="136" borderId="18" pivotButton="0" quotePrefix="0" xfId="0"/>
    <xf numFmtId="0" fontId="80" fillId="137" borderId="19" applyAlignment="1" pivotButton="0" quotePrefix="0" xfId="0">
      <alignment horizontal="center" vertical="center"/>
    </xf>
    <xf numFmtId="0" fontId="99" fillId="137" borderId="19" applyAlignment="1" pivotButton="0" quotePrefix="0" xfId="0">
      <alignment horizontal="center" vertical="center"/>
    </xf>
    <xf numFmtId="0" fontId="80" fillId="137" borderId="19" applyAlignment="1" pivotButton="0" quotePrefix="0" xfId="0">
      <alignment horizontal="left" vertical="center"/>
    </xf>
    <xf numFmtId="0" fontId="81" fillId="137" borderId="19" applyAlignment="1" pivotButton="0" quotePrefix="0" xfId="0">
      <alignment horizontal="center" vertical="center"/>
    </xf>
    <xf numFmtId="0" fontId="75" fillId="137" borderId="19" applyAlignment="1" pivotButton="0" quotePrefix="0" xfId="0">
      <alignment horizontal="center" vertical="center"/>
    </xf>
    <xf numFmtId="0" fontId="72" fillId="88" borderId="0" applyAlignment="1" pivotButton="0" quotePrefix="0" xfId="0">
      <alignment horizontal="left" vertical="center"/>
    </xf>
    <xf numFmtId="0" fontId="73" fillId="90" borderId="19" applyAlignment="1" pivotButton="0" quotePrefix="0" xfId="0">
      <alignment horizontal="center" vertical="center"/>
    </xf>
    <xf numFmtId="0" fontId="74" fillId="90" borderId="0" applyAlignment="1" pivotButton="0" quotePrefix="0" xfId="0">
      <alignment horizontal="left" vertical="center"/>
    </xf>
    <xf numFmtId="0" fontId="73" fillId="90" borderId="20" applyAlignment="1" pivotButton="0" quotePrefix="0" xfId="0">
      <alignment horizontal="center" vertical="center"/>
    </xf>
    <xf numFmtId="0" fontId="75" fillId="91" borderId="20" applyAlignment="1" pivotButton="0" quotePrefix="0" xfId="0">
      <alignment horizontal="left" vertical="center"/>
    </xf>
    <xf numFmtId="0" fontId="75" fillId="91" borderId="20" applyAlignment="1" pivotButton="0" quotePrefix="0" xfId="0">
      <alignment horizontal="center" vertical="center"/>
    </xf>
    <xf numFmtId="0" fontId="70" fillId="88" borderId="0" applyAlignment="1" pivotButton="0" quotePrefix="0" xfId="0">
      <alignment horizontal="left" vertical="center"/>
    </xf>
  </cellXfs>
  <cellStyles count="1">
    <cellStyle name="Normal" xfId="0" builtinId="0"/>
  </cellStyles>
  <dxfs count="6">
    <dxf>
      <font>
        <b val="1"/>
        <color rgb="FF806000"/>
      </font>
      <fill>
        <patternFill patternType="solid">
          <fgColor rgb="FFFFF2CC"/>
          <bgColor rgb="FFFFF2CC"/>
        </patternFill>
      </fill>
    </dxf>
    <dxf>
      <font>
        <b val="1"/>
        <color rgb="FFCC0000"/>
      </font>
      <fill>
        <patternFill patternType="solid">
          <fgColor rgb="FFFFD7D7"/>
          <bgColor rgb="FFFFD7D7"/>
        </patternFill>
      </fill>
    </dxf>
    <dxf>
      <font>
        <b val="1"/>
        <color rgb="FF806000"/>
      </font>
      <fill>
        <patternFill patternType="solid">
          <fgColor rgb="FFFFF2CC"/>
          <bgColor rgb="FFFFF2CC"/>
        </patternFill>
      </fill>
    </dxf>
    <dxf>
      <font>
        <b val="1"/>
        <color rgb="FFCC0000"/>
      </font>
      <fill>
        <patternFill patternType="solid">
          <fgColor rgb="FFFFD7D7"/>
          <bgColor rgb="FFFFD7D7"/>
        </patternFill>
      </fill>
    </dxf>
    <dxf>
      <font>
        <b val="1"/>
        <color rgb="00CC0000"/>
      </font>
      <fill>
        <patternFill patternType="solid">
          <fgColor rgb="00FFD7D7"/>
          <bgColor rgb="00FFD7D7"/>
        </patternFill>
      </fill>
    </dxf>
    <dxf>
      <font>
        <b val="1"/>
        <color rgb="00806000"/>
      </font>
      <fill>
        <patternFill patternType="solid">
          <fgColor rgb="00FFF2CC"/>
          <b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_rels/drawing2.xml.rels><Relationships xmlns="http://schemas.openxmlformats.org/package/2006/relationships"><Relationship Type="http://schemas.openxmlformats.org/officeDocument/2006/relationships/image" Target="/xl/media/image3.png" Id="rId1" /><Relationship Type="http://schemas.openxmlformats.org/officeDocument/2006/relationships/image" Target="/xl/media/image4.png" Id="rId2" /><Relationship Type="http://schemas.openxmlformats.org/officeDocument/2006/relationships/image" Target="/xl/media/image5.png" Id="rId3" /><Relationship Type="http://schemas.openxmlformats.org/officeDocument/2006/relationships/image" Target="/xl/media/image6.png" Id="rId4" /><Relationship Type="http://schemas.openxmlformats.org/officeDocument/2006/relationships/image" Target="/xl/media/image7.png" Id="rId5" /><Relationship Type="http://schemas.openxmlformats.org/officeDocument/2006/relationships/image" Target="/xl/media/image8.png" Id="rId6" /><Relationship Type="http://schemas.openxmlformats.org/officeDocument/2006/relationships/image" Target="/xl/media/image9.png" Id="rId7" /><Relationship Type="http://schemas.openxmlformats.org/officeDocument/2006/relationships/image" Target="/xl/media/image10.png" Id="rId8" /><Relationship Type="http://schemas.openxmlformats.org/officeDocument/2006/relationships/image" Target="/xl/media/image11.png" Id="rId9" /><Relationship Type="http://schemas.openxmlformats.org/officeDocument/2006/relationships/image" Target="/xl/media/image12.png" Id="rId10" /><Relationship Type="http://schemas.openxmlformats.org/officeDocument/2006/relationships/image" Target="/xl/media/image13.png" Id="rId11" /><Relationship Type="http://schemas.openxmlformats.org/officeDocument/2006/relationships/image" Target="/xl/media/image14.png" Id="rId12" /><Relationship Type="http://schemas.openxmlformats.org/officeDocument/2006/relationships/image" Target="/xl/media/image15.png" Id="rId13" /><Relationship Type="http://schemas.openxmlformats.org/officeDocument/2006/relationships/image" Target="/xl/media/image16.png" Id="rId14" /><Relationship Type="http://schemas.openxmlformats.org/officeDocument/2006/relationships/image" Target="/xl/media/image17.png" Id="rId15" /><Relationship Type="http://schemas.openxmlformats.org/officeDocument/2006/relationships/image" Target="/xl/media/image18.png" Id="rId16" /><Relationship Type="http://schemas.openxmlformats.org/officeDocument/2006/relationships/image" Target="/xl/media/image19.png" Id="rId17" /><Relationship Type="http://schemas.openxmlformats.org/officeDocument/2006/relationships/image" Target="/xl/media/image20.png" Id="rId18" /><Relationship Type="http://schemas.openxmlformats.org/officeDocument/2006/relationships/image" Target="/xl/media/image21.png" Id="rId19" /><Relationship Type="http://schemas.openxmlformats.org/officeDocument/2006/relationships/image" Target="/xl/media/image22.png" Id="rId20" /><Relationship Type="http://schemas.openxmlformats.org/officeDocument/2006/relationships/image" Target="/xl/media/image23.png" Id="rId21" /><Relationship Type="http://schemas.openxmlformats.org/officeDocument/2006/relationships/image" Target="/xl/media/image24.png" Id="rId22" /><Relationship Type="http://schemas.openxmlformats.org/officeDocument/2006/relationships/image" Target="/xl/media/image25.png" Id="rId23" /><Relationship Type="http://schemas.openxmlformats.org/officeDocument/2006/relationships/image" Target="/xl/media/image26.png" Id="rId24" /><Relationship Type="http://schemas.openxmlformats.org/officeDocument/2006/relationships/image" Target="/xl/media/image27.png" Id="rId25" /><Relationship Type="http://schemas.openxmlformats.org/officeDocument/2006/relationships/image" Target="/xl/media/image28.png" Id="rId26" /><Relationship Type="http://schemas.openxmlformats.org/officeDocument/2006/relationships/image" Target="/xl/media/image29.png" Id="rId27" /><Relationship Type="http://schemas.openxmlformats.org/officeDocument/2006/relationships/image" Target="/xl/media/image30.png" Id="rId28" /><Relationship Type="http://schemas.openxmlformats.org/officeDocument/2006/relationships/image" Target="/xl/media/image31.png" Id="rId29" /><Relationship Type="http://schemas.openxmlformats.org/officeDocument/2006/relationships/image" Target="/xl/media/image32.png" Id="rId30" /><Relationship Type="http://schemas.openxmlformats.org/officeDocument/2006/relationships/image" Target="/xl/media/image33.png" Id="rId31" /><Relationship Type="http://schemas.openxmlformats.org/officeDocument/2006/relationships/image" Target="/xl/media/image34.png" Id="rId32" /><Relationship Type="http://schemas.openxmlformats.org/officeDocument/2006/relationships/image" Target="/xl/media/image35.png" Id="rId33" /><Relationship Type="http://schemas.openxmlformats.org/officeDocument/2006/relationships/image" Target="/xl/media/image36.png" Id="rId34" /><Relationship Type="http://schemas.openxmlformats.org/officeDocument/2006/relationships/image" Target="/xl/media/image37.png" Id="rId35" /><Relationship Type="http://schemas.openxmlformats.org/officeDocument/2006/relationships/image" Target="/xl/media/image38.png" Id="rId36" /><Relationship Type="http://schemas.openxmlformats.org/officeDocument/2006/relationships/image" Target="/xl/media/image39.png" Id="rId37" /><Relationship Type="http://schemas.openxmlformats.org/officeDocument/2006/relationships/image" Target="/xl/media/image40.png" Id="rId38" /><Relationship Type="http://schemas.openxmlformats.org/officeDocument/2006/relationships/image" Target="/xl/media/image41.png" Id="rId39" /><Relationship Type="http://schemas.openxmlformats.org/officeDocument/2006/relationships/image" Target="/xl/media/image42.png" Id="rId40" /><Relationship Type="http://schemas.openxmlformats.org/officeDocument/2006/relationships/image" Target="/xl/media/image43.png" Id="rId41" /><Relationship Type="http://schemas.openxmlformats.org/officeDocument/2006/relationships/image" Target="/xl/media/image44.png" Id="rId42" /><Relationship Type="http://schemas.openxmlformats.org/officeDocument/2006/relationships/image" Target="/xl/media/image45.png" Id="rId43" /><Relationship Type="http://schemas.openxmlformats.org/officeDocument/2006/relationships/image" Target="/xl/media/image46.png" Id="rId44" /><Relationship Type="http://schemas.openxmlformats.org/officeDocument/2006/relationships/image" Target="/xl/media/image47.png" Id="rId45" /><Relationship Type="http://schemas.openxmlformats.org/officeDocument/2006/relationships/image" Target="/xl/media/image48.png" Id="rId46" /><Relationship Type="http://schemas.openxmlformats.org/officeDocument/2006/relationships/image" Target="/xl/media/image49.png" Id="rId47" /><Relationship Type="http://schemas.openxmlformats.org/officeDocument/2006/relationships/image" Target="/xl/media/image50.png" Id="rId48" /><Relationship Type="http://schemas.openxmlformats.org/officeDocument/2006/relationships/image" Target="/xl/media/image51.png" Id="rId49" /><Relationship Type="http://schemas.openxmlformats.org/officeDocument/2006/relationships/image" Target="/xl/media/image52.png" Id="rId50" /><Relationship Type="http://schemas.openxmlformats.org/officeDocument/2006/relationships/image" Target="/xl/media/image53.png" Id="rId51" /><Relationship Type="http://schemas.openxmlformats.org/officeDocument/2006/relationships/image" Target="/xl/media/image54.png" Id="rId52" /><Relationship Type="http://schemas.openxmlformats.org/officeDocument/2006/relationships/image" Target="/xl/media/image55.png" Id="rId53" /><Relationship Type="http://schemas.openxmlformats.org/officeDocument/2006/relationships/image" Target="/xl/media/image56.png" Id="rId54" /><Relationship Type="http://schemas.openxmlformats.org/officeDocument/2006/relationships/image" Target="/xl/media/image57.png" Id="rId55" /><Relationship Type="http://schemas.openxmlformats.org/officeDocument/2006/relationships/image" Target="/xl/media/image58.png" Id="rId56" /><Relationship Type="http://schemas.openxmlformats.org/officeDocument/2006/relationships/image" Target="/xl/media/image59.png" Id="rId57" /><Relationship Type="http://schemas.openxmlformats.org/officeDocument/2006/relationships/image" Target="/xl/media/image60.png" Id="rId58" /><Relationship Type="http://schemas.openxmlformats.org/officeDocument/2006/relationships/image" Target="/xl/media/image61.png" Id="rId59" /><Relationship Type="http://schemas.openxmlformats.org/officeDocument/2006/relationships/image" Target="/xl/media/image62.png" Id="rId60" /><Relationship Type="http://schemas.openxmlformats.org/officeDocument/2006/relationships/image" Target="/xl/media/image63.png" Id="rId61" /><Relationship Type="http://schemas.openxmlformats.org/officeDocument/2006/relationships/image" Target="/xl/media/image64.png" Id="rId62" /><Relationship Type="http://schemas.openxmlformats.org/officeDocument/2006/relationships/image" Target="/xl/media/image65.png" Id="rId63" /><Relationship Type="http://schemas.openxmlformats.org/officeDocument/2006/relationships/image" Target="/xl/media/image66.png" Id="rId64" /><Relationship Type="http://schemas.openxmlformats.org/officeDocument/2006/relationships/image" Target="/xl/media/image67.png" Id="rId65" /><Relationship Type="http://schemas.openxmlformats.org/officeDocument/2006/relationships/image" Target="/xl/media/image68.png" Id="rId66" /><Relationship Type="http://schemas.openxmlformats.org/officeDocument/2006/relationships/image" Target="/xl/media/image69.png" Id="rId67" /><Relationship Type="http://schemas.openxmlformats.org/officeDocument/2006/relationships/image" Target="/xl/media/image70.png" Id="rId68" /><Relationship Type="http://schemas.openxmlformats.org/officeDocument/2006/relationships/image" Target="/xl/media/image71.png" Id="rId69" /><Relationship Type="http://schemas.openxmlformats.org/officeDocument/2006/relationships/image" Target="/xl/media/image72.png" Id="rId70" /><Relationship Type="http://schemas.openxmlformats.org/officeDocument/2006/relationships/image" Target="/xl/media/image73.png" Id="rId71" /><Relationship Type="http://schemas.openxmlformats.org/officeDocument/2006/relationships/image" Target="/xl/media/image74.png" Id="rId72" /><Relationship Type="http://schemas.openxmlformats.org/officeDocument/2006/relationships/image" Target="/xl/media/image75.png" Id="rId73" /><Relationship Type="http://schemas.openxmlformats.org/officeDocument/2006/relationships/image" Target="/xl/media/image76.png" Id="rId74" /><Relationship Type="http://schemas.openxmlformats.org/officeDocument/2006/relationships/image" Target="/xl/media/image77.png" Id="rId75" /><Relationship Type="http://schemas.openxmlformats.org/officeDocument/2006/relationships/image" Target="/xl/media/image78.png" Id="rId76" /><Relationship Type="http://schemas.openxmlformats.org/officeDocument/2006/relationships/image" Target="/xl/media/image79.png" Id="rId77" /><Relationship Type="http://schemas.openxmlformats.org/officeDocument/2006/relationships/image" Target="/xl/media/image80.png" Id="rId78" /><Relationship Type="http://schemas.openxmlformats.org/officeDocument/2006/relationships/image" Target="/xl/media/image81.png" Id="rId79" /><Relationship Type="http://schemas.openxmlformats.org/officeDocument/2006/relationships/image" Target="/xl/media/image82.png" Id="rId80" /><Relationship Type="http://schemas.openxmlformats.org/officeDocument/2006/relationships/image" Target="/xl/media/image83.png" Id="rId81" /><Relationship Type="http://schemas.openxmlformats.org/officeDocument/2006/relationships/image" Target="/xl/media/image84.png" Id="rId82" /><Relationship Type="http://schemas.openxmlformats.org/officeDocument/2006/relationships/image" Target="/xl/media/image85.png" Id="rId83" /><Relationship Type="http://schemas.openxmlformats.org/officeDocument/2006/relationships/image" Target="/xl/media/image86.png" Id="rId84" /><Relationship Type="http://schemas.openxmlformats.org/officeDocument/2006/relationships/image" Target="/xl/media/image87.png" Id="rId85" /><Relationship Type="http://schemas.openxmlformats.org/officeDocument/2006/relationships/image" Target="/xl/media/image88.png" Id="rId86" /><Relationship Type="http://schemas.openxmlformats.org/officeDocument/2006/relationships/image" Target="/xl/media/image89.png" Id="rId87" /><Relationship Type="http://schemas.openxmlformats.org/officeDocument/2006/relationships/image" Target="/xl/media/image90.png" Id="rId88" /><Relationship Type="http://schemas.openxmlformats.org/officeDocument/2006/relationships/image" Target="/xl/media/image91.png" Id="rId89" /><Relationship Type="http://schemas.openxmlformats.org/officeDocument/2006/relationships/image" Target="/xl/media/image92.png" Id="rId90" /><Relationship Type="http://schemas.openxmlformats.org/officeDocument/2006/relationships/image" Target="/xl/media/image93.png" Id="rId91" /><Relationship Type="http://schemas.openxmlformats.org/officeDocument/2006/relationships/image" Target="/xl/media/image94.png" Id="rId92" /><Relationship Type="http://schemas.openxmlformats.org/officeDocument/2006/relationships/image" Target="/xl/media/image95.png" Id="rId93" /><Relationship Type="http://schemas.openxmlformats.org/officeDocument/2006/relationships/image" Target="/xl/media/image96.png" Id="rId94" /><Relationship Type="http://schemas.openxmlformats.org/officeDocument/2006/relationships/image" Target="/xl/media/image97.png" Id="rId95" /><Relationship Type="http://schemas.openxmlformats.org/officeDocument/2006/relationships/image" Target="/xl/media/image98.png" Id="rId96" /><Relationship Type="http://schemas.openxmlformats.org/officeDocument/2006/relationships/image" Target="/xl/media/image99.png" Id="rId97" /><Relationship Type="http://schemas.openxmlformats.org/officeDocument/2006/relationships/image" Target="/xl/media/image100.png" Id="rId98" /><Relationship Type="http://schemas.openxmlformats.org/officeDocument/2006/relationships/image" Target="/xl/media/image101.png" Id="rId99" /><Relationship Type="http://schemas.openxmlformats.org/officeDocument/2006/relationships/image" Target="/xl/media/image102.png" Id="rId100" /><Relationship Type="http://schemas.openxmlformats.org/officeDocument/2006/relationships/image" Target="/xl/media/image103.png" Id="rId101" /><Relationship Type="http://schemas.openxmlformats.org/officeDocument/2006/relationships/image" Target="/xl/media/image104.png" Id="rId102" /><Relationship Type="http://schemas.openxmlformats.org/officeDocument/2006/relationships/image" Target="/xl/media/image105.png" Id="rId103" /><Relationship Type="http://schemas.openxmlformats.org/officeDocument/2006/relationships/image" Target="/xl/media/image106.png" Id="rId104" /><Relationship Type="http://schemas.openxmlformats.org/officeDocument/2006/relationships/image" Target="/xl/media/image107.png" Id="rId105" /><Relationship Type="http://schemas.openxmlformats.org/officeDocument/2006/relationships/image" Target="/xl/media/image108.png" Id="rId106" /><Relationship Type="http://schemas.openxmlformats.org/officeDocument/2006/relationships/image" Target="/xl/media/image109.png" Id="rId107" /><Relationship Type="http://schemas.openxmlformats.org/officeDocument/2006/relationships/image" Target="/xl/media/image110.png" Id="rId108" /><Relationship Type="http://schemas.openxmlformats.org/officeDocument/2006/relationships/image" Target="/xl/media/image111.png" Id="rId109" /><Relationship Type="http://schemas.openxmlformats.org/officeDocument/2006/relationships/image" Target="/xl/media/image112.png" Id="rId110" /><Relationship Type="http://schemas.openxmlformats.org/officeDocument/2006/relationships/image" Target="/xl/media/image113.png" Id="rId111" /><Relationship Type="http://schemas.openxmlformats.org/officeDocument/2006/relationships/image" Target="/xl/media/image114.png" Id="rId112" /><Relationship Type="http://schemas.openxmlformats.org/officeDocument/2006/relationships/image" Target="/xl/media/image115.png" Id="rId113" /><Relationship Type="http://schemas.openxmlformats.org/officeDocument/2006/relationships/image" Target="/xl/media/image116.png" Id="rId114" /><Relationship Type="http://schemas.openxmlformats.org/officeDocument/2006/relationships/image" Target="/xl/media/image117.png" Id="rId115" /><Relationship Type="http://schemas.openxmlformats.org/officeDocument/2006/relationships/image" Target="/xl/media/image118.png" Id="rId116" /><Relationship Type="http://schemas.openxmlformats.org/officeDocument/2006/relationships/image" Target="/xl/media/image119.png" Id="rId117" /><Relationship Type="http://schemas.openxmlformats.org/officeDocument/2006/relationships/image" Target="/xl/media/image120.png" Id="rId118" /><Relationship Type="http://schemas.openxmlformats.org/officeDocument/2006/relationships/image" Target="/xl/media/image121.png" Id="rId119" /><Relationship Type="http://schemas.openxmlformats.org/officeDocument/2006/relationships/image" Target="/xl/media/image122.png" Id="rId120" /><Relationship Type="http://schemas.openxmlformats.org/officeDocument/2006/relationships/image" Target="/xl/media/image123.png" Id="rId121" /><Relationship Type="http://schemas.openxmlformats.org/officeDocument/2006/relationships/image" Target="/xl/media/image124.png" Id="rId122" /><Relationship Type="http://schemas.openxmlformats.org/officeDocument/2006/relationships/image" Target="/xl/media/image125.png" Id="rId123" /><Relationship Type="http://schemas.openxmlformats.org/officeDocument/2006/relationships/image" Target="/xl/media/image126.png" Id="rId124" /><Relationship Type="http://schemas.openxmlformats.org/officeDocument/2006/relationships/image" Target="/xl/media/image127.png" Id="rId125" /><Relationship Type="http://schemas.openxmlformats.org/officeDocument/2006/relationships/image" Target="/xl/media/image128.png" Id="rId126" /><Relationship Type="http://schemas.openxmlformats.org/officeDocument/2006/relationships/image" Target="/xl/media/image129.png" Id="rId127" /><Relationship Type="http://schemas.openxmlformats.org/officeDocument/2006/relationships/image" Target="/xl/media/image130.png" Id="rId128" /><Relationship Type="http://schemas.openxmlformats.org/officeDocument/2006/relationships/image" Target="/xl/media/image131.png" Id="rId129" /><Relationship Type="http://schemas.openxmlformats.org/officeDocument/2006/relationships/image" Target="/xl/media/image132.png" Id="rId130" /><Relationship Type="http://schemas.openxmlformats.org/officeDocument/2006/relationships/image" Target="/xl/media/image133.png" Id="rId131" /><Relationship Type="http://schemas.openxmlformats.org/officeDocument/2006/relationships/image" Target="/xl/media/image134.png" Id="rId132" /><Relationship Type="http://schemas.openxmlformats.org/officeDocument/2006/relationships/image" Target="/xl/media/image135.png" Id="rId133" /><Relationship Type="http://schemas.openxmlformats.org/officeDocument/2006/relationships/image" Target="/xl/media/image136.png" Id="rId134" /><Relationship Type="http://schemas.openxmlformats.org/officeDocument/2006/relationships/image" Target="/xl/media/image137.png" Id="rId135" /><Relationship Type="http://schemas.openxmlformats.org/officeDocument/2006/relationships/image" Target="/xl/media/image138.png" Id="rId136" /><Relationship Type="http://schemas.openxmlformats.org/officeDocument/2006/relationships/image" Target="/xl/media/image139.png" Id="rId137" /><Relationship Type="http://schemas.openxmlformats.org/officeDocument/2006/relationships/image" Target="/xl/media/image140.png" Id="rId138" /><Relationship Type="http://schemas.openxmlformats.org/officeDocument/2006/relationships/image" Target="/xl/media/image141.png" Id="rId139" /><Relationship Type="http://schemas.openxmlformats.org/officeDocument/2006/relationships/image" Target="/xl/media/image142.png" Id="rId140" /><Relationship Type="http://schemas.openxmlformats.org/officeDocument/2006/relationships/image" Target="/xl/media/image143.png" Id="rId141" /><Relationship Type="http://schemas.openxmlformats.org/officeDocument/2006/relationships/image" Target="/xl/media/image144.png" Id="rId142" /><Relationship Type="http://schemas.openxmlformats.org/officeDocument/2006/relationships/image" Target="/xl/media/image145.png" Id="rId143" /><Relationship Type="http://schemas.openxmlformats.org/officeDocument/2006/relationships/image" Target="/xl/media/image146.png" Id="rId144" /><Relationship Type="http://schemas.openxmlformats.org/officeDocument/2006/relationships/image" Target="/xl/media/image147.png" Id="rId145" /><Relationship Type="http://schemas.openxmlformats.org/officeDocument/2006/relationships/image" Target="/xl/media/image148.png" Id="rId146" /><Relationship Type="http://schemas.openxmlformats.org/officeDocument/2006/relationships/image" Target="/xl/media/image149.png" Id="rId147" /><Relationship Type="http://schemas.openxmlformats.org/officeDocument/2006/relationships/image" Target="/xl/media/image150.png" Id="rId148" /><Relationship Type="http://schemas.openxmlformats.org/officeDocument/2006/relationships/image" Target="/xl/media/image151.png" Id="rId149" /><Relationship Type="http://schemas.openxmlformats.org/officeDocument/2006/relationships/image" Target="/xl/media/image152.png" Id="rId150" /><Relationship Type="http://schemas.openxmlformats.org/officeDocument/2006/relationships/image" Target="/xl/media/image153.png" Id="rId151" /><Relationship Type="http://schemas.openxmlformats.org/officeDocument/2006/relationships/image" Target="/xl/media/image154.png" Id="rId152" /><Relationship Type="http://schemas.openxmlformats.org/officeDocument/2006/relationships/image" Target="/xl/media/image155.png" Id="rId153" /><Relationship Type="http://schemas.openxmlformats.org/officeDocument/2006/relationships/image" Target="/xl/media/image156.png" Id="rId154" /><Relationship Type="http://schemas.openxmlformats.org/officeDocument/2006/relationships/image" Target="/xl/media/image157.png" Id="rId155" /><Relationship Type="http://schemas.openxmlformats.org/officeDocument/2006/relationships/image" Target="/xl/media/image158.png" Id="rId156" /><Relationship Type="http://schemas.openxmlformats.org/officeDocument/2006/relationships/image" Target="/xl/media/image159.png" Id="rId157" /><Relationship Type="http://schemas.openxmlformats.org/officeDocument/2006/relationships/image" Target="/xl/media/image160.png" Id="rId158" /><Relationship Type="http://schemas.openxmlformats.org/officeDocument/2006/relationships/image" Target="/xl/media/image161.png" Id="rId159" /><Relationship Type="http://schemas.openxmlformats.org/officeDocument/2006/relationships/image" Target="/xl/media/image162.png" Id="rId160" /><Relationship Type="http://schemas.openxmlformats.org/officeDocument/2006/relationships/image" Target="/xl/media/image163.png" Id="rId161" /><Relationship Type="http://schemas.openxmlformats.org/officeDocument/2006/relationships/image" Target="/xl/media/image164.png" Id="rId162" /><Relationship Type="http://schemas.openxmlformats.org/officeDocument/2006/relationships/image" Target="/xl/media/image165.png" Id="rId163" /><Relationship Type="http://schemas.openxmlformats.org/officeDocument/2006/relationships/image" Target="/xl/media/image166.png" Id="rId164" /><Relationship Type="http://schemas.openxmlformats.org/officeDocument/2006/relationships/image" Target="/xl/media/image167.png" Id="rId165" /><Relationship Type="http://schemas.openxmlformats.org/officeDocument/2006/relationships/image" Target="/xl/media/image168.png" Id="rId166" /><Relationship Type="http://schemas.openxmlformats.org/officeDocument/2006/relationships/image" Target="/xl/media/image169.png" Id="rId167" /><Relationship Type="http://schemas.openxmlformats.org/officeDocument/2006/relationships/image" Target="/xl/media/image170.png" Id="rId168" /><Relationship Type="http://schemas.openxmlformats.org/officeDocument/2006/relationships/image" Target="/xl/media/image171.png" Id="rId169" /><Relationship Type="http://schemas.openxmlformats.org/officeDocument/2006/relationships/image" Target="/xl/media/image172.png" Id="rId170" /><Relationship Type="http://schemas.openxmlformats.org/officeDocument/2006/relationships/image" Target="/xl/media/image173.png" Id="rId171" /><Relationship Type="http://schemas.openxmlformats.org/officeDocument/2006/relationships/image" Target="/xl/media/image174.png" Id="rId172" /><Relationship Type="http://schemas.openxmlformats.org/officeDocument/2006/relationships/image" Target="/xl/media/image175.png" Id="rId173" /><Relationship Type="http://schemas.openxmlformats.org/officeDocument/2006/relationships/image" Target="/xl/media/image176.png" Id="rId174" /><Relationship Type="http://schemas.openxmlformats.org/officeDocument/2006/relationships/image" Target="/xl/media/image177.png" Id="rId175" /><Relationship Type="http://schemas.openxmlformats.org/officeDocument/2006/relationships/image" Target="/xl/media/image178.png" Id="rId176" /><Relationship Type="http://schemas.openxmlformats.org/officeDocument/2006/relationships/image" Target="/xl/media/image179.png" Id="rId177" /><Relationship Type="http://schemas.openxmlformats.org/officeDocument/2006/relationships/image" Target="/xl/media/image180.png" Id="rId178" /><Relationship Type="http://schemas.openxmlformats.org/officeDocument/2006/relationships/image" Target="/xl/media/image181.png" Id="rId179" /><Relationship Type="http://schemas.openxmlformats.org/officeDocument/2006/relationships/image" Target="/xl/media/image182.png" Id="rId180" /><Relationship Type="http://schemas.openxmlformats.org/officeDocument/2006/relationships/image" Target="/xl/media/image183.png" Id="rId181" /><Relationship Type="http://schemas.openxmlformats.org/officeDocument/2006/relationships/image" Target="/xl/media/image184.png" Id="rId182" /><Relationship Type="http://schemas.openxmlformats.org/officeDocument/2006/relationships/image" Target="/xl/media/image185.png" Id="rId183" /><Relationship Type="http://schemas.openxmlformats.org/officeDocument/2006/relationships/image" Target="/xl/media/image186.png" Id="rId184" /><Relationship Type="http://schemas.openxmlformats.org/officeDocument/2006/relationships/image" Target="/xl/media/image187.png" Id="rId185" /><Relationship Type="http://schemas.openxmlformats.org/officeDocument/2006/relationships/image" Target="/xl/media/image188.png" Id="rId186" /><Relationship Type="http://schemas.openxmlformats.org/officeDocument/2006/relationships/image" Target="/xl/media/image189.png" Id="rId187" /><Relationship Type="http://schemas.openxmlformats.org/officeDocument/2006/relationships/image" Target="/xl/media/image190.png" Id="rId188" /><Relationship Type="http://schemas.openxmlformats.org/officeDocument/2006/relationships/image" Target="/xl/media/image191.png" Id="rId189" /><Relationship Type="http://schemas.openxmlformats.org/officeDocument/2006/relationships/image" Target="/xl/media/image192.png" Id="rId190" /></Relationships>
</file>

<file path=xl/drawings/_rels/drawing3.xml.rels><Relationships xmlns="http://schemas.openxmlformats.org/package/2006/relationships"><Relationship Type="http://schemas.openxmlformats.org/officeDocument/2006/relationships/image" Target="/xl/media/image193.png" Id="rId1" /><Relationship Type="http://schemas.openxmlformats.org/officeDocument/2006/relationships/image" Target="/xl/media/image194.png" Id="rId2" /><Relationship Type="http://schemas.openxmlformats.org/officeDocument/2006/relationships/image" Target="/xl/media/image195.png" Id="rId3" /><Relationship Type="http://schemas.openxmlformats.org/officeDocument/2006/relationships/image" Target="/xl/media/image196.png" Id="rId4" /><Relationship Type="http://schemas.openxmlformats.org/officeDocument/2006/relationships/image" Target="/xl/media/image197.png" Id="rId5" /><Relationship Type="http://schemas.openxmlformats.org/officeDocument/2006/relationships/image" Target="/xl/media/image198.png" Id="rId6" /><Relationship Type="http://schemas.openxmlformats.org/officeDocument/2006/relationships/image" Target="/xl/media/image199.png" Id="rId7" /><Relationship Type="http://schemas.openxmlformats.org/officeDocument/2006/relationships/image" Target="/xl/media/image200.png" Id="rId8" /><Relationship Type="http://schemas.openxmlformats.org/officeDocument/2006/relationships/image" Target="/xl/media/image201.png" Id="rId9" /><Relationship Type="http://schemas.openxmlformats.org/officeDocument/2006/relationships/image" Target="/xl/media/image202.png" Id="rId10" /><Relationship Type="http://schemas.openxmlformats.org/officeDocument/2006/relationships/image" Target="/xl/media/image203.png" Id="rId11" /><Relationship Type="http://schemas.openxmlformats.org/officeDocument/2006/relationships/image" Target="/xl/media/image204.png" Id="rId12" /><Relationship Type="http://schemas.openxmlformats.org/officeDocument/2006/relationships/image" Target="/xl/media/image205.png" Id="rId13" /><Relationship Type="http://schemas.openxmlformats.org/officeDocument/2006/relationships/image" Target="/xl/media/image206.png" Id="rId14" /><Relationship Type="http://schemas.openxmlformats.org/officeDocument/2006/relationships/image" Target="/xl/media/image207.png" Id="rId15" /><Relationship Type="http://schemas.openxmlformats.org/officeDocument/2006/relationships/image" Target="/xl/media/image208.png" Id="rId16" /><Relationship Type="http://schemas.openxmlformats.org/officeDocument/2006/relationships/image" Target="/xl/media/image209.png" Id="rId17" /><Relationship Type="http://schemas.openxmlformats.org/officeDocument/2006/relationships/image" Target="/xl/media/image210.png" Id="rId18" /><Relationship Type="http://schemas.openxmlformats.org/officeDocument/2006/relationships/image" Target="/xl/media/image211.png" Id="rId19" /><Relationship Type="http://schemas.openxmlformats.org/officeDocument/2006/relationships/image" Target="/xl/media/image212.png" Id="rId20" /><Relationship Type="http://schemas.openxmlformats.org/officeDocument/2006/relationships/image" Target="/xl/media/image213.png" Id="rId21" /><Relationship Type="http://schemas.openxmlformats.org/officeDocument/2006/relationships/image" Target="/xl/media/image214.png" Id="rId22" /><Relationship Type="http://schemas.openxmlformats.org/officeDocument/2006/relationships/image" Target="/xl/media/image215.png" Id="rId23" /><Relationship Type="http://schemas.openxmlformats.org/officeDocument/2006/relationships/image" Target="/xl/media/image216.png" Id="rId24" /><Relationship Type="http://schemas.openxmlformats.org/officeDocument/2006/relationships/image" Target="/xl/media/image217.png" Id="rId25" /><Relationship Type="http://schemas.openxmlformats.org/officeDocument/2006/relationships/image" Target="/xl/media/image218.png" Id="rId26" /><Relationship Type="http://schemas.openxmlformats.org/officeDocument/2006/relationships/image" Target="/xl/media/image219.png" Id="rId27" /><Relationship Type="http://schemas.openxmlformats.org/officeDocument/2006/relationships/image" Target="/xl/media/image220.png" Id="rId28" /><Relationship Type="http://schemas.openxmlformats.org/officeDocument/2006/relationships/image" Target="/xl/media/image221.png" Id="rId29" /><Relationship Type="http://schemas.openxmlformats.org/officeDocument/2006/relationships/image" Target="/xl/media/image222.png" Id="rId30" /><Relationship Type="http://schemas.openxmlformats.org/officeDocument/2006/relationships/image" Target="/xl/media/image223.png" Id="rId31" /><Relationship Type="http://schemas.openxmlformats.org/officeDocument/2006/relationships/image" Target="/xl/media/image224.png" Id="rId32" /><Relationship Type="http://schemas.openxmlformats.org/officeDocument/2006/relationships/image" Target="/xl/media/image225.png" Id="rId33" /><Relationship Type="http://schemas.openxmlformats.org/officeDocument/2006/relationships/image" Target="/xl/media/image226.png" Id="rId34" /><Relationship Type="http://schemas.openxmlformats.org/officeDocument/2006/relationships/image" Target="/xl/media/image227.png" Id="rId35" /><Relationship Type="http://schemas.openxmlformats.org/officeDocument/2006/relationships/image" Target="/xl/media/image228.png" Id="rId36" /><Relationship Type="http://schemas.openxmlformats.org/officeDocument/2006/relationships/image" Target="/xl/media/image229.png" Id="rId37" /><Relationship Type="http://schemas.openxmlformats.org/officeDocument/2006/relationships/image" Target="/xl/media/image230.png" Id="rId38" /><Relationship Type="http://schemas.openxmlformats.org/officeDocument/2006/relationships/image" Target="/xl/media/image231.png" Id="rId39" /><Relationship Type="http://schemas.openxmlformats.org/officeDocument/2006/relationships/image" Target="/xl/media/image232.png" Id="rId40" /><Relationship Type="http://schemas.openxmlformats.org/officeDocument/2006/relationships/image" Target="/xl/media/image233.png" Id="rId41" /><Relationship Type="http://schemas.openxmlformats.org/officeDocument/2006/relationships/image" Target="/xl/media/image234.png" Id="rId42" /><Relationship Type="http://schemas.openxmlformats.org/officeDocument/2006/relationships/image" Target="/xl/media/image235.png" Id="rId43" /><Relationship Type="http://schemas.openxmlformats.org/officeDocument/2006/relationships/image" Target="/xl/media/image236.png" Id="rId44" /><Relationship Type="http://schemas.openxmlformats.org/officeDocument/2006/relationships/image" Target="/xl/media/image237.png" Id="rId45" /><Relationship Type="http://schemas.openxmlformats.org/officeDocument/2006/relationships/image" Target="/xl/media/image238.png" Id="rId46" /><Relationship Type="http://schemas.openxmlformats.org/officeDocument/2006/relationships/image" Target="/xl/media/image239.png" Id="rId47" /><Relationship Type="http://schemas.openxmlformats.org/officeDocument/2006/relationships/image" Target="/xl/media/image240.png" Id="rId48" /><Relationship Type="http://schemas.openxmlformats.org/officeDocument/2006/relationships/image" Target="/xl/media/image241.png" Id="rId49" /><Relationship Type="http://schemas.openxmlformats.org/officeDocument/2006/relationships/image" Target="/xl/media/image242.png" Id="rId50" /><Relationship Type="http://schemas.openxmlformats.org/officeDocument/2006/relationships/image" Target="/xl/media/image243.png" Id="rId51" /><Relationship Type="http://schemas.openxmlformats.org/officeDocument/2006/relationships/image" Target="/xl/media/image244.png" Id="rId52" /><Relationship Type="http://schemas.openxmlformats.org/officeDocument/2006/relationships/image" Target="/xl/media/image245.png" Id="rId53" /><Relationship Type="http://schemas.openxmlformats.org/officeDocument/2006/relationships/image" Target="/xl/media/image246.png" Id="rId54" /><Relationship Type="http://schemas.openxmlformats.org/officeDocument/2006/relationships/image" Target="/xl/media/image247.png" Id="rId55" /><Relationship Type="http://schemas.openxmlformats.org/officeDocument/2006/relationships/image" Target="/xl/media/image248.png" Id="rId56" /><Relationship Type="http://schemas.openxmlformats.org/officeDocument/2006/relationships/image" Target="/xl/media/image249.png" Id="rId57" /><Relationship Type="http://schemas.openxmlformats.org/officeDocument/2006/relationships/image" Target="/xl/media/image250.png" Id="rId58" /><Relationship Type="http://schemas.openxmlformats.org/officeDocument/2006/relationships/image" Target="/xl/media/image251.png" Id="rId59" /><Relationship Type="http://schemas.openxmlformats.org/officeDocument/2006/relationships/image" Target="/xl/media/image252.png" Id="rId60" /><Relationship Type="http://schemas.openxmlformats.org/officeDocument/2006/relationships/image" Target="/xl/media/image253.png" Id="rId61" /><Relationship Type="http://schemas.openxmlformats.org/officeDocument/2006/relationships/image" Target="/xl/media/image254.png" Id="rId62" /><Relationship Type="http://schemas.openxmlformats.org/officeDocument/2006/relationships/image" Target="/xl/media/image255.png" Id="rId63" /><Relationship Type="http://schemas.openxmlformats.org/officeDocument/2006/relationships/image" Target="/xl/media/image256.png" Id="rId64" /><Relationship Type="http://schemas.openxmlformats.org/officeDocument/2006/relationships/image" Target="/xl/media/image257.png" Id="rId65" /><Relationship Type="http://schemas.openxmlformats.org/officeDocument/2006/relationships/image" Target="/xl/media/image258.png" Id="rId66" /><Relationship Type="http://schemas.openxmlformats.org/officeDocument/2006/relationships/image" Target="/xl/media/image259.png" Id="rId67" /><Relationship Type="http://schemas.openxmlformats.org/officeDocument/2006/relationships/image" Target="/xl/media/image260.png" Id="rId68" /><Relationship Type="http://schemas.openxmlformats.org/officeDocument/2006/relationships/image" Target="/xl/media/image261.png" Id="rId69" /><Relationship Type="http://schemas.openxmlformats.org/officeDocument/2006/relationships/image" Target="/xl/media/image262.png" Id="rId70" /><Relationship Type="http://schemas.openxmlformats.org/officeDocument/2006/relationships/image" Target="/xl/media/image263.png" Id="rId71" /><Relationship Type="http://schemas.openxmlformats.org/officeDocument/2006/relationships/image" Target="/xl/media/image264.png" Id="rId72" /><Relationship Type="http://schemas.openxmlformats.org/officeDocument/2006/relationships/image" Target="/xl/media/image265.png" Id="rId73" /><Relationship Type="http://schemas.openxmlformats.org/officeDocument/2006/relationships/image" Target="/xl/media/image266.png" Id="rId74" /><Relationship Type="http://schemas.openxmlformats.org/officeDocument/2006/relationships/image" Target="/xl/media/image267.png" Id="rId75" /><Relationship Type="http://schemas.openxmlformats.org/officeDocument/2006/relationships/image" Target="/xl/media/image268.png" Id="rId76" /><Relationship Type="http://schemas.openxmlformats.org/officeDocument/2006/relationships/image" Target="/xl/media/image269.png" Id="rId77" /><Relationship Type="http://schemas.openxmlformats.org/officeDocument/2006/relationships/image" Target="/xl/media/image270.png" Id="rId78" /><Relationship Type="http://schemas.openxmlformats.org/officeDocument/2006/relationships/image" Target="/xl/media/image271.png" Id="rId79" /><Relationship Type="http://schemas.openxmlformats.org/officeDocument/2006/relationships/image" Target="/xl/media/image272.png" Id="rId80" /><Relationship Type="http://schemas.openxmlformats.org/officeDocument/2006/relationships/image" Target="/xl/media/image273.png" Id="rId81" /><Relationship Type="http://schemas.openxmlformats.org/officeDocument/2006/relationships/image" Target="/xl/media/image274.png" Id="rId82" /><Relationship Type="http://schemas.openxmlformats.org/officeDocument/2006/relationships/image" Target="/xl/media/image275.png" Id="rId83" /><Relationship Type="http://schemas.openxmlformats.org/officeDocument/2006/relationships/image" Target="/xl/media/image276.png" Id="rId84" /><Relationship Type="http://schemas.openxmlformats.org/officeDocument/2006/relationships/image" Target="/xl/media/image277.png" Id="rId85" /><Relationship Type="http://schemas.openxmlformats.org/officeDocument/2006/relationships/image" Target="/xl/media/image278.png" Id="rId86" /><Relationship Type="http://schemas.openxmlformats.org/officeDocument/2006/relationships/image" Target="/xl/media/image279.png" Id="rId87" /><Relationship Type="http://schemas.openxmlformats.org/officeDocument/2006/relationships/image" Target="/xl/media/image280.png" Id="rId88" /><Relationship Type="http://schemas.openxmlformats.org/officeDocument/2006/relationships/image" Target="/xl/media/image281.png" Id="rId89" /><Relationship Type="http://schemas.openxmlformats.org/officeDocument/2006/relationships/image" Target="/xl/media/image282.png" Id="rId90" /><Relationship Type="http://schemas.openxmlformats.org/officeDocument/2006/relationships/image" Target="/xl/media/image283.png" Id="rId91" /><Relationship Type="http://schemas.openxmlformats.org/officeDocument/2006/relationships/image" Target="/xl/media/image284.png" Id="rId92" /><Relationship Type="http://schemas.openxmlformats.org/officeDocument/2006/relationships/image" Target="/xl/media/image285.png" Id="rId93" /><Relationship Type="http://schemas.openxmlformats.org/officeDocument/2006/relationships/image" Target="/xl/media/image286.png" Id="rId94" /><Relationship Type="http://schemas.openxmlformats.org/officeDocument/2006/relationships/image" Target="/xl/media/image287.png" Id="rId95" /><Relationship Type="http://schemas.openxmlformats.org/officeDocument/2006/relationships/image" Target="/xl/media/image288.png" Id="rId96" /><Relationship Type="http://schemas.openxmlformats.org/officeDocument/2006/relationships/image" Target="/xl/media/image289.png" Id="rId97" /><Relationship Type="http://schemas.openxmlformats.org/officeDocument/2006/relationships/image" Target="/xl/media/image290.png" Id="rId98" /><Relationship Type="http://schemas.openxmlformats.org/officeDocument/2006/relationships/image" Target="/xl/media/image291.png" Id="rId99" /><Relationship Type="http://schemas.openxmlformats.org/officeDocument/2006/relationships/image" Target="/xl/media/image292.png" Id="rId100" /><Relationship Type="http://schemas.openxmlformats.org/officeDocument/2006/relationships/image" Target="/xl/media/image293.png" Id="rId101" /><Relationship Type="http://schemas.openxmlformats.org/officeDocument/2006/relationships/image" Target="/xl/media/image294.png" Id="rId102" /><Relationship Type="http://schemas.openxmlformats.org/officeDocument/2006/relationships/image" Target="/xl/media/image295.png" Id="rId103" /><Relationship Type="http://schemas.openxmlformats.org/officeDocument/2006/relationships/image" Target="/xl/media/image296.png" Id="rId104" /><Relationship Type="http://schemas.openxmlformats.org/officeDocument/2006/relationships/image" Target="/xl/media/image297.png" Id="rId105" /><Relationship Type="http://schemas.openxmlformats.org/officeDocument/2006/relationships/image" Target="/xl/media/image298.png" Id="rId106" /><Relationship Type="http://schemas.openxmlformats.org/officeDocument/2006/relationships/image" Target="/xl/media/image299.png" Id="rId107" /><Relationship Type="http://schemas.openxmlformats.org/officeDocument/2006/relationships/image" Target="/xl/media/image300.png" Id="rId108" /><Relationship Type="http://schemas.openxmlformats.org/officeDocument/2006/relationships/image" Target="/xl/media/image301.png" Id="rId109" /><Relationship Type="http://schemas.openxmlformats.org/officeDocument/2006/relationships/image" Target="/xl/media/image302.png" Id="rId110" /><Relationship Type="http://schemas.openxmlformats.org/officeDocument/2006/relationships/image" Target="/xl/media/image303.png" Id="rId111" /><Relationship Type="http://schemas.openxmlformats.org/officeDocument/2006/relationships/image" Target="/xl/media/image304.png" Id="rId112" /><Relationship Type="http://schemas.openxmlformats.org/officeDocument/2006/relationships/image" Target="/xl/media/image305.png" Id="rId113" /><Relationship Type="http://schemas.openxmlformats.org/officeDocument/2006/relationships/image" Target="/xl/media/image306.png" Id="rId114" /><Relationship Type="http://schemas.openxmlformats.org/officeDocument/2006/relationships/image" Target="/xl/media/image307.png" Id="rId115" /><Relationship Type="http://schemas.openxmlformats.org/officeDocument/2006/relationships/image" Target="/xl/media/image308.png" Id="rId116" /><Relationship Type="http://schemas.openxmlformats.org/officeDocument/2006/relationships/image" Target="/xl/media/image309.png" Id="rId117" /><Relationship Type="http://schemas.openxmlformats.org/officeDocument/2006/relationships/image" Target="/xl/media/image310.png" Id="rId118" /><Relationship Type="http://schemas.openxmlformats.org/officeDocument/2006/relationships/image" Target="/xl/media/image311.png" Id="rId119" /><Relationship Type="http://schemas.openxmlformats.org/officeDocument/2006/relationships/image" Target="/xl/media/image312.png" Id="rId120" /><Relationship Type="http://schemas.openxmlformats.org/officeDocument/2006/relationships/image" Target="/xl/media/image313.png" Id="rId121" /><Relationship Type="http://schemas.openxmlformats.org/officeDocument/2006/relationships/image" Target="/xl/media/image314.png" Id="rId122" /><Relationship Type="http://schemas.openxmlformats.org/officeDocument/2006/relationships/image" Target="/xl/media/image315.png" Id="rId123" /><Relationship Type="http://schemas.openxmlformats.org/officeDocument/2006/relationships/image" Target="/xl/media/image316.png" Id="rId124" /><Relationship Type="http://schemas.openxmlformats.org/officeDocument/2006/relationships/image" Target="/xl/media/image317.png" Id="rId125" /><Relationship Type="http://schemas.openxmlformats.org/officeDocument/2006/relationships/image" Target="/xl/media/image318.png" Id="rId126" /><Relationship Type="http://schemas.openxmlformats.org/officeDocument/2006/relationships/image" Target="/xl/media/image319.png" Id="rId127" /><Relationship Type="http://schemas.openxmlformats.org/officeDocument/2006/relationships/image" Target="/xl/media/image320.png" Id="rId128" /><Relationship Type="http://schemas.openxmlformats.org/officeDocument/2006/relationships/image" Target="/xl/media/image321.png" Id="rId129" /><Relationship Type="http://schemas.openxmlformats.org/officeDocument/2006/relationships/image" Target="/xl/media/image322.png" Id="rId130" /><Relationship Type="http://schemas.openxmlformats.org/officeDocument/2006/relationships/image" Target="/xl/media/image323.png" Id="rId131" /><Relationship Type="http://schemas.openxmlformats.org/officeDocument/2006/relationships/image" Target="/xl/media/image324.png" Id="rId132" /><Relationship Type="http://schemas.openxmlformats.org/officeDocument/2006/relationships/image" Target="/xl/media/image325.png" Id="rId133" /><Relationship Type="http://schemas.openxmlformats.org/officeDocument/2006/relationships/image" Target="/xl/media/image326.png" Id="rId134" /><Relationship Type="http://schemas.openxmlformats.org/officeDocument/2006/relationships/image" Target="/xl/media/image327.png" Id="rId135" /><Relationship Type="http://schemas.openxmlformats.org/officeDocument/2006/relationships/image" Target="/xl/media/image328.png" Id="rId136" /><Relationship Type="http://schemas.openxmlformats.org/officeDocument/2006/relationships/image" Target="/xl/media/image329.png" Id="rId137" /><Relationship Type="http://schemas.openxmlformats.org/officeDocument/2006/relationships/image" Target="/xl/media/image330.png" Id="rId138" /><Relationship Type="http://schemas.openxmlformats.org/officeDocument/2006/relationships/image" Target="/xl/media/image331.png" Id="rId139" /><Relationship Type="http://schemas.openxmlformats.org/officeDocument/2006/relationships/image" Target="/xl/media/image332.png" Id="rId140" /><Relationship Type="http://schemas.openxmlformats.org/officeDocument/2006/relationships/image" Target="/xl/media/image333.png" Id="rId141" /><Relationship Type="http://schemas.openxmlformats.org/officeDocument/2006/relationships/image" Target="/xl/media/image334.png" Id="rId142" /><Relationship Type="http://schemas.openxmlformats.org/officeDocument/2006/relationships/image" Target="/xl/media/image335.png" Id="rId143" /><Relationship Type="http://schemas.openxmlformats.org/officeDocument/2006/relationships/image" Target="/xl/media/image336.png" Id="rId144" /><Relationship Type="http://schemas.openxmlformats.org/officeDocument/2006/relationships/image" Target="/xl/media/image337.png" Id="rId145" /><Relationship Type="http://schemas.openxmlformats.org/officeDocument/2006/relationships/image" Target="/xl/media/image338.png" Id="rId146" /><Relationship Type="http://schemas.openxmlformats.org/officeDocument/2006/relationships/image" Target="/xl/media/image339.png" Id="rId147" /><Relationship Type="http://schemas.openxmlformats.org/officeDocument/2006/relationships/image" Target="/xl/media/image340.png" Id="rId148" /><Relationship Type="http://schemas.openxmlformats.org/officeDocument/2006/relationships/image" Target="/xl/media/image341.png" Id="rId149" /><Relationship Type="http://schemas.openxmlformats.org/officeDocument/2006/relationships/image" Target="/xl/media/image342.png" Id="rId150" /><Relationship Type="http://schemas.openxmlformats.org/officeDocument/2006/relationships/image" Target="/xl/media/image343.png" Id="rId151" /><Relationship Type="http://schemas.openxmlformats.org/officeDocument/2006/relationships/image" Target="/xl/media/image344.png" Id="rId152" /><Relationship Type="http://schemas.openxmlformats.org/officeDocument/2006/relationships/image" Target="/xl/media/image345.png" Id="rId153" /><Relationship Type="http://schemas.openxmlformats.org/officeDocument/2006/relationships/image" Target="/xl/media/image346.png" Id="rId154" /><Relationship Type="http://schemas.openxmlformats.org/officeDocument/2006/relationships/image" Target="/xl/media/image347.png" Id="rId155" /><Relationship Type="http://schemas.openxmlformats.org/officeDocument/2006/relationships/image" Target="/xl/media/image348.png" Id="rId156" /><Relationship Type="http://schemas.openxmlformats.org/officeDocument/2006/relationships/image" Target="/xl/media/image349.png" Id="rId157" /><Relationship Type="http://schemas.openxmlformats.org/officeDocument/2006/relationships/image" Target="/xl/media/image350.png" Id="rId158" /><Relationship Type="http://schemas.openxmlformats.org/officeDocument/2006/relationships/image" Target="/xl/media/image351.png" Id="rId159" /><Relationship Type="http://schemas.openxmlformats.org/officeDocument/2006/relationships/image" Target="/xl/media/image352.png" Id="rId160" /><Relationship Type="http://schemas.openxmlformats.org/officeDocument/2006/relationships/image" Target="/xl/media/image353.png" Id="rId161" /><Relationship Type="http://schemas.openxmlformats.org/officeDocument/2006/relationships/image" Target="/xl/media/image354.png" Id="rId162" /><Relationship Type="http://schemas.openxmlformats.org/officeDocument/2006/relationships/image" Target="/xl/media/image355.png" Id="rId163" /><Relationship Type="http://schemas.openxmlformats.org/officeDocument/2006/relationships/image" Target="/xl/media/image356.png" Id="rId164" /><Relationship Type="http://schemas.openxmlformats.org/officeDocument/2006/relationships/image" Target="/xl/media/image357.png" Id="rId165" /><Relationship Type="http://schemas.openxmlformats.org/officeDocument/2006/relationships/image" Target="/xl/media/image358.png" Id="rId166" /><Relationship Type="http://schemas.openxmlformats.org/officeDocument/2006/relationships/image" Target="/xl/media/image359.png" Id="rId167" /><Relationship Type="http://schemas.openxmlformats.org/officeDocument/2006/relationships/image" Target="/xl/media/image360.png" Id="rId168" /><Relationship Type="http://schemas.openxmlformats.org/officeDocument/2006/relationships/image" Target="/xl/media/image361.png" Id="rId169" /><Relationship Type="http://schemas.openxmlformats.org/officeDocument/2006/relationships/image" Target="/xl/media/image362.png" Id="rId170" /><Relationship Type="http://schemas.openxmlformats.org/officeDocument/2006/relationships/image" Target="/xl/media/image363.png" Id="rId171" /><Relationship Type="http://schemas.openxmlformats.org/officeDocument/2006/relationships/image" Target="/xl/media/image364.png" Id="rId172" /><Relationship Type="http://schemas.openxmlformats.org/officeDocument/2006/relationships/image" Target="/xl/media/image365.png" Id="rId173" /><Relationship Type="http://schemas.openxmlformats.org/officeDocument/2006/relationships/image" Target="/xl/media/image366.png" Id="rId174" /><Relationship Type="http://schemas.openxmlformats.org/officeDocument/2006/relationships/image" Target="/xl/media/image367.png" Id="rId175" /><Relationship Type="http://schemas.openxmlformats.org/officeDocument/2006/relationships/image" Target="/xl/media/image368.png" Id="rId176" /><Relationship Type="http://schemas.openxmlformats.org/officeDocument/2006/relationships/image" Target="/xl/media/image369.png" Id="rId177" /><Relationship Type="http://schemas.openxmlformats.org/officeDocument/2006/relationships/image" Target="/xl/media/image370.png" Id="rId178" /><Relationship Type="http://schemas.openxmlformats.org/officeDocument/2006/relationships/image" Target="/xl/media/image371.png" Id="rId179" /><Relationship Type="http://schemas.openxmlformats.org/officeDocument/2006/relationships/image" Target="/xl/media/image372.png" Id="rId180" /><Relationship Type="http://schemas.openxmlformats.org/officeDocument/2006/relationships/image" Target="/xl/media/image373.png" Id="rId181" /><Relationship Type="http://schemas.openxmlformats.org/officeDocument/2006/relationships/image" Target="/xl/media/image374.png" Id="rId182" /><Relationship Type="http://schemas.openxmlformats.org/officeDocument/2006/relationships/image" Target="/xl/media/image375.png" Id="rId183" /><Relationship Type="http://schemas.openxmlformats.org/officeDocument/2006/relationships/image" Target="/xl/media/image376.png" Id="rId184" /><Relationship Type="http://schemas.openxmlformats.org/officeDocument/2006/relationships/image" Target="/xl/media/image377.png" Id="rId185" /><Relationship Type="http://schemas.openxmlformats.org/officeDocument/2006/relationships/image" Target="/xl/media/image378.png" Id="rId186" /><Relationship Type="http://schemas.openxmlformats.org/officeDocument/2006/relationships/image" Target="/xl/media/image379.png" Id="rId187" /><Relationship Type="http://schemas.openxmlformats.org/officeDocument/2006/relationships/image" Target="/xl/media/image380.png" Id="rId188" /><Relationship Type="http://schemas.openxmlformats.org/officeDocument/2006/relationships/image" Target="/xl/media/image381.png" Id="rId189" /><Relationship Type="http://schemas.openxmlformats.org/officeDocument/2006/relationships/image" Target="/xl/media/image382.png" Id="rId190" /><Relationship Type="http://schemas.openxmlformats.org/officeDocument/2006/relationships/image" Target="/xl/media/image383.png" Id="rId191" /><Relationship Type="http://schemas.openxmlformats.org/officeDocument/2006/relationships/image" Target="/xl/media/image384.png" Id="rId192" /><Relationship Type="http://schemas.openxmlformats.org/officeDocument/2006/relationships/image" Target="/xl/media/image385.png" Id="rId193" /><Relationship Type="http://schemas.openxmlformats.org/officeDocument/2006/relationships/image" Target="/xl/media/image386.png" Id="rId194" /><Relationship Type="http://schemas.openxmlformats.org/officeDocument/2006/relationships/image" Target="/xl/media/image387.png" Id="rId195" /><Relationship Type="http://schemas.openxmlformats.org/officeDocument/2006/relationships/image" Target="/xl/media/image388.png" Id="rId196" /><Relationship Type="http://schemas.openxmlformats.org/officeDocument/2006/relationships/image" Target="/xl/media/image389.png" Id="rId197" /><Relationship Type="http://schemas.openxmlformats.org/officeDocument/2006/relationships/image" Target="/xl/media/image390.png" Id="rId198" /><Relationship Type="http://schemas.openxmlformats.org/officeDocument/2006/relationships/image" Target="/xl/media/image391.png" Id="rId199" /><Relationship Type="http://schemas.openxmlformats.org/officeDocument/2006/relationships/image" Target="/xl/media/image392.png" Id="rId200" /><Relationship Type="http://schemas.openxmlformats.org/officeDocument/2006/relationships/image" Target="/xl/media/image393.png" Id="rId201" /><Relationship Type="http://schemas.openxmlformats.org/officeDocument/2006/relationships/image" Target="/xl/media/image394.png" Id="rId202" /><Relationship Type="http://schemas.openxmlformats.org/officeDocument/2006/relationships/image" Target="/xl/media/image395.png" Id="rId203" /><Relationship Type="http://schemas.openxmlformats.org/officeDocument/2006/relationships/image" Target="/xl/media/image396.png" Id="rId204" /><Relationship Type="http://schemas.openxmlformats.org/officeDocument/2006/relationships/image" Target="/xl/media/image397.png" Id="rId205" /><Relationship Type="http://schemas.openxmlformats.org/officeDocument/2006/relationships/image" Target="/xl/media/image398.png" Id="rId206" /><Relationship Type="http://schemas.openxmlformats.org/officeDocument/2006/relationships/image" Target="/xl/media/image399.png" Id="rId207" /><Relationship Type="http://schemas.openxmlformats.org/officeDocument/2006/relationships/image" Target="/xl/media/image400.png" Id="rId208" /><Relationship Type="http://schemas.openxmlformats.org/officeDocument/2006/relationships/image" Target="/xl/media/image401.png" Id="rId209" /><Relationship Type="http://schemas.openxmlformats.org/officeDocument/2006/relationships/image" Target="/xl/media/image402.png" Id="rId210" /><Relationship Type="http://schemas.openxmlformats.org/officeDocument/2006/relationships/image" Target="/xl/media/image403.png" Id="rId211" /><Relationship Type="http://schemas.openxmlformats.org/officeDocument/2006/relationships/image" Target="/xl/media/image404.png" Id="rId212" /><Relationship Type="http://schemas.openxmlformats.org/officeDocument/2006/relationships/image" Target="/xl/media/image405.png" Id="rId213" /><Relationship Type="http://schemas.openxmlformats.org/officeDocument/2006/relationships/image" Target="/xl/media/image406.png" Id="rId214" /><Relationship Type="http://schemas.openxmlformats.org/officeDocument/2006/relationships/image" Target="/xl/media/image407.png" Id="rId215" /><Relationship Type="http://schemas.openxmlformats.org/officeDocument/2006/relationships/image" Target="/xl/media/image408.png" Id="rId216" /><Relationship Type="http://schemas.openxmlformats.org/officeDocument/2006/relationships/image" Target="/xl/media/image409.png" Id="rId217" /><Relationship Type="http://schemas.openxmlformats.org/officeDocument/2006/relationships/image" Target="/xl/media/image410.png" Id="rId218" /><Relationship Type="http://schemas.openxmlformats.org/officeDocument/2006/relationships/image" Target="/xl/media/image411.png" Id="rId219" /><Relationship Type="http://schemas.openxmlformats.org/officeDocument/2006/relationships/image" Target="/xl/media/image412.png" Id="rId220" /><Relationship Type="http://schemas.openxmlformats.org/officeDocument/2006/relationships/image" Target="/xl/media/image413.png" Id="rId221" /><Relationship Type="http://schemas.openxmlformats.org/officeDocument/2006/relationships/image" Target="/xl/media/image414.png" Id="rId222" /><Relationship Type="http://schemas.openxmlformats.org/officeDocument/2006/relationships/image" Target="/xl/media/image415.png" Id="rId223" /><Relationship Type="http://schemas.openxmlformats.org/officeDocument/2006/relationships/image" Target="/xl/media/image416.png" Id="rId224" /><Relationship Type="http://schemas.openxmlformats.org/officeDocument/2006/relationships/image" Target="/xl/media/image417.png" Id="rId225" /><Relationship Type="http://schemas.openxmlformats.org/officeDocument/2006/relationships/image" Target="/xl/media/image418.png" Id="rId226" /><Relationship Type="http://schemas.openxmlformats.org/officeDocument/2006/relationships/image" Target="/xl/media/image419.png" Id="rId227" /><Relationship Type="http://schemas.openxmlformats.org/officeDocument/2006/relationships/image" Target="/xl/media/image420.png" Id="rId228" /><Relationship Type="http://schemas.openxmlformats.org/officeDocument/2006/relationships/image" Target="/xl/media/image421.png" Id="rId229" /><Relationship Type="http://schemas.openxmlformats.org/officeDocument/2006/relationships/image" Target="/xl/media/image422.png" Id="rId230" /><Relationship Type="http://schemas.openxmlformats.org/officeDocument/2006/relationships/image" Target="/xl/media/image423.png" Id="rId231" /><Relationship Type="http://schemas.openxmlformats.org/officeDocument/2006/relationships/image" Target="/xl/media/image424.png" Id="rId232" /><Relationship Type="http://schemas.openxmlformats.org/officeDocument/2006/relationships/image" Target="/xl/media/image425.png" Id="rId233" /><Relationship Type="http://schemas.openxmlformats.org/officeDocument/2006/relationships/image" Target="/xl/media/image426.png" Id="rId234" /><Relationship Type="http://schemas.openxmlformats.org/officeDocument/2006/relationships/image" Target="/xl/media/image427.png" Id="rId235" /><Relationship Type="http://schemas.openxmlformats.org/officeDocument/2006/relationships/image" Target="/xl/media/image428.png" Id="rId236" /><Relationship Type="http://schemas.openxmlformats.org/officeDocument/2006/relationships/image" Target="/xl/media/image429.png" Id="rId237" /><Relationship Type="http://schemas.openxmlformats.org/officeDocument/2006/relationships/image" Target="/xl/media/image430.png" Id="rId238" /><Relationship Type="http://schemas.openxmlformats.org/officeDocument/2006/relationships/image" Target="/xl/media/image431.png" Id="rId239" /><Relationship Type="http://schemas.openxmlformats.org/officeDocument/2006/relationships/image" Target="/xl/media/image432.png" Id="rId240" /><Relationship Type="http://schemas.openxmlformats.org/officeDocument/2006/relationships/image" Target="/xl/media/image433.png" Id="rId241" /><Relationship Type="http://schemas.openxmlformats.org/officeDocument/2006/relationships/image" Target="/xl/media/image434.png" Id="rId242" /><Relationship Type="http://schemas.openxmlformats.org/officeDocument/2006/relationships/image" Target="/xl/media/image435.png" Id="rId243" /><Relationship Type="http://schemas.openxmlformats.org/officeDocument/2006/relationships/image" Target="/xl/media/image436.png" Id="rId244" /><Relationship Type="http://schemas.openxmlformats.org/officeDocument/2006/relationships/image" Target="/xl/media/image437.png" Id="rId245" /><Relationship Type="http://schemas.openxmlformats.org/officeDocument/2006/relationships/image" Target="/xl/media/image438.png" Id="rId246" /><Relationship Type="http://schemas.openxmlformats.org/officeDocument/2006/relationships/image" Target="/xl/media/image439.png" Id="rId247" /><Relationship Type="http://schemas.openxmlformats.org/officeDocument/2006/relationships/image" Target="/xl/media/image440.png" Id="rId248" /><Relationship Type="http://schemas.openxmlformats.org/officeDocument/2006/relationships/image" Target="/xl/media/image441.png" Id="rId249" /><Relationship Type="http://schemas.openxmlformats.org/officeDocument/2006/relationships/image" Target="/xl/media/image442.png" Id="rId250" /><Relationship Type="http://schemas.openxmlformats.org/officeDocument/2006/relationships/image" Target="/xl/media/image443.png" Id="rId251" /><Relationship Type="http://schemas.openxmlformats.org/officeDocument/2006/relationships/image" Target="/xl/media/image444.png" Id="rId252" /><Relationship Type="http://schemas.openxmlformats.org/officeDocument/2006/relationships/image" Target="/xl/media/image445.png" Id="rId253" /><Relationship Type="http://schemas.openxmlformats.org/officeDocument/2006/relationships/image" Target="/xl/media/image446.png" Id="rId254" /><Relationship Type="http://schemas.openxmlformats.org/officeDocument/2006/relationships/image" Target="/xl/media/image447.png" Id="rId255" /><Relationship Type="http://schemas.openxmlformats.org/officeDocument/2006/relationships/image" Target="/xl/media/image448.png" Id="rId256" /><Relationship Type="http://schemas.openxmlformats.org/officeDocument/2006/relationships/image" Target="/xl/media/image449.png" Id="rId257" /><Relationship Type="http://schemas.openxmlformats.org/officeDocument/2006/relationships/image" Target="/xl/media/image450.png" Id="rId258" /><Relationship Type="http://schemas.openxmlformats.org/officeDocument/2006/relationships/image" Target="/xl/media/image451.png" Id="rId259" /><Relationship Type="http://schemas.openxmlformats.org/officeDocument/2006/relationships/image" Target="/xl/media/image452.png" Id="rId260" /><Relationship Type="http://schemas.openxmlformats.org/officeDocument/2006/relationships/image" Target="/xl/media/image453.png" Id="rId261" /><Relationship Type="http://schemas.openxmlformats.org/officeDocument/2006/relationships/image" Target="/xl/media/image454.png" Id="rId262" /><Relationship Type="http://schemas.openxmlformats.org/officeDocument/2006/relationships/image" Target="/xl/media/image455.png" Id="rId263" /><Relationship Type="http://schemas.openxmlformats.org/officeDocument/2006/relationships/image" Target="/xl/media/image456.png" Id="rId264" /><Relationship Type="http://schemas.openxmlformats.org/officeDocument/2006/relationships/image" Target="/xl/media/image457.png" Id="rId265" /><Relationship Type="http://schemas.openxmlformats.org/officeDocument/2006/relationships/image" Target="/xl/media/image458.png" Id="rId266" /><Relationship Type="http://schemas.openxmlformats.org/officeDocument/2006/relationships/image" Target="/xl/media/image459.png" Id="rId267" /><Relationship Type="http://schemas.openxmlformats.org/officeDocument/2006/relationships/image" Target="/xl/media/image460.png" Id="rId268" /><Relationship Type="http://schemas.openxmlformats.org/officeDocument/2006/relationships/image" Target="/xl/media/image461.png" Id="rId269" /><Relationship Type="http://schemas.openxmlformats.org/officeDocument/2006/relationships/image" Target="/xl/media/image462.png" Id="rId270" /><Relationship Type="http://schemas.openxmlformats.org/officeDocument/2006/relationships/image" Target="/xl/media/image463.png" Id="rId271" /><Relationship Type="http://schemas.openxmlformats.org/officeDocument/2006/relationships/image" Target="/xl/media/image464.png" Id="rId272" /><Relationship Type="http://schemas.openxmlformats.org/officeDocument/2006/relationships/image" Target="/xl/media/image465.png" Id="rId273" /><Relationship Type="http://schemas.openxmlformats.org/officeDocument/2006/relationships/image" Target="/xl/media/image466.png" Id="rId274" /><Relationship Type="http://schemas.openxmlformats.org/officeDocument/2006/relationships/image" Target="/xl/media/image467.png" Id="rId275" /><Relationship Type="http://schemas.openxmlformats.org/officeDocument/2006/relationships/image" Target="/xl/media/image468.png" Id="rId276" /><Relationship Type="http://schemas.openxmlformats.org/officeDocument/2006/relationships/image" Target="/xl/media/image469.png" Id="rId277" /><Relationship Type="http://schemas.openxmlformats.org/officeDocument/2006/relationships/image" Target="/xl/media/image470.png" Id="rId278" /><Relationship Type="http://schemas.openxmlformats.org/officeDocument/2006/relationships/image" Target="/xl/media/image471.png" Id="rId279" /><Relationship Type="http://schemas.openxmlformats.org/officeDocument/2006/relationships/image" Target="/xl/media/image472.png" Id="rId280" /><Relationship Type="http://schemas.openxmlformats.org/officeDocument/2006/relationships/image" Target="/xl/media/image473.png" Id="rId281" /><Relationship Type="http://schemas.openxmlformats.org/officeDocument/2006/relationships/image" Target="/xl/media/image474.png" Id="rId282" /><Relationship Type="http://schemas.openxmlformats.org/officeDocument/2006/relationships/image" Target="/xl/media/image475.png" Id="rId283" /><Relationship Type="http://schemas.openxmlformats.org/officeDocument/2006/relationships/image" Target="/xl/media/image476.png" Id="rId284" /><Relationship Type="http://schemas.openxmlformats.org/officeDocument/2006/relationships/image" Target="/xl/media/image477.png" Id="rId285" /><Relationship Type="http://schemas.openxmlformats.org/officeDocument/2006/relationships/image" Target="/xl/media/image478.png" Id="rId286" /><Relationship Type="http://schemas.openxmlformats.org/officeDocument/2006/relationships/image" Target="/xl/media/image479.png" Id="rId287" /><Relationship Type="http://schemas.openxmlformats.org/officeDocument/2006/relationships/image" Target="/xl/media/image480.png" Id="rId288" /></Relationships>
</file>

<file path=xl/drawings/_rels/drawing4.xml.rels><Relationships xmlns="http://schemas.openxmlformats.org/package/2006/relationships"><Relationship Type="http://schemas.openxmlformats.org/officeDocument/2006/relationships/image" Target="/xl/media/image481.png" Id="rId1" /><Relationship Type="http://schemas.openxmlformats.org/officeDocument/2006/relationships/image" Target="/xl/media/image482.png" Id="rId2" /><Relationship Type="http://schemas.openxmlformats.org/officeDocument/2006/relationships/image" Target="/xl/media/image483.png" Id="rId3" /><Relationship Type="http://schemas.openxmlformats.org/officeDocument/2006/relationships/image" Target="/xl/media/image484.png" Id="rId4" /><Relationship Type="http://schemas.openxmlformats.org/officeDocument/2006/relationships/image" Target="/xl/media/image485.png" Id="rId5" /><Relationship Type="http://schemas.openxmlformats.org/officeDocument/2006/relationships/image" Target="/xl/media/image486.png" Id="rId6" /><Relationship Type="http://schemas.openxmlformats.org/officeDocument/2006/relationships/image" Target="/xl/media/image487.png" Id="rId7" /><Relationship Type="http://schemas.openxmlformats.org/officeDocument/2006/relationships/image" Target="/xl/media/image488.png" Id="rId8" /><Relationship Type="http://schemas.openxmlformats.org/officeDocument/2006/relationships/image" Target="/xl/media/image489.png" Id="rId9" /><Relationship Type="http://schemas.openxmlformats.org/officeDocument/2006/relationships/image" Target="/xl/media/image490.png" Id="rId10" /><Relationship Type="http://schemas.openxmlformats.org/officeDocument/2006/relationships/image" Target="/xl/media/image491.png" Id="rId11" /><Relationship Type="http://schemas.openxmlformats.org/officeDocument/2006/relationships/image" Target="/xl/media/image492.png" Id="rId12" /><Relationship Type="http://schemas.openxmlformats.org/officeDocument/2006/relationships/image" Target="/xl/media/image493.png" Id="rId13" /><Relationship Type="http://schemas.openxmlformats.org/officeDocument/2006/relationships/image" Target="/xl/media/image494.png" Id="rId14" /><Relationship Type="http://schemas.openxmlformats.org/officeDocument/2006/relationships/image" Target="/xl/media/image495.png" Id="rId15" /><Relationship Type="http://schemas.openxmlformats.org/officeDocument/2006/relationships/image" Target="/xl/media/image496.png" Id="rId16" /><Relationship Type="http://schemas.openxmlformats.org/officeDocument/2006/relationships/image" Target="/xl/media/image497.png" Id="rId17" /><Relationship Type="http://schemas.openxmlformats.org/officeDocument/2006/relationships/image" Target="/xl/media/image498.png" Id="rId18" /><Relationship Type="http://schemas.openxmlformats.org/officeDocument/2006/relationships/image" Target="/xl/media/image499.png" Id="rId19" /><Relationship Type="http://schemas.openxmlformats.org/officeDocument/2006/relationships/image" Target="/xl/media/image500.png" Id="rId20" /><Relationship Type="http://schemas.openxmlformats.org/officeDocument/2006/relationships/image" Target="/xl/media/image501.png" Id="rId21" /><Relationship Type="http://schemas.openxmlformats.org/officeDocument/2006/relationships/image" Target="/xl/media/image502.png" Id="rId22" /><Relationship Type="http://schemas.openxmlformats.org/officeDocument/2006/relationships/image" Target="/xl/media/image503.png" Id="rId23" /><Relationship Type="http://schemas.openxmlformats.org/officeDocument/2006/relationships/image" Target="/xl/media/image504.png" Id="rId24" /><Relationship Type="http://schemas.openxmlformats.org/officeDocument/2006/relationships/image" Target="/xl/media/image505.png" Id="rId25" /><Relationship Type="http://schemas.openxmlformats.org/officeDocument/2006/relationships/image" Target="/xl/media/image506.png" Id="rId26" /><Relationship Type="http://schemas.openxmlformats.org/officeDocument/2006/relationships/image" Target="/xl/media/image507.png" Id="rId27" /><Relationship Type="http://schemas.openxmlformats.org/officeDocument/2006/relationships/image" Target="/xl/media/image508.png" Id="rId28" /><Relationship Type="http://schemas.openxmlformats.org/officeDocument/2006/relationships/image" Target="/xl/media/image509.png" Id="rId29" /><Relationship Type="http://schemas.openxmlformats.org/officeDocument/2006/relationships/image" Target="/xl/media/image510.png" Id="rId30" /><Relationship Type="http://schemas.openxmlformats.org/officeDocument/2006/relationships/image" Target="/xl/media/image511.png" Id="rId31" /><Relationship Type="http://schemas.openxmlformats.org/officeDocument/2006/relationships/image" Target="/xl/media/image512.png" Id="rId32" /><Relationship Type="http://schemas.openxmlformats.org/officeDocument/2006/relationships/image" Target="/xl/media/image513.png" Id="rId33" /><Relationship Type="http://schemas.openxmlformats.org/officeDocument/2006/relationships/image" Target="/xl/media/image514.png" Id="rId34" /><Relationship Type="http://schemas.openxmlformats.org/officeDocument/2006/relationships/image" Target="/xl/media/image515.png" Id="rId35" /><Relationship Type="http://schemas.openxmlformats.org/officeDocument/2006/relationships/image" Target="/xl/media/image516.png" Id="rId36" /><Relationship Type="http://schemas.openxmlformats.org/officeDocument/2006/relationships/image" Target="/xl/media/image517.png" Id="rId37" /><Relationship Type="http://schemas.openxmlformats.org/officeDocument/2006/relationships/image" Target="/xl/media/image518.png" Id="rId38" /><Relationship Type="http://schemas.openxmlformats.org/officeDocument/2006/relationships/image" Target="/xl/media/image519.png" Id="rId39" /><Relationship Type="http://schemas.openxmlformats.org/officeDocument/2006/relationships/image" Target="/xl/media/image520.png" Id="rId40" /><Relationship Type="http://schemas.openxmlformats.org/officeDocument/2006/relationships/image" Target="/xl/media/image521.png" Id="rId41" /><Relationship Type="http://schemas.openxmlformats.org/officeDocument/2006/relationships/image" Target="/xl/media/image522.png" Id="rId4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twoCell">
    <from>
      <col>8</col>
      <colOff>19050</colOff>
      <row>3</row>
      <rowOff>19050</rowOff>
    </from>
    <to>
      <col>8</col>
      <colOff>666750</colOff>
      <row>3</row>
      <rowOff>438150</rowOff>
    </to>
    <pic>
      <nvPicPr>
        <cNvPr id="1" name="Image 1" descr="Picture"/>
        <cNvPicPr/>
      </nvPicPr>
      <blipFill>
        <a:blip cstate="print" r:embed="rId1"/>
        <a:stretch>
          <a:fillRect/>
        </a:stretch>
      </blipFill>
      <spPr>
        <a:prstGeom prst="rect"/>
      </spPr>
    </pic>
    <clientData/>
  </twoCellAnchor>
  <twoCellAnchor editAs="twoCell">
    <from>
      <col>8</col>
      <colOff>19050</colOff>
      <row>4</row>
      <rowOff>19050</rowOff>
    </from>
    <to>
      <col>8</col>
      <colOff>666750</colOff>
      <row>4</row>
      <rowOff>438150</rowOff>
    </to>
    <pic>
      <nvPicPr>
        <cNvPr id="2" name="Image 2" descr="Picture"/>
        <cNvPicPr/>
      </nvPicPr>
      <blipFill>
        <a:blip cstate="print" r:embed="rId2"/>
        <a:stretch>
          <a:fillRect/>
        </a:stretch>
      </blipFill>
      <spPr>
        <a:prstGeom prst="rect"/>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twoCell">
    <from>
      <col>8</col>
      <colOff>19050</colOff>
      <row>3</row>
      <rowOff>19050</rowOff>
    </from>
    <to>
      <col>8</col>
      <colOff>828675</colOff>
      <row>3</row>
      <rowOff>476250</rowOff>
    </to>
    <pic>
      <nvPicPr>
        <cNvPr id="1" name="Image 1" descr="Picture"/>
        <cNvPicPr/>
      </nvPicPr>
      <blipFill>
        <a:blip cstate="print" r:embed="rId1"/>
        <a:stretch>
          <a:fillRect/>
        </a:stretch>
      </blipFill>
      <spPr>
        <a:prstGeom prst="rect"/>
      </spPr>
    </pic>
    <clientData/>
  </twoCellAnchor>
  <twoCellAnchor editAs="twoCell">
    <from>
      <col>8</col>
      <colOff>19050</colOff>
      <row>5</row>
      <rowOff>19050</rowOff>
    </from>
    <to>
      <col>8</col>
      <colOff>828675</colOff>
      <row>5</row>
      <rowOff>476250</rowOff>
    </to>
    <pic>
      <nvPicPr>
        <cNvPr id="2" name="Image 2" descr="Picture"/>
        <cNvPicPr/>
      </nvPicPr>
      <blipFill>
        <a:blip cstate="print" r:embed="rId2"/>
        <a:stretch>
          <a:fillRect/>
        </a:stretch>
      </blipFill>
      <spPr>
        <a:prstGeom prst="rect"/>
      </spPr>
    </pic>
    <clientData/>
  </twoCellAnchor>
  <twoCellAnchor editAs="twoCell">
    <from>
      <col>8</col>
      <colOff>19050</colOff>
      <row>6</row>
      <rowOff>19050</rowOff>
    </from>
    <to>
      <col>8</col>
      <colOff>828675</colOff>
      <row>6</row>
      <rowOff>476250</rowOff>
    </to>
    <pic>
      <nvPicPr>
        <cNvPr id="3" name="Image 3" descr="Picture"/>
        <cNvPicPr/>
      </nvPicPr>
      <blipFill>
        <a:blip cstate="print" r:embed="rId3"/>
        <a:stretch>
          <a:fillRect/>
        </a:stretch>
      </blipFill>
      <spPr>
        <a:prstGeom prst="rect"/>
      </spPr>
    </pic>
    <clientData/>
  </twoCellAnchor>
  <twoCellAnchor editAs="twoCell">
    <from>
      <col>8</col>
      <colOff>19050</colOff>
      <row>8</row>
      <rowOff>19050</rowOff>
    </from>
    <to>
      <col>8</col>
      <colOff>828675</colOff>
      <row>8</row>
      <rowOff>476250</rowOff>
    </to>
    <pic>
      <nvPicPr>
        <cNvPr id="4" name="Image 4" descr="Picture"/>
        <cNvPicPr/>
      </nvPicPr>
      <blipFill>
        <a:blip cstate="print" r:embed="rId4"/>
        <a:stretch>
          <a:fillRect/>
        </a:stretch>
      </blipFill>
      <spPr>
        <a:prstGeom prst="rect"/>
      </spPr>
    </pic>
    <clientData/>
  </twoCellAnchor>
  <twoCellAnchor editAs="twoCell">
    <from>
      <col>8</col>
      <colOff>19050</colOff>
      <row>9</row>
      <rowOff>19050</rowOff>
    </from>
    <to>
      <col>8</col>
      <colOff>828675</colOff>
      <row>9</row>
      <rowOff>476250</rowOff>
    </to>
    <pic>
      <nvPicPr>
        <cNvPr id="5" name="Image 5" descr="Picture"/>
        <cNvPicPr/>
      </nvPicPr>
      <blipFill>
        <a:blip cstate="print" r:embed="rId5"/>
        <a:stretch>
          <a:fillRect/>
        </a:stretch>
      </blipFill>
      <spPr>
        <a:prstGeom prst="rect"/>
      </spPr>
    </pic>
    <clientData/>
  </twoCellAnchor>
  <twoCellAnchor editAs="twoCell">
    <from>
      <col>8</col>
      <colOff>19050</colOff>
      <row>10</row>
      <rowOff>19050</rowOff>
    </from>
    <to>
      <col>8</col>
      <colOff>828675</colOff>
      <row>10</row>
      <rowOff>476250</rowOff>
    </to>
    <pic>
      <nvPicPr>
        <cNvPr id="6" name="Image 6" descr="Picture"/>
        <cNvPicPr/>
      </nvPicPr>
      <blipFill>
        <a:blip cstate="print" r:embed="rId6"/>
        <a:stretch>
          <a:fillRect/>
        </a:stretch>
      </blipFill>
      <spPr>
        <a:prstGeom prst="rect"/>
      </spPr>
    </pic>
    <clientData/>
  </twoCellAnchor>
  <twoCellAnchor editAs="twoCell">
    <from>
      <col>8</col>
      <colOff>19050</colOff>
      <row>11</row>
      <rowOff>19050</rowOff>
    </from>
    <to>
      <col>8</col>
      <colOff>828675</colOff>
      <row>11</row>
      <rowOff>476250</rowOff>
    </to>
    <pic>
      <nvPicPr>
        <cNvPr id="7" name="Image 7" descr="Picture"/>
        <cNvPicPr/>
      </nvPicPr>
      <blipFill>
        <a:blip cstate="print" r:embed="rId7"/>
        <a:stretch>
          <a:fillRect/>
        </a:stretch>
      </blipFill>
      <spPr>
        <a:prstGeom prst="rect"/>
      </spPr>
    </pic>
    <clientData/>
  </twoCellAnchor>
  <twoCellAnchor editAs="twoCell">
    <from>
      <col>8</col>
      <colOff>19050</colOff>
      <row>12</row>
      <rowOff>19050</rowOff>
    </from>
    <to>
      <col>8</col>
      <colOff>828675</colOff>
      <row>12</row>
      <rowOff>476250</rowOff>
    </to>
    <pic>
      <nvPicPr>
        <cNvPr id="8" name="Image 8" descr="Picture"/>
        <cNvPicPr/>
      </nvPicPr>
      <blipFill>
        <a:blip cstate="print" r:embed="rId8"/>
        <a:stretch>
          <a:fillRect/>
        </a:stretch>
      </blipFill>
      <spPr>
        <a:prstGeom prst="rect"/>
      </spPr>
    </pic>
    <clientData/>
  </twoCellAnchor>
  <twoCellAnchor editAs="twoCell">
    <from>
      <col>8</col>
      <colOff>19050</colOff>
      <row>13</row>
      <rowOff>19050</rowOff>
    </from>
    <to>
      <col>8</col>
      <colOff>828675</colOff>
      <row>13</row>
      <rowOff>476250</rowOff>
    </to>
    <pic>
      <nvPicPr>
        <cNvPr id="9" name="Image 9" descr="Picture"/>
        <cNvPicPr/>
      </nvPicPr>
      <blipFill>
        <a:blip cstate="print" r:embed="rId9"/>
        <a:stretch>
          <a:fillRect/>
        </a:stretch>
      </blipFill>
      <spPr>
        <a:prstGeom prst="rect"/>
      </spPr>
    </pic>
    <clientData/>
  </twoCellAnchor>
  <twoCellAnchor editAs="twoCell">
    <from>
      <col>8</col>
      <colOff>19050</colOff>
      <row>14</row>
      <rowOff>19050</rowOff>
    </from>
    <to>
      <col>8</col>
      <colOff>828675</colOff>
      <row>14</row>
      <rowOff>476250</rowOff>
    </to>
    <pic>
      <nvPicPr>
        <cNvPr id="10" name="Image 10" descr="Picture"/>
        <cNvPicPr/>
      </nvPicPr>
      <blipFill>
        <a:blip cstate="print" r:embed="rId10"/>
        <a:stretch>
          <a:fillRect/>
        </a:stretch>
      </blipFill>
      <spPr>
        <a:prstGeom prst="rect"/>
      </spPr>
    </pic>
    <clientData/>
  </twoCellAnchor>
  <twoCellAnchor editAs="twoCell">
    <from>
      <col>8</col>
      <colOff>19050</colOff>
      <row>15</row>
      <rowOff>19050</rowOff>
    </from>
    <to>
      <col>8</col>
      <colOff>828675</colOff>
      <row>15</row>
      <rowOff>476250</rowOff>
    </to>
    <pic>
      <nvPicPr>
        <cNvPr id="11" name="Image 11" descr="Picture"/>
        <cNvPicPr/>
      </nvPicPr>
      <blipFill>
        <a:blip cstate="print" r:embed="rId11"/>
        <a:stretch>
          <a:fillRect/>
        </a:stretch>
      </blipFill>
      <spPr>
        <a:prstGeom prst="rect"/>
      </spPr>
    </pic>
    <clientData/>
  </twoCellAnchor>
  <twoCellAnchor editAs="twoCell">
    <from>
      <col>8</col>
      <colOff>19050</colOff>
      <row>16</row>
      <rowOff>19050</rowOff>
    </from>
    <to>
      <col>8</col>
      <colOff>828675</colOff>
      <row>16</row>
      <rowOff>476250</rowOff>
    </to>
    <pic>
      <nvPicPr>
        <cNvPr id="12" name="Image 12" descr="Picture"/>
        <cNvPicPr/>
      </nvPicPr>
      <blipFill>
        <a:blip cstate="print" r:embed="rId12"/>
        <a:stretch>
          <a:fillRect/>
        </a:stretch>
      </blipFill>
      <spPr>
        <a:prstGeom prst="rect"/>
      </spPr>
    </pic>
    <clientData/>
  </twoCellAnchor>
  <twoCellAnchor editAs="twoCell">
    <from>
      <col>8</col>
      <colOff>19050</colOff>
      <row>17</row>
      <rowOff>19050</rowOff>
    </from>
    <to>
      <col>8</col>
      <colOff>828675</colOff>
      <row>17</row>
      <rowOff>476250</rowOff>
    </to>
    <pic>
      <nvPicPr>
        <cNvPr id="13" name="Image 13" descr="Picture"/>
        <cNvPicPr/>
      </nvPicPr>
      <blipFill>
        <a:blip cstate="print" r:embed="rId13"/>
        <a:stretch>
          <a:fillRect/>
        </a:stretch>
      </blipFill>
      <spPr>
        <a:prstGeom prst="rect"/>
      </spPr>
    </pic>
    <clientData/>
  </twoCellAnchor>
  <twoCellAnchor editAs="twoCell">
    <from>
      <col>8</col>
      <colOff>19050</colOff>
      <row>18</row>
      <rowOff>19050</rowOff>
    </from>
    <to>
      <col>8</col>
      <colOff>828675</colOff>
      <row>18</row>
      <rowOff>476250</rowOff>
    </to>
    <pic>
      <nvPicPr>
        <cNvPr id="14" name="Image 14" descr="Picture"/>
        <cNvPicPr/>
      </nvPicPr>
      <blipFill>
        <a:blip cstate="print" r:embed="rId14"/>
        <a:stretch>
          <a:fillRect/>
        </a:stretch>
      </blipFill>
      <spPr>
        <a:prstGeom prst="rect"/>
      </spPr>
    </pic>
    <clientData/>
  </twoCellAnchor>
  <twoCellAnchor editAs="twoCell">
    <from>
      <col>8</col>
      <colOff>19050</colOff>
      <row>19</row>
      <rowOff>19050</rowOff>
    </from>
    <to>
      <col>8</col>
      <colOff>828675</colOff>
      <row>19</row>
      <rowOff>476250</rowOff>
    </to>
    <pic>
      <nvPicPr>
        <cNvPr id="15" name="Image 15" descr="Picture"/>
        <cNvPicPr/>
      </nvPicPr>
      <blipFill>
        <a:blip cstate="print" r:embed="rId15"/>
        <a:stretch>
          <a:fillRect/>
        </a:stretch>
      </blipFill>
      <spPr>
        <a:prstGeom prst="rect"/>
      </spPr>
    </pic>
    <clientData/>
  </twoCellAnchor>
  <twoCellAnchor editAs="twoCell">
    <from>
      <col>8</col>
      <colOff>19050</colOff>
      <row>26</row>
      <rowOff>19050</rowOff>
    </from>
    <to>
      <col>8</col>
      <colOff>828675</colOff>
      <row>26</row>
      <rowOff>476250</rowOff>
    </to>
    <pic>
      <nvPicPr>
        <cNvPr id="16" name="Image 16" descr="Picture"/>
        <cNvPicPr/>
      </nvPicPr>
      <blipFill>
        <a:blip cstate="print" r:embed="rId16"/>
        <a:stretch>
          <a:fillRect/>
        </a:stretch>
      </blipFill>
      <spPr>
        <a:prstGeom prst="rect"/>
      </spPr>
    </pic>
    <clientData/>
  </twoCellAnchor>
  <twoCellAnchor editAs="twoCell">
    <from>
      <col>8</col>
      <colOff>19050</colOff>
      <row>28</row>
      <rowOff>19050</rowOff>
    </from>
    <to>
      <col>8</col>
      <colOff>828675</colOff>
      <row>28</row>
      <rowOff>476250</rowOff>
    </to>
    <pic>
      <nvPicPr>
        <cNvPr id="17" name="Image 17" descr="Picture"/>
        <cNvPicPr/>
      </nvPicPr>
      <blipFill>
        <a:blip cstate="print" r:embed="rId17"/>
        <a:stretch>
          <a:fillRect/>
        </a:stretch>
      </blipFill>
      <spPr>
        <a:prstGeom prst="rect"/>
      </spPr>
    </pic>
    <clientData/>
  </twoCellAnchor>
  <twoCellAnchor editAs="twoCell">
    <from>
      <col>8</col>
      <colOff>19050</colOff>
      <row>29</row>
      <rowOff>19050</rowOff>
    </from>
    <to>
      <col>8</col>
      <colOff>828675</colOff>
      <row>29</row>
      <rowOff>476250</rowOff>
    </to>
    <pic>
      <nvPicPr>
        <cNvPr id="18" name="Image 18" descr="Picture"/>
        <cNvPicPr/>
      </nvPicPr>
      <blipFill>
        <a:blip cstate="print" r:embed="rId18"/>
        <a:stretch>
          <a:fillRect/>
        </a:stretch>
      </blipFill>
      <spPr>
        <a:prstGeom prst="rect"/>
      </spPr>
    </pic>
    <clientData/>
  </twoCellAnchor>
  <twoCellAnchor editAs="twoCell">
    <from>
      <col>8</col>
      <colOff>19050</colOff>
      <row>31</row>
      <rowOff>19050</rowOff>
    </from>
    <to>
      <col>8</col>
      <colOff>828675</colOff>
      <row>31</row>
      <rowOff>476250</rowOff>
    </to>
    <pic>
      <nvPicPr>
        <cNvPr id="19" name="Image 19" descr="Picture"/>
        <cNvPicPr/>
      </nvPicPr>
      <blipFill>
        <a:blip cstate="print" r:embed="rId19"/>
        <a:stretch>
          <a:fillRect/>
        </a:stretch>
      </blipFill>
      <spPr>
        <a:prstGeom prst="rect"/>
      </spPr>
    </pic>
    <clientData/>
  </twoCellAnchor>
  <twoCellAnchor editAs="twoCell">
    <from>
      <col>8</col>
      <colOff>19050</colOff>
      <row>33</row>
      <rowOff>19050</rowOff>
    </from>
    <to>
      <col>8</col>
      <colOff>828675</colOff>
      <row>33</row>
      <rowOff>476250</rowOff>
    </to>
    <pic>
      <nvPicPr>
        <cNvPr id="20" name="Image 20" descr="Picture"/>
        <cNvPicPr/>
      </nvPicPr>
      <blipFill>
        <a:blip cstate="print" r:embed="rId20"/>
        <a:stretch>
          <a:fillRect/>
        </a:stretch>
      </blipFill>
      <spPr>
        <a:prstGeom prst="rect"/>
      </spPr>
    </pic>
    <clientData/>
  </twoCellAnchor>
  <twoCellAnchor editAs="twoCell">
    <from>
      <col>8</col>
      <colOff>19050</colOff>
      <row>34</row>
      <rowOff>19050</rowOff>
    </from>
    <to>
      <col>8</col>
      <colOff>828675</colOff>
      <row>34</row>
      <rowOff>476250</rowOff>
    </to>
    <pic>
      <nvPicPr>
        <cNvPr id="21" name="Image 21" descr="Picture"/>
        <cNvPicPr/>
      </nvPicPr>
      <blipFill>
        <a:blip cstate="print" r:embed="rId21"/>
        <a:stretch>
          <a:fillRect/>
        </a:stretch>
      </blipFill>
      <spPr>
        <a:prstGeom prst="rect"/>
      </spPr>
    </pic>
    <clientData/>
  </twoCellAnchor>
  <twoCellAnchor editAs="twoCell">
    <from>
      <col>8</col>
      <colOff>19050</colOff>
      <row>35</row>
      <rowOff>19050</rowOff>
    </from>
    <to>
      <col>8</col>
      <colOff>828675</colOff>
      <row>35</row>
      <rowOff>476250</rowOff>
    </to>
    <pic>
      <nvPicPr>
        <cNvPr id="22" name="Image 22" descr="Picture"/>
        <cNvPicPr/>
      </nvPicPr>
      <blipFill>
        <a:blip cstate="print" r:embed="rId22"/>
        <a:stretch>
          <a:fillRect/>
        </a:stretch>
      </blipFill>
      <spPr>
        <a:prstGeom prst="rect"/>
      </spPr>
    </pic>
    <clientData/>
  </twoCellAnchor>
  <twoCellAnchor editAs="twoCell">
    <from>
      <col>8</col>
      <colOff>19050</colOff>
      <row>36</row>
      <rowOff>19050</rowOff>
    </from>
    <to>
      <col>8</col>
      <colOff>828675</colOff>
      <row>36</row>
      <rowOff>476250</rowOff>
    </to>
    <pic>
      <nvPicPr>
        <cNvPr id="23" name="Image 23" descr="Picture"/>
        <cNvPicPr/>
      </nvPicPr>
      <blipFill>
        <a:blip cstate="print" r:embed="rId23"/>
        <a:stretch>
          <a:fillRect/>
        </a:stretch>
      </blipFill>
      <spPr>
        <a:prstGeom prst="rect"/>
      </spPr>
    </pic>
    <clientData/>
  </twoCellAnchor>
  <twoCellAnchor editAs="twoCell">
    <from>
      <col>8</col>
      <colOff>19050</colOff>
      <row>37</row>
      <rowOff>19050</rowOff>
    </from>
    <to>
      <col>8</col>
      <colOff>828675</colOff>
      <row>37</row>
      <rowOff>476250</rowOff>
    </to>
    <pic>
      <nvPicPr>
        <cNvPr id="24" name="Image 24" descr="Picture"/>
        <cNvPicPr/>
      </nvPicPr>
      <blipFill>
        <a:blip cstate="print" r:embed="rId24"/>
        <a:stretch>
          <a:fillRect/>
        </a:stretch>
      </blipFill>
      <spPr>
        <a:prstGeom prst="rect"/>
      </spPr>
    </pic>
    <clientData/>
  </twoCellAnchor>
  <twoCellAnchor editAs="twoCell">
    <from>
      <col>8</col>
      <colOff>19050</colOff>
      <row>38</row>
      <rowOff>19050</rowOff>
    </from>
    <to>
      <col>8</col>
      <colOff>828675</colOff>
      <row>38</row>
      <rowOff>476250</rowOff>
    </to>
    <pic>
      <nvPicPr>
        <cNvPr id="25" name="Image 25" descr="Picture"/>
        <cNvPicPr/>
      </nvPicPr>
      <blipFill>
        <a:blip cstate="print" r:embed="rId25"/>
        <a:stretch>
          <a:fillRect/>
        </a:stretch>
      </blipFill>
      <spPr>
        <a:prstGeom prst="rect"/>
      </spPr>
    </pic>
    <clientData/>
  </twoCellAnchor>
  <twoCellAnchor editAs="twoCell">
    <from>
      <col>8</col>
      <colOff>19050</colOff>
      <row>40</row>
      <rowOff>19050</rowOff>
    </from>
    <to>
      <col>8</col>
      <colOff>828675</colOff>
      <row>40</row>
      <rowOff>476250</rowOff>
    </to>
    <pic>
      <nvPicPr>
        <cNvPr id="26" name="Image 26" descr="Picture"/>
        <cNvPicPr/>
      </nvPicPr>
      <blipFill>
        <a:blip cstate="print" r:embed="rId26"/>
        <a:stretch>
          <a:fillRect/>
        </a:stretch>
      </blipFill>
      <spPr>
        <a:prstGeom prst="rect"/>
      </spPr>
    </pic>
    <clientData/>
  </twoCellAnchor>
  <twoCellAnchor editAs="twoCell">
    <from>
      <col>8</col>
      <colOff>19050</colOff>
      <row>41</row>
      <rowOff>19050</rowOff>
    </from>
    <to>
      <col>8</col>
      <colOff>828675</colOff>
      <row>41</row>
      <rowOff>476250</rowOff>
    </to>
    <pic>
      <nvPicPr>
        <cNvPr id="27" name="Image 27" descr="Picture"/>
        <cNvPicPr/>
      </nvPicPr>
      <blipFill>
        <a:blip cstate="print" r:embed="rId27"/>
        <a:stretch>
          <a:fillRect/>
        </a:stretch>
      </blipFill>
      <spPr>
        <a:prstGeom prst="rect"/>
      </spPr>
    </pic>
    <clientData/>
  </twoCellAnchor>
  <twoCellAnchor editAs="twoCell">
    <from>
      <col>8</col>
      <colOff>19050</colOff>
      <row>43</row>
      <rowOff>19050</rowOff>
    </from>
    <to>
      <col>8</col>
      <colOff>828675</colOff>
      <row>43</row>
      <rowOff>476250</rowOff>
    </to>
    <pic>
      <nvPicPr>
        <cNvPr id="28" name="Image 28" descr="Picture"/>
        <cNvPicPr/>
      </nvPicPr>
      <blipFill>
        <a:blip cstate="print" r:embed="rId28"/>
        <a:stretch>
          <a:fillRect/>
        </a:stretch>
      </blipFill>
      <spPr>
        <a:prstGeom prst="rect"/>
      </spPr>
    </pic>
    <clientData/>
  </twoCellAnchor>
  <twoCellAnchor editAs="twoCell">
    <from>
      <col>8</col>
      <colOff>19050</colOff>
      <row>45</row>
      <rowOff>19050</rowOff>
    </from>
    <to>
      <col>8</col>
      <colOff>828675</colOff>
      <row>45</row>
      <rowOff>476250</rowOff>
    </to>
    <pic>
      <nvPicPr>
        <cNvPr id="29" name="Image 29" descr="Picture"/>
        <cNvPicPr/>
      </nvPicPr>
      <blipFill>
        <a:blip cstate="print" r:embed="rId29"/>
        <a:stretch>
          <a:fillRect/>
        </a:stretch>
      </blipFill>
      <spPr>
        <a:prstGeom prst="rect"/>
      </spPr>
    </pic>
    <clientData/>
  </twoCellAnchor>
  <twoCellAnchor editAs="twoCell">
    <from>
      <col>8</col>
      <colOff>19050</colOff>
      <row>46</row>
      <rowOff>19050</rowOff>
    </from>
    <to>
      <col>8</col>
      <colOff>828675</colOff>
      <row>46</row>
      <rowOff>476250</rowOff>
    </to>
    <pic>
      <nvPicPr>
        <cNvPr id="30" name="Image 30" descr="Picture"/>
        <cNvPicPr/>
      </nvPicPr>
      <blipFill>
        <a:blip cstate="print" r:embed="rId30"/>
        <a:stretch>
          <a:fillRect/>
        </a:stretch>
      </blipFill>
      <spPr>
        <a:prstGeom prst="rect"/>
      </spPr>
    </pic>
    <clientData/>
  </twoCellAnchor>
  <twoCellAnchor editAs="twoCell">
    <from>
      <col>8</col>
      <colOff>19050</colOff>
      <row>47</row>
      <rowOff>19050</rowOff>
    </from>
    <to>
      <col>8</col>
      <colOff>828675</colOff>
      <row>47</row>
      <rowOff>476250</rowOff>
    </to>
    <pic>
      <nvPicPr>
        <cNvPr id="31" name="Image 31" descr="Picture"/>
        <cNvPicPr/>
      </nvPicPr>
      <blipFill>
        <a:blip cstate="print" r:embed="rId31"/>
        <a:stretch>
          <a:fillRect/>
        </a:stretch>
      </blipFill>
      <spPr>
        <a:prstGeom prst="rect"/>
      </spPr>
    </pic>
    <clientData/>
  </twoCellAnchor>
  <twoCellAnchor editAs="twoCell">
    <from>
      <col>8</col>
      <colOff>19050</colOff>
      <row>49</row>
      <rowOff>19050</rowOff>
    </from>
    <to>
      <col>8</col>
      <colOff>828675</colOff>
      <row>49</row>
      <rowOff>476250</rowOff>
    </to>
    <pic>
      <nvPicPr>
        <cNvPr id="32" name="Image 32" descr="Picture"/>
        <cNvPicPr/>
      </nvPicPr>
      <blipFill>
        <a:blip cstate="print" r:embed="rId32"/>
        <a:stretch>
          <a:fillRect/>
        </a:stretch>
      </blipFill>
      <spPr>
        <a:prstGeom prst="rect"/>
      </spPr>
    </pic>
    <clientData/>
  </twoCellAnchor>
  <twoCellAnchor editAs="twoCell">
    <from>
      <col>8</col>
      <colOff>19050</colOff>
      <row>50</row>
      <rowOff>19050</rowOff>
    </from>
    <to>
      <col>8</col>
      <colOff>828675</colOff>
      <row>50</row>
      <rowOff>476250</rowOff>
    </to>
    <pic>
      <nvPicPr>
        <cNvPr id="33" name="Image 33" descr="Picture"/>
        <cNvPicPr/>
      </nvPicPr>
      <blipFill>
        <a:blip cstate="print" r:embed="rId33"/>
        <a:stretch>
          <a:fillRect/>
        </a:stretch>
      </blipFill>
      <spPr>
        <a:prstGeom prst="rect"/>
      </spPr>
    </pic>
    <clientData/>
  </twoCellAnchor>
  <twoCellAnchor editAs="twoCell">
    <from>
      <col>8</col>
      <colOff>19050</colOff>
      <row>51</row>
      <rowOff>19050</rowOff>
    </from>
    <to>
      <col>8</col>
      <colOff>828675</colOff>
      <row>51</row>
      <rowOff>476250</rowOff>
    </to>
    <pic>
      <nvPicPr>
        <cNvPr id="34" name="Image 34" descr="Picture"/>
        <cNvPicPr/>
      </nvPicPr>
      <blipFill>
        <a:blip cstate="print" r:embed="rId34"/>
        <a:stretch>
          <a:fillRect/>
        </a:stretch>
      </blipFill>
      <spPr>
        <a:prstGeom prst="rect"/>
      </spPr>
    </pic>
    <clientData/>
  </twoCellAnchor>
  <twoCellAnchor editAs="twoCell">
    <from>
      <col>8</col>
      <colOff>19050</colOff>
      <row>52</row>
      <rowOff>19050</rowOff>
    </from>
    <to>
      <col>8</col>
      <colOff>828675</colOff>
      <row>52</row>
      <rowOff>476250</rowOff>
    </to>
    <pic>
      <nvPicPr>
        <cNvPr id="35" name="Image 35" descr="Picture"/>
        <cNvPicPr/>
      </nvPicPr>
      <blipFill>
        <a:blip cstate="print" r:embed="rId35"/>
        <a:stretch>
          <a:fillRect/>
        </a:stretch>
      </blipFill>
      <spPr>
        <a:prstGeom prst="rect"/>
      </spPr>
    </pic>
    <clientData/>
  </twoCellAnchor>
  <twoCellAnchor editAs="twoCell">
    <from>
      <col>8</col>
      <colOff>19050</colOff>
      <row>53</row>
      <rowOff>19050</rowOff>
    </from>
    <to>
      <col>8</col>
      <colOff>828675</colOff>
      <row>53</row>
      <rowOff>476250</rowOff>
    </to>
    <pic>
      <nvPicPr>
        <cNvPr id="36" name="Image 36" descr="Picture"/>
        <cNvPicPr/>
      </nvPicPr>
      <blipFill>
        <a:blip cstate="print" r:embed="rId36"/>
        <a:stretch>
          <a:fillRect/>
        </a:stretch>
      </blipFill>
      <spPr>
        <a:prstGeom prst="rect"/>
      </spPr>
    </pic>
    <clientData/>
  </twoCellAnchor>
  <twoCellAnchor editAs="twoCell">
    <from>
      <col>8</col>
      <colOff>19050</colOff>
      <row>54</row>
      <rowOff>19050</rowOff>
    </from>
    <to>
      <col>8</col>
      <colOff>828675</colOff>
      <row>54</row>
      <rowOff>476250</rowOff>
    </to>
    <pic>
      <nvPicPr>
        <cNvPr id="37" name="Image 37" descr="Picture"/>
        <cNvPicPr/>
      </nvPicPr>
      <blipFill>
        <a:blip cstate="print" r:embed="rId37"/>
        <a:stretch>
          <a:fillRect/>
        </a:stretch>
      </blipFill>
      <spPr>
        <a:prstGeom prst="rect"/>
      </spPr>
    </pic>
    <clientData/>
  </twoCellAnchor>
  <twoCellAnchor editAs="twoCell">
    <from>
      <col>8</col>
      <colOff>19050</colOff>
      <row>55</row>
      <rowOff>19050</rowOff>
    </from>
    <to>
      <col>8</col>
      <colOff>828675</colOff>
      <row>55</row>
      <rowOff>476250</rowOff>
    </to>
    <pic>
      <nvPicPr>
        <cNvPr id="38" name="Image 38" descr="Picture"/>
        <cNvPicPr/>
      </nvPicPr>
      <blipFill>
        <a:blip cstate="print" r:embed="rId38"/>
        <a:stretch>
          <a:fillRect/>
        </a:stretch>
      </blipFill>
      <spPr>
        <a:prstGeom prst="rect"/>
      </spPr>
    </pic>
    <clientData/>
  </twoCellAnchor>
  <twoCellAnchor editAs="twoCell">
    <from>
      <col>8</col>
      <colOff>19050</colOff>
      <row>57</row>
      <rowOff>19050</rowOff>
    </from>
    <to>
      <col>8</col>
      <colOff>828675</colOff>
      <row>57</row>
      <rowOff>476250</rowOff>
    </to>
    <pic>
      <nvPicPr>
        <cNvPr id="39" name="Image 39" descr="Picture"/>
        <cNvPicPr/>
      </nvPicPr>
      <blipFill>
        <a:blip cstate="print" r:embed="rId39"/>
        <a:stretch>
          <a:fillRect/>
        </a:stretch>
      </blipFill>
      <spPr>
        <a:prstGeom prst="rect"/>
      </spPr>
    </pic>
    <clientData/>
  </twoCellAnchor>
  <twoCellAnchor editAs="twoCell">
    <from>
      <col>8</col>
      <colOff>19050</colOff>
      <row>58</row>
      <rowOff>19050</rowOff>
    </from>
    <to>
      <col>8</col>
      <colOff>828675</colOff>
      <row>58</row>
      <rowOff>476250</rowOff>
    </to>
    <pic>
      <nvPicPr>
        <cNvPr id="40" name="Image 40" descr="Picture"/>
        <cNvPicPr/>
      </nvPicPr>
      <blipFill>
        <a:blip cstate="print" r:embed="rId40"/>
        <a:stretch>
          <a:fillRect/>
        </a:stretch>
      </blipFill>
      <spPr>
        <a:prstGeom prst="rect"/>
      </spPr>
    </pic>
    <clientData/>
  </twoCellAnchor>
  <twoCellAnchor editAs="twoCell">
    <from>
      <col>8</col>
      <colOff>19050</colOff>
      <row>59</row>
      <rowOff>19050</rowOff>
    </from>
    <to>
      <col>8</col>
      <colOff>828675</colOff>
      <row>59</row>
      <rowOff>476250</rowOff>
    </to>
    <pic>
      <nvPicPr>
        <cNvPr id="41" name="Image 41" descr="Picture"/>
        <cNvPicPr/>
      </nvPicPr>
      <blipFill>
        <a:blip cstate="print" r:embed="rId41"/>
        <a:stretch>
          <a:fillRect/>
        </a:stretch>
      </blipFill>
      <spPr>
        <a:prstGeom prst="rect"/>
      </spPr>
    </pic>
    <clientData/>
  </twoCellAnchor>
  <twoCellAnchor editAs="twoCell">
    <from>
      <col>8</col>
      <colOff>19050</colOff>
      <row>60</row>
      <rowOff>19050</rowOff>
    </from>
    <to>
      <col>8</col>
      <colOff>828675</colOff>
      <row>60</row>
      <rowOff>476250</rowOff>
    </to>
    <pic>
      <nvPicPr>
        <cNvPr id="42" name="Image 42" descr="Picture"/>
        <cNvPicPr/>
      </nvPicPr>
      <blipFill>
        <a:blip cstate="print" r:embed="rId42"/>
        <a:stretch>
          <a:fillRect/>
        </a:stretch>
      </blipFill>
      <spPr>
        <a:prstGeom prst="rect"/>
      </spPr>
    </pic>
    <clientData/>
  </twoCellAnchor>
  <twoCellAnchor editAs="twoCell">
    <from>
      <col>8</col>
      <colOff>19050</colOff>
      <row>62</row>
      <rowOff>19050</rowOff>
    </from>
    <to>
      <col>8</col>
      <colOff>828675</colOff>
      <row>62</row>
      <rowOff>476250</rowOff>
    </to>
    <pic>
      <nvPicPr>
        <cNvPr id="43" name="Image 43" descr="Picture"/>
        <cNvPicPr/>
      </nvPicPr>
      <blipFill>
        <a:blip cstate="print" r:embed="rId43"/>
        <a:stretch>
          <a:fillRect/>
        </a:stretch>
      </blipFill>
      <spPr>
        <a:prstGeom prst="rect"/>
      </spPr>
    </pic>
    <clientData/>
  </twoCellAnchor>
  <twoCellAnchor editAs="twoCell">
    <from>
      <col>8</col>
      <colOff>19050</colOff>
      <row>64</row>
      <rowOff>19050</rowOff>
    </from>
    <to>
      <col>8</col>
      <colOff>828675</colOff>
      <row>64</row>
      <rowOff>476250</rowOff>
    </to>
    <pic>
      <nvPicPr>
        <cNvPr id="44" name="Image 44" descr="Picture"/>
        <cNvPicPr/>
      </nvPicPr>
      <blipFill>
        <a:blip cstate="print" r:embed="rId44"/>
        <a:stretch>
          <a:fillRect/>
        </a:stretch>
      </blipFill>
      <spPr>
        <a:prstGeom prst="rect"/>
      </spPr>
    </pic>
    <clientData/>
  </twoCellAnchor>
  <twoCellAnchor editAs="twoCell">
    <from>
      <col>8</col>
      <colOff>19050</colOff>
      <row>68</row>
      <rowOff>19050</rowOff>
    </from>
    <to>
      <col>8</col>
      <colOff>828675</colOff>
      <row>68</row>
      <rowOff>476250</rowOff>
    </to>
    <pic>
      <nvPicPr>
        <cNvPr id="45" name="Image 45" descr="Picture"/>
        <cNvPicPr/>
      </nvPicPr>
      <blipFill>
        <a:blip cstate="print" r:embed="rId45"/>
        <a:stretch>
          <a:fillRect/>
        </a:stretch>
      </blipFill>
      <spPr>
        <a:prstGeom prst="rect"/>
      </spPr>
    </pic>
    <clientData/>
  </twoCellAnchor>
  <twoCellAnchor editAs="twoCell">
    <from>
      <col>8</col>
      <colOff>19050</colOff>
      <row>73</row>
      <rowOff>19050</rowOff>
    </from>
    <to>
      <col>8</col>
      <colOff>828675</colOff>
      <row>73</row>
      <rowOff>476250</rowOff>
    </to>
    <pic>
      <nvPicPr>
        <cNvPr id="46" name="Image 46" descr="Picture"/>
        <cNvPicPr/>
      </nvPicPr>
      <blipFill>
        <a:blip cstate="print" r:embed="rId46"/>
        <a:stretch>
          <a:fillRect/>
        </a:stretch>
      </blipFill>
      <spPr>
        <a:prstGeom prst="rect"/>
      </spPr>
    </pic>
    <clientData/>
  </twoCellAnchor>
  <twoCellAnchor editAs="twoCell">
    <from>
      <col>8</col>
      <colOff>19050</colOff>
      <row>79</row>
      <rowOff>19050</rowOff>
    </from>
    <to>
      <col>8</col>
      <colOff>828675</colOff>
      <row>79</row>
      <rowOff>476250</rowOff>
    </to>
    <pic>
      <nvPicPr>
        <cNvPr id="47" name="Image 47" descr="Picture"/>
        <cNvPicPr/>
      </nvPicPr>
      <blipFill>
        <a:blip cstate="print" r:embed="rId47"/>
        <a:stretch>
          <a:fillRect/>
        </a:stretch>
      </blipFill>
      <spPr>
        <a:prstGeom prst="rect"/>
      </spPr>
    </pic>
    <clientData/>
  </twoCellAnchor>
  <twoCellAnchor editAs="twoCell">
    <from>
      <col>8</col>
      <colOff>19050</colOff>
      <row>80</row>
      <rowOff>19050</rowOff>
    </from>
    <to>
      <col>8</col>
      <colOff>828675</colOff>
      <row>80</row>
      <rowOff>476250</rowOff>
    </to>
    <pic>
      <nvPicPr>
        <cNvPr id="48" name="Image 48" descr="Picture"/>
        <cNvPicPr/>
      </nvPicPr>
      <blipFill>
        <a:blip cstate="print" r:embed="rId48"/>
        <a:stretch>
          <a:fillRect/>
        </a:stretch>
      </blipFill>
      <spPr>
        <a:prstGeom prst="rect"/>
      </spPr>
    </pic>
    <clientData/>
  </twoCellAnchor>
  <twoCellAnchor editAs="twoCell">
    <from>
      <col>8</col>
      <colOff>19050</colOff>
      <row>97</row>
      <rowOff>19050</rowOff>
    </from>
    <to>
      <col>8</col>
      <colOff>828675</colOff>
      <row>97</row>
      <rowOff>476250</rowOff>
    </to>
    <pic>
      <nvPicPr>
        <cNvPr id="49" name="Image 49" descr="Picture"/>
        <cNvPicPr/>
      </nvPicPr>
      <blipFill>
        <a:blip cstate="print" r:embed="rId49"/>
        <a:stretch>
          <a:fillRect/>
        </a:stretch>
      </blipFill>
      <spPr>
        <a:prstGeom prst="rect"/>
      </spPr>
    </pic>
    <clientData/>
  </twoCellAnchor>
  <twoCellAnchor editAs="twoCell">
    <from>
      <col>8</col>
      <colOff>19050</colOff>
      <row>99</row>
      <rowOff>19050</rowOff>
    </from>
    <to>
      <col>8</col>
      <colOff>828675</colOff>
      <row>99</row>
      <rowOff>476250</rowOff>
    </to>
    <pic>
      <nvPicPr>
        <cNvPr id="50" name="Image 50" descr="Picture"/>
        <cNvPicPr/>
      </nvPicPr>
      <blipFill>
        <a:blip cstate="print" r:embed="rId50"/>
        <a:stretch>
          <a:fillRect/>
        </a:stretch>
      </blipFill>
      <spPr>
        <a:prstGeom prst="rect"/>
      </spPr>
    </pic>
    <clientData/>
  </twoCellAnchor>
  <twoCellAnchor editAs="twoCell">
    <from>
      <col>8</col>
      <colOff>19050</colOff>
      <row>100</row>
      <rowOff>19050</rowOff>
    </from>
    <to>
      <col>8</col>
      <colOff>828675</colOff>
      <row>100</row>
      <rowOff>476250</rowOff>
    </to>
    <pic>
      <nvPicPr>
        <cNvPr id="51" name="Image 51" descr="Picture"/>
        <cNvPicPr/>
      </nvPicPr>
      <blipFill>
        <a:blip cstate="print" r:embed="rId51"/>
        <a:stretch>
          <a:fillRect/>
        </a:stretch>
      </blipFill>
      <spPr>
        <a:prstGeom prst="rect"/>
      </spPr>
    </pic>
    <clientData/>
  </twoCellAnchor>
  <twoCellAnchor editAs="twoCell">
    <from>
      <col>8</col>
      <colOff>19050</colOff>
      <row>101</row>
      <rowOff>19050</rowOff>
    </from>
    <to>
      <col>8</col>
      <colOff>828675</colOff>
      <row>101</row>
      <rowOff>476250</rowOff>
    </to>
    <pic>
      <nvPicPr>
        <cNvPr id="52" name="Image 52" descr="Picture"/>
        <cNvPicPr/>
      </nvPicPr>
      <blipFill>
        <a:blip cstate="print" r:embed="rId52"/>
        <a:stretch>
          <a:fillRect/>
        </a:stretch>
      </blipFill>
      <spPr>
        <a:prstGeom prst="rect"/>
      </spPr>
    </pic>
    <clientData/>
  </twoCellAnchor>
  <twoCellAnchor editAs="twoCell">
    <from>
      <col>8</col>
      <colOff>19050</colOff>
      <row>103</row>
      <rowOff>19050</rowOff>
    </from>
    <to>
      <col>8</col>
      <colOff>828675</colOff>
      <row>103</row>
      <rowOff>476250</rowOff>
    </to>
    <pic>
      <nvPicPr>
        <cNvPr id="53" name="Image 53" descr="Picture"/>
        <cNvPicPr/>
      </nvPicPr>
      <blipFill>
        <a:blip cstate="print" r:embed="rId53"/>
        <a:stretch>
          <a:fillRect/>
        </a:stretch>
      </blipFill>
      <spPr>
        <a:prstGeom prst="rect"/>
      </spPr>
    </pic>
    <clientData/>
  </twoCellAnchor>
  <twoCellAnchor editAs="twoCell">
    <from>
      <col>8</col>
      <colOff>19050</colOff>
      <row>105</row>
      <rowOff>19050</rowOff>
    </from>
    <to>
      <col>8</col>
      <colOff>828675</colOff>
      <row>105</row>
      <rowOff>476250</rowOff>
    </to>
    <pic>
      <nvPicPr>
        <cNvPr id="54" name="Image 54" descr="Picture"/>
        <cNvPicPr/>
      </nvPicPr>
      <blipFill>
        <a:blip cstate="print" r:embed="rId54"/>
        <a:stretch>
          <a:fillRect/>
        </a:stretch>
      </blipFill>
      <spPr>
        <a:prstGeom prst="rect"/>
      </spPr>
    </pic>
    <clientData/>
  </twoCellAnchor>
  <twoCellAnchor editAs="twoCell">
    <from>
      <col>8</col>
      <colOff>19050</colOff>
      <row>107</row>
      <rowOff>19050</rowOff>
    </from>
    <to>
      <col>8</col>
      <colOff>828675</colOff>
      <row>107</row>
      <rowOff>476250</rowOff>
    </to>
    <pic>
      <nvPicPr>
        <cNvPr id="55" name="Image 55" descr="Picture"/>
        <cNvPicPr/>
      </nvPicPr>
      <blipFill>
        <a:blip cstate="print" r:embed="rId55"/>
        <a:stretch>
          <a:fillRect/>
        </a:stretch>
      </blipFill>
      <spPr>
        <a:prstGeom prst="rect"/>
      </spPr>
    </pic>
    <clientData/>
  </twoCellAnchor>
  <twoCellAnchor editAs="twoCell">
    <from>
      <col>8</col>
      <colOff>19050</colOff>
      <row>108</row>
      <rowOff>19050</rowOff>
    </from>
    <to>
      <col>8</col>
      <colOff>828675</colOff>
      <row>108</row>
      <rowOff>476250</rowOff>
    </to>
    <pic>
      <nvPicPr>
        <cNvPr id="56" name="Image 56" descr="Picture"/>
        <cNvPicPr/>
      </nvPicPr>
      <blipFill>
        <a:blip cstate="print" r:embed="rId56"/>
        <a:stretch>
          <a:fillRect/>
        </a:stretch>
      </blipFill>
      <spPr>
        <a:prstGeom prst="rect"/>
      </spPr>
    </pic>
    <clientData/>
  </twoCellAnchor>
  <twoCellAnchor editAs="twoCell">
    <from>
      <col>8</col>
      <colOff>19050</colOff>
      <row>118</row>
      <rowOff>19050</rowOff>
    </from>
    <to>
      <col>8</col>
      <colOff>828675</colOff>
      <row>118</row>
      <rowOff>476250</rowOff>
    </to>
    <pic>
      <nvPicPr>
        <cNvPr id="57" name="Image 57" descr="Picture"/>
        <cNvPicPr/>
      </nvPicPr>
      <blipFill>
        <a:blip cstate="print" r:embed="rId57"/>
        <a:stretch>
          <a:fillRect/>
        </a:stretch>
      </blipFill>
      <spPr>
        <a:prstGeom prst="rect"/>
      </spPr>
    </pic>
    <clientData/>
  </twoCellAnchor>
  <twoCellAnchor editAs="twoCell">
    <from>
      <col>8</col>
      <colOff>19050</colOff>
      <row>119</row>
      <rowOff>19050</rowOff>
    </from>
    <to>
      <col>8</col>
      <colOff>828675</colOff>
      <row>119</row>
      <rowOff>476250</rowOff>
    </to>
    <pic>
      <nvPicPr>
        <cNvPr id="58" name="Image 58" descr="Picture"/>
        <cNvPicPr/>
      </nvPicPr>
      <blipFill>
        <a:blip cstate="print" r:embed="rId58"/>
        <a:stretch>
          <a:fillRect/>
        </a:stretch>
      </blipFill>
      <spPr>
        <a:prstGeom prst="rect"/>
      </spPr>
    </pic>
    <clientData/>
  </twoCellAnchor>
  <twoCellAnchor editAs="twoCell">
    <from>
      <col>8</col>
      <colOff>19050</colOff>
      <row>120</row>
      <rowOff>19050</rowOff>
    </from>
    <to>
      <col>8</col>
      <colOff>828675</colOff>
      <row>120</row>
      <rowOff>476250</rowOff>
    </to>
    <pic>
      <nvPicPr>
        <cNvPr id="59" name="Image 59" descr="Picture"/>
        <cNvPicPr/>
      </nvPicPr>
      <blipFill>
        <a:blip cstate="print" r:embed="rId59"/>
        <a:stretch>
          <a:fillRect/>
        </a:stretch>
      </blipFill>
      <spPr>
        <a:prstGeom prst="rect"/>
      </spPr>
    </pic>
    <clientData/>
  </twoCellAnchor>
  <twoCellAnchor editAs="twoCell">
    <from>
      <col>8</col>
      <colOff>19050</colOff>
      <row>121</row>
      <rowOff>19050</rowOff>
    </from>
    <to>
      <col>8</col>
      <colOff>828675</colOff>
      <row>121</row>
      <rowOff>476250</rowOff>
    </to>
    <pic>
      <nvPicPr>
        <cNvPr id="60" name="Image 60" descr="Picture"/>
        <cNvPicPr/>
      </nvPicPr>
      <blipFill>
        <a:blip cstate="print" r:embed="rId60"/>
        <a:stretch>
          <a:fillRect/>
        </a:stretch>
      </blipFill>
      <spPr>
        <a:prstGeom prst="rect"/>
      </spPr>
    </pic>
    <clientData/>
  </twoCellAnchor>
  <twoCellAnchor editAs="twoCell">
    <from>
      <col>8</col>
      <colOff>19050</colOff>
      <row>123</row>
      <rowOff>19050</rowOff>
    </from>
    <to>
      <col>8</col>
      <colOff>828675</colOff>
      <row>123</row>
      <rowOff>476250</rowOff>
    </to>
    <pic>
      <nvPicPr>
        <cNvPr id="61" name="Image 61" descr="Picture"/>
        <cNvPicPr/>
      </nvPicPr>
      <blipFill>
        <a:blip cstate="print" r:embed="rId61"/>
        <a:stretch>
          <a:fillRect/>
        </a:stretch>
      </blipFill>
      <spPr>
        <a:prstGeom prst="rect"/>
      </spPr>
    </pic>
    <clientData/>
  </twoCellAnchor>
  <twoCellAnchor editAs="twoCell">
    <from>
      <col>8</col>
      <colOff>19050</colOff>
      <row>124</row>
      <rowOff>19050</rowOff>
    </from>
    <to>
      <col>8</col>
      <colOff>828675</colOff>
      <row>124</row>
      <rowOff>476250</rowOff>
    </to>
    <pic>
      <nvPicPr>
        <cNvPr id="62" name="Image 62" descr="Picture"/>
        <cNvPicPr/>
      </nvPicPr>
      <blipFill>
        <a:blip cstate="print" r:embed="rId62"/>
        <a:stretch>
          <a:fillRect/>
        </a:stretch>
      </blipFill>
      <spPr>
        <a:prstGeom prst="rect"/>
      </spPr>
    </pic>
    <clientData/>
  </twoCellAnchor>
  <twoCellAnchor editAs="twoCell">
    <from>
      <col>8</col>
      <colOff>19050</colOff>
      <row>126</row>
      <rowOff>19050</rowOff>
    </from>
    <to>
      <col>8</col>
      <colOff>828675</colOff>
      <row>126</row>
      <rowOff>476250</rowOff>
    </to>
    <pic>
      <nvPicPr>
        <cNvPr id="63" name="Image 63" descr="Picture"/>
        <cNvPicPr/>
      </nvPicPr>
      <blipFill>
        <a:blip cstate="print" r:embed="rId63"/>
        <a:stretch>
          <a:fillRect/>
        </a:stretch>
      </blipFill>
      <spPr>
        <a:prstGeom prst="rect"/>
      </spPr>
    </pic>
    <clientData/>
  </twoCellAnchor>
  <twoCellAnchor editAs="twoCell">
    <from>
      <col>8</col>
      <colOff>19050</colOff>
      <row>128</row>
      <rowOff>19050</rowOff>
    </from>
    <to>
      <col>8</col>
      <colOff>828675</colOff>
      <row>128</row>
      <rowOff>476250</rowOff>
    </to>
    <pic>
      <nvPicPr>
        <cNvPr id="64" name="Image 64" descr="Picture"/>
        <cNvPicPr/>
      </nvPicPr>
      <blipFill>
        <a:blip cstate="print" r:embed="rId64"/>
        <a:stretch>
          <a:fillRect/>
        </a:stretch>
      </blipFill>
      <spPr>
        <a:prstGeom prst="rect"/>
      </spPr>
    </pic>
    <clientData/>
  </twoCellAnchor>
  <twoCellAnchor editAs="twoCell">
    <from>
      <col>8</col>
      <colOff>19050</colOff>
      <row>129</row>
      <rowOff>19050</rowOff>
    </from>
    <to>
      <col>8</col>
      <colOff>828675</colOff>
      <row>129</row>
      <rowOff>476250</rowOff>
    </to>
    <pic>
      <nvPicPr>
        <cNvPr id="65" name="Image 65" descr="Picture"/>
        <cNvPicPr/>
      </nvPicPr>
      <blipFill>
        <a:blip cstate="print" r:embed="rId65"/>
        <a:stretch>
          <a:fillRect/>
        </a:stretch>
      </blipFill>
      <spPr>
        <a:prstGeom prst="rect"/>
      </spPr>
    </pic>
    <clientData/>
  </twoCellAnchor>
  <twoCellAnchor editAs="twoCell">
    <from>
      <col>8</col>
      <colOff>19050</colOff>
      <row>131</row>
      <rowOff>19050</rowOff>
    </from>
    <to>
      <col>8</col>
      <colOff>828675</colOff>
      <row>131</row>
      <rowOff>476250</rowOff>
    </to>
    <pic>
      <nvPicPr>
        <cNvPr id="66" name="Image 66" descr="Picture"/>
        <cNvPicPr/>
      </nvPicPr>
      <blipFill>
        <a:blip cstate="print" r:embed="rId66"/>
        <a:stretch>
          <a:fillRect/>
        </a:stretch>
      </blipFill>
      <spPr>
        <a:prstGeom prst="rect"/>
      </spPr>
    </pic>
    <clientData/>
  </twoCellAnchor>
  <twoCellAnchor editAs="twoCell">
    <from>
      <col>8</col>
      <colOff>19050</colOff>
      <row>136</row>
      <rowOff>19050</rowOff>
    </from>
    <to>
      <col>8</col>
      <colOff>828675</colOff>
      <row>136</row>
      <rowOff>476250</rowOff>
    </to>
    <pic>
      <nvPicPr>
        <cNvPr id="67" name="Image 67" descr="Picture"/>
        <cNvPicPr/>
      </nvPicPr>
      <blipFill>
        <a:blip cstate="print" r:embed="rId67"/>
        <a:stretch>
          <a:fillRect/>
        </a:stretch>
      </blipFill>
      <spPr>
        <a:prstGeom prst="rect"/>
      </spPr>
    </pic>
    <clientData/>
  </twoCellAnchor>
  <twoCellAnchor editAs="twoCell">
    <from>
      <col>8</col>
      <colOff>19050</colOff>
      <row>137</row>
      <rowOff>19050</rowOff>
    </from>
    <to>
      <col>8</col>
      <colOff>828675</colOff>
      <row>137</row>
      <rowOff>476250</rowOff>
    </to>
    <pic>
      <nvPicPr>
        <cNvPr id="68" name="Image 68" descr="Picture"/>
        <cNvPicPr/>
      </nvPicPr>
      <blipFill>
        <a:blip cstate="print" r:embed="rId68"/>
        <a:stretch>
          <a:fillRect/>
        </a:stretch>
      </blipFill>
      <spPr>
        <a:prstGeom prst="rect"/>
      </spPr>
    </pic>
    <clientData/>
  </twoCellAnchor>
  <twoCellAnchor editAs="twoCell">
    <from>
      <col>8</col>
      <colOff>19050</colOff>
      <row>138</row>
      <rowOff>19050</rowOff>
    </from>
    <to>
      <col>8</col>
      <colOff>828675</colOff>
      <row>138</row>
      <rowOff>476250</rowOff>
    </to>
    <pic>
      <nvPicPr>
        <cNvPr id="69" name="Image 69" descr="Picture"/>
        <cNvPicPr/>
      </nvPicPr>
      <blipFill>
        <a:blip cstate="print" r:embed="rId69"/>
        <a:stretch>
          <a:fillRect/>
        </a:stretch>
      </blipFill>
      <spPr>
        <a:prstGeom prst="rect"/>
      </spPr>
    </pic>
    <clientData/>
  </twoCellAnchor>
  <twoCellAnchor editAs="twoCell">
    <from>
      <col>8</col>
      <colOff>19050</colOff>
      <row>143</row>
      <rowOff>19050</rowOff>
    </from>
    <to>
      <col>8</col>
      <colOff>828675</colOff>
      <row>143</row>
      <rowOff>476250</rowOff>
    </to>
    <pic>
      <nvPicPr>
        <cNvPr id="70" name="Image 70" descr="Picture"/>
        <cNvPicPr/>
      </nvPicPr>
      <blipFill>
        <a:blip cstate="print" r:embed="rId70"/>
        <a:stretch>
          <a:fillRect/>
        </a:stretch>
      </blipFill>
      <spPr>
        <a:prstGeom prst="rect"/>
      </spPr>
    </pic>
    <clientData/>
  </twoCellAnchor>
  <twoCellAnchor editAs="twoCell">
    <from>
      <col>8</col>
      <colOff>19050</colOff>
      <row>147</row>
      <rowOff>19050</rowOff>
    </from>
    <to>
      <col>8</col>
      <colOff>828675</colOff>
      <row>147</row>
      <rowOff>476250</rowOff>
    </to>
    <pic>
      <nvPicPr>
        <cNvPr id="71" name="Image 71" descr="Picture"/>
        <cNvPicPr/>
      </nvPicPr>
      <blipFill>
        <a:blip cstate="print" r:embed="rId71"/>
        <a:stretch>
          <a:fillRect/>
        </a:stretch>
      </blipFill>
      <spPr>
        <a:prstGeom prst="rect"/>
      </spPr>
    </pic>
    <clientData/>
  </twoCellAnchor>
  <twoCellAnchor editAs="twoCell">
    <from>
      <col>8</col>
      <colOff>19050</colOff>
      <row>148</row>
      <rowOff>19050</rowOff>
    </from>
    <to>
      <col>8</col>
      <colOff>828675</colOff>
      <row>148</row>
      <rowOff>476250</rowOff>
    </to>
    <pic>
      <nvPicPr>
        <cNvPr id="72" name="Image 72" descr="Picture"/>
        <cNvPicPr/>
      </nvPicPr>
      <blipFill>
        <a:blip cstate="print" r:embed="rId72"/>
        <a:stretch>
          <a:fillRect/>
        </a:stretch>
      </blipFill>
      <spPr>
        <a:prstGeom prst="rect"/>
      </spPr>
    </pic>
    <clientData/>
  </twoCellAnchor>
  <twoCellAnchor editAs="twoCell">
    <from>
      <col>8</col>
      <colOff>19050</colOff>
      <row>150</row>
      <rowOff>19050</rowOff>
    </from>
    <to>
      <col>8</col>
      <colOff>828675</colOff>
      <row>150</row>
      <rowOff>476250</rowOff>
    </to>
    <pic>
      <nvPicPr>
        <cNvPr id="73" name="Image 73" descr="Picture"/>
        <cNvPicPr/>
      </nvPicPr>
      <blipFill>
        <a:blip cstate="print" r:embed="rId73"/>
        <a:stretch>
          <a:fillRect/>
        </a:stretch>
      </blipFill>
      <spPr>
        <a:prstGeom prst="rect"/>
      </spPr>
    </pic>
    <clientData/>
  </twoCellAnchor>
  <twoCellAnchor editAs="twoCell">
    <from>
      <col>8</col>
      <colOff>19050</colOff>
      <row>152</row>
      <rowOff>19050</rowOff>
    </from>
    <to>
      <col>8</col>
      <colOff>828675</colOff>
      <row>152</row>
      <rowOff>476250</rowOff>
    </to>
    <pic>
      <nvPicPr>
        <cNvPr id="74" name="Image 74" descr="Picture"/>
        <cNvPicPr/>
      </nvPicPr>
      <blipFill>
        <a:blip cstate="print" r:embed="rId74"/>
        <a:stretch>
          <a:fillRect/>
        </a:stretch>
      </blipFill>
      <spPr>
        <a:prstGeom prst="rect"/>
      </spPr>
    </pic>
    <clientData/>
  </twoCellAnchor>
  <twoCellAnchor editAs="twoCell">
    <from>
      <col>8</col>
      <colOff>19050</colOff>
      <row>153</row>
      <rowOff>19050</rowOff>
    </from>
    <to>
      <col>8</col>
      <colOff>828675</colOff>
      <row>153</row>
      <rowOff>476250</rowOff>
    </to>
    <pic>
      <nvPicPr>
        <cNvPr id="75" name="Image 75" descr="Picture"/>
        <cNvPicPr/>
      </nvPicPr>
      <blipFill>
        <a:blip cstate="print" r:embed="rId75"/>
        <a:stretch>
          <a:fillRect/>
        </a:stretch>
      </blipFill>
      <spPr>
        <a:prstGeom prst="rect"/>
      </spPr>
    </pic>
    <clientData/>
  </twoCellAnchor>
  <twoCellAnchor editAs="twoCell">
    <from>
      <col>8</col>
      <colOff>19050</colOff>
      <row>155</row>
      <rowOff>19050</rowOff>
    </from>
    <to>
      <col>8</col>
      <colOff>828675</colOff>
      <row>155</row>
      <rowOff>476250</rowOff>
    </to>
    <pic>
      <nvPicPr>
        <cNvPr id="76" name="Image 76" descr="Picture"/>
        <cNvPicPr/>
      </nvPicPr>
      <blipFill>
        <a:blip cstate="print" r:embed="rId76"/>
        <a:stretch>
          <a:fillRect/>
        </a:stretch>
      </blipFill>
      <spPr>
        <a:prstGeom prst="rect"/>
      </spPr>
    </pic>
    <clientData/>
  </twoCellAnchor>
  <twoCellAnchor editAs="twoCell">
    <from>
      <col>8</col>
      <colOff>19050</colOff>
      <row>157</row>
      <rowOff>19050</rowOff>
    </from>
    <to>
      <col>8</col>
      <colOff>828675</colOff>
      <row>157</row>
      <rowOff>476250</rowOff>
    </to>
    <pic>
      <nvPicPr>
        <cNvPr id="77" name="Image 77" descr="Picture"/>
        <cNvPicPr/>
      </nvPicPr>
      <blipFill>
        <a:blip cstate="print" r:embed="rId77"/>
        <a:stretch>
          <a:fillRect/>
        </a:stretch>
      </blipFill>
      <spPr>
        <a:prstGeom prst="rect"/>
      </spPr>
    </pic>
    <clientData/>
  </twoCellAnchor>
  <twoCellAnchor editAs="twoCell">
    <from>
      <col>8</col>
      <colOff>19050</colOff>
      <row>159</row>
      <rowOff>19050</rowOff>
    </from>
    <to>
      <col>8</col>
      <colOff>828675</colOff>
      <row>159</row>
      <rowOff>476250</rowOff>
    </to>
    <pic>
      <nvPicPr>
        <cNvPr id="78" name="Image 78" descr="Picture"/>
        <cNvPicPr/>
      </nvPicPr>
      <blipFill>
        <a:blip cstate="print" r:embed="rId78"/>
        <a:stretch>
          <a:fillRect/>
        </a:stretch>
      </blipFill>
      <spPr>
        <a:prstGeom prst="rect"/>
      </spPr>
    </pic>
    <clientData/>
  </twoCellAnchor>
  <twoCellAnchor editAs="twoCell">
    <from>
      <col>8</col>
      <colOff>19050</colOff>
      <row>161</row>
      <rowOff>19050</rowOff>
    </from>
    <to>
      <col>8</col>
      <colOff>828675</colOff>
      <row>161</row>
      <rowOff>476250</rowOff>
    </to>
    <pic>
      <nvPicPr>
        <cNvPr id="79" name="Image 79" descr="Picture"/>
        <cNvPicPr/>
      </nvPicPr>
      <blipFill>
        <a:blip cstate="print" r:embed="rId79"/>
        <a:stretch>
          <a:fillRect/>
        </a:stretch>
      </blipFill>
      <spPr>
        <a:prstGeom prst="rect"/>
      </spPr>
    </pic>
    <clientData/>
  </twoCellAnchor>
  <twoCellAnchor editAs="twoCell">
    <from>
      <col>8</col>
      <colOff>19050</colOff>
      <row>162</row>
      <rowOff>19050</rowOff>
    </from>
    <to>
      <col>8</col>
      <colOff>828675</colOff>
      <row>162</row>
      <rowOff>476250</rowOff>
    </to>
    <pic>
      <nvPicPr>
        <cNvPr id="80" name="Image 80" descr="Picture"/>
        <cNvPicPr/>
      </nvPicPr>
      <blipFill>
        <a:blip cstate="print" r:embed="rId80"/>
        <a:stretch>
          <a:fillRect/>
        </a:stretch>
      </blipFill>
      <spPr>
        <a:prstGeom prst="rect"/>
      </spPr>
    </pic>
    <clientData/>
  </twoCellAnchor>
  <twoCellAnchor editAs="twoCell">
    <from>
      <col>8</col>
      <colOff>19050</colOff>
      <row>163</row>
      <rowOff>19050</rowOff>
    </from>
    <to>
      <col>8</col>
      <colOff>828675</colOff>
      <row>163</row>
      <rowOff>476250</rowOff>
    </to>
    <pic>
      <nvPicPr>
        <cNvPr id="81" name="Image 81" descr="Picture"/>
        <cNvPicPr/>
      </nvPicPr>
      <blipFill>
        <a:blip cstate="print" r:embed="rId81"/>
        <a:stretch>
          <a:fillRect/>
        </a:stretch>
      </blipFill>
      <spPr>
        <a:prstGeom prst="rect"/>
      </spPr>
    </pic>
    <clientData/>
  </twoCellAnchor>
  <twoCellAnchor editAs="twoCell">
    <from>
      <col>8</col>
      <colOff>19050</colOff>
      <row>164</row>
      <rowOff>19050</rowOff>
    </from>
    <to>
      <col>8</col>
      <colOff>828675</colOff>
      <row>164</row>
      <rowOff>476250</rowOff>
    </to>
    <pic>
      <nvPicPr>
        <cNvPr id="82" name="Image 82" descr="Picture"/>
        <cNvPicPr/>
      </nvPicPr>
      <blipFill>
        <a:blip cstate="print" r:embed="rId82"/>
        <a:stretch>
          <a:fillRect/>
        </a:stretch>
      </blipFill>
      <spPr>
        <a:prstGeom prst="rect"/>
      </spPr>
    </pic>
    <clientData/>
  </twoCellAnchor>
  <twoCellAnchor editAs="twoCell">
    <from>
      <col>8</col>
      <colOff>19050</colOff>
      <row>165</row>
      <rowOff>19050</rowOff>
    </from>
    <to>
      <col>8</col>
      <colOff>828675</colOff>
      <row>165</row>
      <rowOff>476250</rowOff>
    </to>
    <pic>
      <nvPicPr>
        <cNvPr id="83" name="Image 83" descr="Picture"/>
        <cNvPicPr/>
      </nvPicPr>
      <blipFill>
        <a:blip cstate="print" r:embed="rId83"/>
        <a:stretch>
          <a:fillRect/>
        </a:stretch>
      </blipFill>
      <spPr>
        <a:prstGeom prst="rect"/>
      </spPr>
    </pic>
    <clientData/>
  </twoCellAnchor>
  <twoCellAnchor editAs="twoCell">
    <from>
      <col>8</col>
      <colOff>19050</colOff>
      <row>166</row>
      <rowOff>19050</rowOff>
    </from>
    <to>
      <col>8</col>
      <colOff>828675</colOff>
      <row>166</row>
      <rowOff>476250</rowOff>
    </to>
    <pic>
      <nvPicPr>
        <cNvPr id="84" name="Image 84" descr="Picture"/>
        <cNvPicPr/>
      </nvPicPr>
      <blipFill>
        <a:blip cstate="print" r:embed="rId84"/>
        <a:stretch>
          <a:fillRect/>
        </a:stretch>
      </blipFill>
      <spPr>
        <a:prstGeom prst="rect"/>
      </spPr>
    </pic>
    <clientData/>
  </twoCellAnchor>
  <twoCellAnchor editAs="twoCell">
    <from>
      <col>8</col>
      <colOff>19050</colOff>
      <row>167</row>
      <rowOff>19050</rowOff>
    </from>
    <to>
      <col>8</col>
      <colOff>828675</colOff>
      <row>167</row>
      <rowOff>476250</rowOff>
    </to>
    <pic>
      <nvPicPr>
        <cNvPr id="85" name="Image 85" descr="Picture"/>
        <cNvPicPr/>
      </nvPicPr>
      <blipFill>
        <a:blip cstate="print" r:embed="rId85"/>
        <a:stretch>
          <a:fillRect/>
        </a:stretch>
      </blipFill>
      <spPr>
        <a:prstGeom prst="rect"/>
      </spPr>
    </pic>
    <clientData/>
  </twoCellAnchor>
  <twoCellAnchor editAs="twoCell">
    <from>
      <col>8</col>
      <colOff>19050</colOff>
      <row>168</row>
      <rowOff>19050</rowOff>
    </from>
    <to>
      <col>8</col>
      <colOff>828675</colOff>
      <row>168</row>
      <rowOff>476250</rowOff>
    </to>
    <pic>
      <nvPicPr>
        <cNvPr id="86" name="Image 86" descr="Picture"/>
        <cNvPicPr/>
      </nvPicPr>
      <blipFill>
        <a:blip cstate="print" r:embed="rId86"/>
        <a:stretch>
          <a:fillRect/>
        </a:stretch>
      </blipFill>
      <spPr>
        <a:prstGeom prst="rect"/>
      </spPr>
    </pic>
    <clientData/>
  </twoCellAnchor>
  <twoCellAnchor editAs="twoCell">
    <from>
      <col>8</col>
      <colOff>19050</colOff>
      <row>169</row>
      <rowOff>19050</rowOff>
    </from>
    <to>
      <col>8</col>
      <colOff>828675</colOff>
      <row>169</row>
      <rowOff>476250</rowOff>
    </to>
    <pic>
      <nvPicPr>
        <cNvPr id="87" name="Image 87" descr="Picture"/>
        <cNvPicPr/>
      </nvPicPr>
      <blipFill>
        <a:blip cstate="print" r:embed="rId87"/>
        <a:stretch>
          <a:fillRect/>
        </a:stretch>
      </blipFill>
      <spPr>
        <a:prstGeom prst="rect"/>
      </spPr>
    </pic>
    <clientData/>
  </twoCellAnchor>
  <twoCellAnchor editAs="twoCell">
    <from>
      <col>8</col>
      <colOff>19050</colOff>
      <row>171</row>
      <rowOff>19050</rowOff>
    </from>
    <to>
      <col>8</col>
      <colOff>828675</colOff>
      <row>171</row>
      <rowOff>476250</rowOff>
    </to>
    <pic>
      <nvPicPr>
        <cNvPr id="88" name="Image 88" descr="Picture"/>
        <cNvPicPr/>
      </nvPicPr>
      <blipFill>
        <a:blip cstate="print" r:embed="rId88"/>
        <a:stretch>
          <a:fillRect/>
        </a:stretch>
      </blipFill>
      <spPr>
        <a:prstGeom prst="rect"/>
      </spPr>
    </pic>
    <clientData/>
  </twoCellAnchor>
  <twoCellAnchor editAs="twoCell">
    <from>
      <col>8</col>
      <colOff>19050</colOff>
      <row>172</row>
      <rowOff>19050</rowOff>
    </from>
    <to>
      <col>8</col>
      <colOff>828675</colOff>
      <row>172</row>
      <rowOff>476250</rowOff>
    </to>
    <pic>
      <nvPicPr>
        <cNvPr id="89" name="Image 89" descr="Picture"/>
        <cNvPicPr/>
      </nvPicPr>
      <blipFill>
        <a:blip cstate="print" r:embed="rId89"/>
        <a:stretch>
          <a:fillRect/>
        </a:stretch>
      </blipFill>
      <spPr>
        <a:prstGeom prst="rect"/>
      </spPr>
    </pic>
    <clientData/>
  </twoCellAnchor>
  <twoCellAnchor editAs="twoCell">
    <from>
      <col>8</col>
      <colOff>19050</colOff>
      <row>173</row>
      <rowOff>19050</rowOff>
    </from>
    <to>
      <col>8</col>
      <colOff>828675</colOff>
      <row>173</row>
      <rowOff>476250</rowOff>
    </to>
    <pic>
      <nvPicPr>
        <cNvPr id="90" name="Image 90" descr="Picture"/>
        <cNvPicPr/>
      </nvPicPr>
      <blipFill>
        <a:blip cstate="print" r:embed="rId90"/>
        <a:stretch>
          <a:fillRect/>
        </a:stretch>
      </blipFill>
      <spPr>
        <a:prstGeom prst="rect"/>
      </spPr>
    </pic>
    <clientData/>
  </twoCellAnchor>
  <twoCellAnchor editAs="twoCell">
    <from>
      <col>8</col>
      <colOff>19050</colOff>
      <row>174</row>
      <rowOff>19050</rowOff>
    </from>
    <to>
      <col>8</col>
      <colOff>828675</colOff>
      <row>174</row>
      <rowOff>476250</rowOff>
    </to>
    <pic>
      <nvPicPr>
        <cNvPr id="91" name="Image 91" descr="Picture"/>
        <cNvPicPr/>
      </nvPicPr>
      <blipFill>
        <a:blip cstate="print" r:embed="rId91"/>
        <a:stretch>
          <a:fillRect/>
        </a:stretch>
      </blipFill>
      <spPr>
        <a:prstGeom prst="rect"/>
      </spPr>
    </pic>
    <clientData/>
  </twoCellAnchor>
  <twoCellAnchor editAs="twoCell">
    <from>
      <col>8</col>
      <colOff>19050</colOff>
      <row>175</row>
      <rowOff>19050</rowOff>
    </from>
    <to>
      <col>8</col>
      <colOff>828675</colOff>
      <row>175</row>
      <rowOff>476250</rowOff>
    </to>
    <pic>
      <nvPicPr>
        <cNvPr id="92" name="Image 92" descr="Picture"/>
        <cNvPicPr/>
      </nvPicPr>
      <blipFill>
        <a:blip cstate="print" r:embed="rId92"/>
        <a:stretch>
          <a:fillRect/>
        </a:stretch>
      </blipFill>
      <spPr>
        <a:prstGeom prst="rect"/>
      </spPr>
    </pic>
    <clientData/>
  </twoCellAnchor>
  <twoCellAnchor editAs="twoCell">
    <from>
      <col>8</col>
      <colOff>19050</colOff>
      <row>176</row>
      <rowOff>19050</rowOff>
    </from>
    <to>
      <col>8</col>
      <colOff>828675</colOff>
      <row>176</row>
      <rowOff>476250</rowOff>
    </to>
    <pic>
      <nvPicPr>
        <cNvPr id="93" name="Image 93" descr="Picture"/>
        <cNvPicPr/>
      </nvPicPr>
      <blipFill>
        <a:blip cstate="print" r:embed="rId93"/>
        <a:stretch>
          <a:fillRect/>
        </a:stretch>
      </blipFill>
      <spPr>
        <a:prstGeom prst="rect"/>
      </spPr>
    </pic>
    <clientData/>
  </twoCellAnchor>
  <twoCellAnchor editAs="twoCell">
    <from>
      <col>8</col>
      <colOff>19050</colOff>
      <row>178</row>
      <rowOff>19050</rowOff>
    </from>
    <to>
      <col>8</col>
      <colOff>828675</colOff>
      <row>178</row>
      <rowOff>476250</rowOff>
    </to>
    <pic>
      <nvPicPr>
        <cNvPr id="94" name="Image 94" descr="Picture"/>
        <cNvPicPr/>
      </nvPicPr>
      <blipFill>
        <a:blip cstate="print" r:embed="rId94"/>
        <a:stretch>
          <a:fillRect/>
        </a:stretch>
      </blipFill>
      <spPr>
        <a:prstGeom prst="rect"/>
      </spPr>
    </pic>
    <clientData/>
  </twoCellAnchor>
  <twoCellAnchor editAs="twoCell">
    <from>
      <col>8</col>
      <colOff>19050</colOff>
      <row>180</row>
      <rowOff>19050</rowOff>
    </from>
    <to>
      <col>8</col>
      <colOff>828675</colOff>
      <row>180</row>
      <rowOff>476250</rowOff>
    </to>
    <pic>
      <nvPicPr>
        <cNvPr id="95" name="Image 95" descr="Picture"/>
        <cNvPicPr/>
      </nvPicPr>
      <blipFill>
        <a:blip cstate="print" r:embed="rId95"/>
        <a:stretch>
          <a:fillRect/>
        </a:stretch>
      </blipFill>
      <spPr>
        <a:prstGeom prst="rect"/>
      </spPr>
    </pic>
    <clientData/>
  </twoCellAnchor>
  <twoCellAnchor editAs="twoCell">
    <from>
      <col>8</col>
      <colOff>19050</colOff>
      <row>184</row>
      <rowOff>19050</rowOff>
    </from>
    <to>
      <col>8</col>
      <colOff>828675</colOff>
      <row>184</row>
      <rowOff>476250</rowOff>
    </to>
    <pic>
      <nvPicPr>
        <cNvPr id="96" name="Image 96" descr="Picture"/>
        <cNvPicPr/>
      </nvPicPr>
      <blipFill>
        <a:blip cstate="print" r:embed="rId96"/>
        <a:stretch>
          <a:fillRect/>
        </a:stretch>
      </blipFill>
      <spPr>
        <a:prstGeom prst="rect"/>
      </spPr>
    </pic>
    <clientData/>
  </twoCellAnchor>
  <twoCellAnchor editAs="twoCell">
    <from>
      <col>8</col>
      <colOff>19050</colOff>
      <row>186</row>
      <rowOff>19050</rowOff>
    </from>
    <to>
      <col>8</col>
      <colOff>828675</colOff>
      <row>186</row>
      <rowOff>476250</rowOff>
    </to>
    <pic>
      <nvPicPr>
        <cNvPr id="97" name="Image 97" descr="Picture"/>
        <cNvPicPr/>
      </nvPicPr>
      <blipFill>
        <a:blip cstate="print" r:embed="rId97"/>
        <a:stretch>
          <a:fillRect/>
        </a:stretch>
      </blipFill>
      <spPr>
        <a:prstGeom prst="rect"/>
      </spPr>
    </pic>
    <clientData/>
  </twoCellAnchor>
  <twoCellAnchor editAs="twoCell">
    <from>
      <col>8</col>
      <colOff>19050</colOff>
      <row>187</row>
      <rowOff>19050</rowOff>
    </from>
    <to>
      <col>8</col>
      <colOff>828675</colOff>
      <row>187</row>
      <rowOff>476250</rowOff>
    </to>
    <pic>
      <nvPicPr>
        <cNvPr id="98" name="Image 98" descr="Picture"/>
        <cNvPicPr/>
      </nvPicPr>
      <blipFill>
        <a:blip cstate="print" r:embed="rId98"/>
        <a:stretch>
          <a:fillRect/>
        </a:stretch>
      </blipFill>
      <spPr>
        <a:prstGeom prst="rect"/>
      </spPr>
    </pic>
    <clientData/>
  </twoCellAnchor>
  <twoCellAnchor editAs="twoCell">
    <from>
      <col>8</col>
      <colOff>19050</colOff>
      <row>189</row>
      <rowOff>19050</rowOff>
    </from>
    <to>
      <col>8</col>
      <colOff>828675</colOff>
      <row>189</row>
      <rowOff>476250</rowOff>
    </to>
    <pic>
      <nvPicPr>
        <cNvPr id="99" name="Image 99" descr="Picture"/>
        <cNvPicPr/>
      </nvPicPr>
      <blipFill>
        <a:blip cstate="print" r:embed="rId99"/>
        <a:stretch>
          <a:fillRect/>
        </a:stretch>
      </blipFill>
      <spPr>
        <a:prstGeom prst="rect"/>
      </spPr>
    </pic>
    <clientData/>
  </twoCellAnchor>
  <twoCellAnchor editAs="twoCell">
    <from>
      <col>8</col>
      <colOff>19050</colOff>
      <row>191</row>
      <rowOff>19050</rowOff>
    </from>
    <to>
      <col>8</col>
      <colOff>828675</colOff>
      <row>191</row>
      <rowOff>476250</rowOff>
    </to>
    <pic>
      <nvPicPr>
        <cNvPr id="100" name="Image 100" descr="Picture"/>
        <cNvPicPr/>
      </nvPicPr>
      <blipFill>
        <a:blip cstate="print" r:embed="rId100"/>
        <a:stretch>
          <a:fillRect/>
        </a:stretch>
      </blipFill>
      <spPr>
        <a:prstGeom prst="rect"/>
      </spPr>
    </pic>
    <clientData/>
  </twoCellAnchor>
  <twoCellAnchor editAs="twoCell">
    <from>
      <col>8</col>
      <colOff>19050</colOff>
      <row>192</row>
      <rowOff>19050</rowOff>
    </from>
    <to>
      <col>8</col>
      <colOff>828675</colOff>
      <row>192</row>
      <rowOff>476250</rowOff>
    </to>
    <pic>
      <nvPicPr>
        <cNvPr id="101" name="Image 101" descr="Picture"/>
        <cNvPicPr/>
      </nvPicPr>
      <blipFill>
        <a:blip cstate="print" r:embed="rId101"/>
        <a:stretch>
          <a:fillRect/>
        </a:stretch>
      </blipFill>
      <spPr>
        <a:prstGeom prst="rect"/>
      </spPr>
    </pic>
    <clientData/>
  </twoCellAnchor>
  <twoCellAnchor editAs="twoCell">
    <from>
      <col>8</col>
      <colOff>19050</colOff>
      <row>193</row>
      <rowOff>19050</rowOff>
    </from>
    <to>
      <col>8</col>
      <colOff>828675</colOff>
      <row>193</row>
      <rowOff>476250</rowOff>
    </to>
    <pic>
      <nvPicPr>
        <cNvPr id="102" name="Image 102" descr="Picture"/>
        <cNvPicPr/>
      </nvPicPr>
      <blipFill>
        <a:blip cstate="print" r:embed="rId102"/>
        <a:stretch>
          <a:fillRect/>
        </a:stretch>
      </blipFill>
      <spPr>
        <a:prstGeom prst="rect"/>
      </spPr>
    </pic>
    <clientData/>
  </twoCellAnchor>
  <twoCellAnchor editAs="twoCell">
    <from>
      <col>8</col>
      <colOff>19050</colOff>
      <row>194</row>
      <rowOff>19050</rowOff>
    </from>
    <to>
      <col>8</col>
      <colOff>828675</colOff>
      <row>194</row>
      <rowOff>476250</rowOff>
    </to>
    <pic>
      <nvPicPr>
        <cNvPr id="103" name="Image 103" descr="Picture"/>
        <cNvPicPr/>
      </nvPicPr>
      <blipFill>
        <a:blip cstate="print" r:embed="rId103"/>
        <a:stretch>
          <a:fillRect/>
        </a:stretch>
      </blipFill>
      <spPr>
        <a:prstGeom prst="rect"/>
      </spPr>
    </pic>
    <clientData/>
  </twoCellAnchor>
  <twoCellAnchor editAs="twoCell">
    <from>
      <col>8</col>
      <colOff>19050</colOff>
      <row>195</row>
      <rowOff>19050</rowOff>
    </from>
    <to>
      <col>8</col>
      <colOff>828675</colOff>
      <row>195</row>
      <rowOff>476250</rowOff>
    </to>
    <pic>
      <nvPicPr>
        <cNvPr id="104" name="Image 104" descr="Picture"/>
        <cNvPicPr/>
      </nvPicPr>
      <blipFill>
        <a:blip cstate="print" r:embed="rId104"/>
        <a:stretch>
          <a:fillRect/>
        </a:stretch>
      </blipFill>
      <spPr>
        <a:prstGeom prst="rect"/>
      </spPr>
    </pic>
    <clientData/>
  </twoCellAnchor>
  <twoCellAnchor editAs="twoCell">
    <from>
      <col>8</col>
      <colOff>19050</colOff>
      <row>196</row>
      <rowOff>19050</rowOff>
    </from>
    <to>
      <col>8</col>
      <colOff>828675</colOff>
      <row>196</row>
      <rowOff>476250</rowOff>
    </to>
    <pic>
      <nvPicPr>
        <cNvPr id="105" name="Image 105" descr="Picture"/>
        <cNvPicPr/>
      </nvPicPr>
      <blipFill>
        <a:blip cstate="print" r:embed="rId105"/>
        <a:stretch>
          <a:fillRect/>
        </a:stretch>
      </blipFill>
      <spPr>
        <a:prstGeom prst="rect"/>
      </spPr>
    </pic>
    <clientData/>
  </twoCellAnchor>
  <twoCellAnchor editAs="twoCell">
    <from>
      <col>8</col>
      <colOff>19050</colOff>
      <row>197</row>
      <rowOff>19050</rowOff>
    </from>
    <to>
      <col>8</col>
      <colOff>828675</colOff>
      <row>197</row>
      <rowOff>476250</rowOff>
    </to>
    <pic>
      <nvPicPr>
        <cNvPr id="106" name="Image 106" descr="Picture"/>
        <cNvPicPr/>
      </nvPicPr>
      <blipFill>
        <a:blip cstate="print" r:embed="rId106"/>
        <a:stretch>
          <a:fillRect/>
        </a:stretch>
      </blipFill>
      <spPr>
        <a:prstGeom prst="rect"/>
      </spPr>
    </pic>
    <clientData/>
  </twoCellAnchor>
  <twoCellAnchor editAs="twoCell">
    <from>
      <col>8</col>
      <colOff>19050</colOff>
      <row>198</row>
      <rowOff>19050</rowOff>
    </from>
    <to>
      <col>8</col>
      <colOff>828675</colOff>
      <row>198</row>
      <rowOff>476250</rowOff>
    </to>
    <pic>
      <nvPicPr>
        <cNvPr id="107" name="Image 107" descr="Picture"/>
        <cNvPicPr/>
      </nvPicPr>
      <blipFill>
        <a:blip cstate="print" r:embed="rId107"/>
        <a:stretch>
          <a:fillRect/>
        </a:stretch>
      </blipFill>
      <spPr>
        <a:prstGeom prst="rect"/>
      </spPr>
    </pic>
    <clientData/>
  </twoCellAnchor>
  <twoCellAnchor editAs="twoCell">
    <from>
      <col>8</col>
      <colOff>19050</colOff>
      <row>199</row>
      <rowOff>19050</rowOff>
    </from>
    <to>
      <col>8</col>
      <colOff>828675</colOff>
      <row>199</row>
      <rowOff>476250</rowOff>
    </to>
    <pic>
      <nvPicPr>
        <cNvPr id="108" name="Image 108" descr="Picture"/>
        <cNvPicPr/>
      </nvPicPr>
      <blipFill>
        <a:blip cstate="print" r:embed="rId108"/>
        <a:stretch>
          <a:fillRect/>
        </a:stretch>
      </blipFill>
      <spPr>
        <a:prstGeom prst="rect"/>
      </spPr>
    </pic>
    <clientData/>
  </twoCellAnchor>
  <twoCellAnchor editAs="twoCell">
    <from>
      <col>8</col>
      <colOff>19050</colOff>
      <row>200</row>
      <rowOff>19050</rowOff>
    </from>
    <to>
      <col>8</col>
      <colOff>828675</colOff>
      <row>200</row>
      <rowOff>476250</rowOff>
    </to>
    <pic>
      <nvPicPr>
        <cNvPr id="109" name="Image 109" descr="Picture"/>
        <cNvPicPr/>
      </nvPicPr>
      <blipFill>
        <a:blip cstate="print" r:embed="rId109"/>
        <a:stretch>
          <a:fillRect/>
        </a:stretch>
      </blipFill>
      <spPr>
        <a:prstGeom prst="rect"/>
      </spPr>
    </pic>
    <clientData/>
  </twoCellAnchor>
  <twoCellAnchor editAs="twoCell">
    <from>
      <col>8</col>
      <colOff>19050</colOff>
      <row>202</row>
      <rowOff>19050</rowOff>
    </from>
    <to>
      <col>8</col>
      <colOff>828675</colOff>
      <row>202</row>
      <rowOff>476250</rowOff>
    </to>
    <pic>
      <nvPicPr>
        <cNvPr id="110" name="Image 110" descr="Picture"/>
        <cNvPicPr/>
      </nvPicPr>
      <blipFill>
        <a:blip cstate="print" r:embed="rId110"/>
        <a:stretch>
          <a:fillRect/>
        </a:stretch>
      </blipFill>
      <spPr>
        <a:prstGeom prst="rect"/>
      </spPr>
    </pic>
    <clientData/>
  </twoCellAnchor>
  <twoCellAnchor editAs="twoCell">
    <from>
      <col>8</col>
      <colOff>19050</colOff>
      <row>206</row>
      <rowOff>19050</rowOff>
    </from>
    <to>
      <col>8</col>
      <colOff>828675</colOff>
      <row>206</row>
      <rowOff>476250</rowOff>
    </to>
    <pic>
      <nvPicPr>
        <cNvPr id="111" name="Image 111" descr="Picture"/>
        <cNvPicPr/>
      </nvPicPr>
      <blipFill>
        <a:blip cstate="print" r:embed="rId111"/>
        <a:stretch>
          <a:fillRect/>
        </a:stretch>
      </blipFill>
      <spPr>
        <a:prstGeom prst="rect"/>
      </spPr>
    </pic>
    <clientData/>
  </twoCellAnchor>
  <twoCellAnchor editAs="twoCell">
    <from>
      <col>8</col>
      <colOff>19050</colOff>
      <row>207</row>
      <rowOff>19050</rowOff>
    </from>
    <to>
      <col>8</col>
      <colOff>828675</colOff>
      <row>207</row>
      <rowOff>476250</rowOff>
    </to>
    <pic>
      <nvPicPr>
        <cNvPr id="112" name="Image 112" descr="Picture"/>
        <cNvPicPr/>
      </nvPicPr>
      <blipFill>
        <a:blip cstate="print" r:embed="rId112"/>
        <a:stretch>
          <a:fillRect/>
        </a:stretch>
      </blipFill>
      <spPr>
        <a:prstGeom prst="rect"/>
      </spPr>
    </pic>
    <clientData/>
  </twoCellAnchor>
  <twoCellAnchor editAs="twoCell">
    <from>
      <col>8</col>
      <colOff>19050</colOff>
      <row>208</row>
      <rowOff>19050</rowOff>
    </from>
    <to>
      <col>8</col>
      <colOff>828675</colOff>
      <row>208</row>
      <rowOff>476250</rowOff>
    </to>
    <pic>
      <nvPicPr>
        <cNvPr id="113" name="Image 113" descr="Picture"/>
        <cNvPicPr/>
      </nvPicPr>
      <blipFill>
        <a:blip cstate="print" r:embed="rId113"/>
        <a:stretch>
          <a:fillRect/>
        </a:stretch>
      </blipFill>
      <spPr>
        <a:prstGeom prst="rect"/>
      </spPr>
    </pic>
    <clientData/>
  </twoCellAnchor>
  <twoCellAnchor editAs="twoCell">
    <from>
      <col>8</col>
      <colOff>19050</colOff>
      <row>209</row>
      <rowOff>19050</rowOff>
    </from>
    <to>
      <col>8</col>
      <colOff>828675</colOff>
      <row>209</row>
      <rowOff>476250</rowOff>
    </to>
    <pic>
      <nvPicPr>
        <cNvPr id="114" name="Image 114" descr="Picture"/>
        <cNvPicPr/>
      </nvPicPr>
      <blipFill>
        <a:blip cstate="print" r:embed="rId114"/>
        <a:stretch>
          <a:fillRect/>
        </a:stretch>
      </blipFill>
      <spPr>
        <a:prstGeom prst="rect"/>
      </spPr>
    </pic>
    <clientData/>
  </twoCellAnchor>
  <twoCellAnchor editAs="twoCell">
    <from>
      <col>8</col>
      <colOff>19050</colOff>
      <row>210</row>
      <rowOff>19050</rowOff>
    </from>
    <to>
      <col>8</col>
      <colOff>828675</colOff>
      <row>210</row>
      <rowOff>476250</rowOff>
    </to>
    <pic>
      <nvPicPr>
        <cNvPr id="115" name="Image 115" descr="Picture"/>
        <cNvPicPr/>
      </nvPicPr>
      <blipFill>
        <a:blip cstate="print" r:embed="rId115"/>
        <a:stretch>
          <a:fillRect/>
        </a:stretch>
      </blipFill>
      <spPr>
        <a:prstGeom prst="rect"/>
      </spPr>
    </pic>
    <clientData/>
  </twoCellAnchor>
  <twoCellAnchor editAs="twoCell">
    <from>
      <col>8</col>
      <colOff>19050</colOff>
      <row>211</row>
      <rowOff>19050</rowOff>
    </from>
    <to>
      <col>8</col>
      <colOff>828675</colOff>
      <row>211</row>
      <rowOff>476250</rowOff>
    </to>
    <pic>
      <nvPicPr>
        <cNvPr id="116" name="Image 116" descr="Picture"/>
        <cNvPicPr/>
      </nvPicPr>
      <blipFill>
        <a:blip cstate="print" r:embed="rId116"/>
        <a:stretch>
          <a:fillRect/>
        </a:stretch>
      </blipFill>
      <spPr>
        <a:prstGeom prst="rect"/>
      </spPr>
    </pic>
    <clientData/>
  </twoCellAnchor>
  <twoCellAnchor editAs="twoCell">
    <from>
      <col>8</col>
      <colOff>19050</colOff>
      <row>212</row>
      <rowOff>19050</rowOff>
    </from>
    <to>
      <col>8</col>
      <colOff>828675</colOff>
      <row>212</row>
      <rowOff>476250</rowOff>
    </to>
    <pic>
      <nvPicPr>
        <cNvPr id="117" name="Image 117" descr="Picture"/>
        <cNvPicPr/>
      </nvPicPr>
      <blipFill>
        <a:blip cstate="print" r:embed="rId117"/>
        <a:stretch>
          <a:fillRect/>
        </a:stretch>
      </blipFill>
      <spPr>
        <a:prstGeom prst="rect"/>
      </spPr>
    </pic>
    <clientData/>
  </twoCellAnchor>
  <twoCellAnchor editAs="twoCell">
    <from>
      <col>8</col>
      <colOff>19050</colOff>
      <row>213</row>
      <rowOff>19050</rowOff>
    </from>
    <to>
      <col>8</col>
      <colOff>828675</colOff>
      <row>213</row>
      <rowOff>476250</rowOff>
    </to>
    <pic>
      <nvPicPr>
        <cNvPr id="118" name="Image 118" descr="Picture"/>
        <cNvPicPr/>
      </nvPicPr>
      <blipFill>
        <a:blip cstate="print" r:embed="rId118"/>
        <a:stretch>
          <a:fillRect/>
        </a:stretch>
      </blipFill>
      <spPr>
        <a:prstGeom prst="rect"/>
      </spPr>
    </pic>
    <clientData/>
  </twoCellAnchor>
  <twoCellAnchor editAs="twoCell">
    <from>
      <col>8</col>
      <colOff>19050</colOff>
      <row>214</row>
      <rowOff>19050</rowOff>
    </from>
    <to>
      <col>8</col>
      <colOff>828675</colOff>
      <row>214</row>
      <rowOff>476250</rowOff>
    </to>
    <pic>
      <nvPicPr>
        <cNvPr id="119" name="Image 119" descr="Picture"/>
        <cNvPicPr/>
      </nvPicPr>
      <blipFill>
        <a:blip cstate="print" r:embed="rId119"/>
        <a:stretch>
          <a:fillRect/>
        </a:stretch>
      </blipFill>
      <spPr>
        <a:prstGeom prst="rect"/>
      </spPr>
    </pic>
    <clientData/>
  </twoCellAnchor>
  <twoCellAnchor editAs="twoCell">
    <from>
      <col>8</col>
      <colOff>19050</colOff>
      <row>216</row>
      <rowOff>19050</rowOff>
    </from>
    <to>
      <col>8</col>
      <colOff>828675</colOff>
      <row>216</row>
      <rowOff>476250</rowOff>
    </to>
    <pic>
      <nvPicPr>
        <cNvPr id="120" name="Image 120" descr="Picture"/>
        <cNvPicPr/>
      </nvPicPr>
      <blipFill>
        <a:blip cstate="print" r:embed="rId120"/>
        <a:stretch>
          <a:fillRect/>
        </a:stretch>
      </blipFill>
      <spPr>
        <a:prstGeom prst="rect"/>
      </spPr>
    </pic>
    <clientData/>
  </twoCellAnchor>
  <twoCellAnchor editAs="twoCell">
    <from>
      <col>8</col>
      <colOff>19050</colOff>
      <row>217</row>
      <rowOff>19050</rowOff>
    </from>
    <to>
      <col>8</col>
      <colOff>828675</colOff>
      <row>217</row>
      <rowOff>476250</rowOff>
    </to>
    <pic>
      <nvPicPr>
        <cNvPr id="121" name="Image 121" descr="Picture"/>
        <cNvPicPr/>
      </nvPicPr>
      <blipFill>
        <a:blip cstate="print" r:embed="rId121"/>
        <a:stretch>
          <a:fillRect/>
        </a:stretch>
      </blipFill>
      <spPr>
        <a:prstGeom prst="rect"/>
      </spPr>
    </pic>
    <clientData/>
  </twoCellAnchor>
  <twoCellAnchor editAs="twoCell">
    <from>
      <col>8</col>
      <colOff>19050</colOff>
      <row>218</row>
      <rowOff>19050</rowOff>
    </from>
    <to>
      <col>8</col>
      <colOff>828675</colOff>
      <row>218</row>
      <rowOff>476250</rowOff>
    </to>
    <pic>
      <nvPicPr>
        <cNvPr id="122" name="Image 122" descr="Picture"/>
        <cNvPicPr/>
      </nvPicPr>
      <blipFill>
        <a:blip cstate="print" r:embed="rId122"/>
        <a:stretch>
          <a:fillRect/>
        </a:stretch>
      </blipFill>
      <spPr>
        <a:prstGeom prst="rect"/>
      </spPr>
    </pic>
    <clientData/>
  </twoCellAnchor>
  <twoCellAnchor editAs="twoCell">
    <from>
      <col>8</col>
      <colOff>19050</colOff>
      <row>219</row>
      <rowOff>19050</rowOff>
    </from>
    <to>
      <col>8</col>
      <colOff>828675</colOff>
      <row>219</row>
      <rowOff>476250</rowOff>
    </to>
    <pic>
      <nvPicPr>
        <cNvPr id="123" name="Image 123" descr="Picture"/>
        <cNvPicPr/>
      </nvPicPr>
      <blipFill>
        <a:blip cstate="print" r:embed="rId123"/>
        <a:stretch>
          <a:fillRect/>
        </a:stretch>
      </blipFill>
      <spPr>
        <a:prstGeom prst="rect"/>
      </spPr>
    </pic>
    <clientData/>
  </twoCellAnchor>
  <twoCellAnchor editAs="twoCell">
    <from>
      <col>8</col>
      <colOff>19050</colOff>
      <row>220</row>
      <rowOff>19050</rowOff>
    </from>
    <to>
      <col>8</col>
      <colOff>828675</colOff>
      <row>220</row>
      <rowOff>476250</rowOff>
    </to>
    <pic>
      <nvPicPr>
        <cNvPr id="124" name="Image 124" descr="Picture"/>
        <cNvPicPr/>
      </nvPicPr>
      <blipFill>
        <a:blip cstate="print" r:embed="rId124"/>
        <a:stretch>
          <a:fillRect/>
        </a:stretch>
      </blipFill>
      <spPr>
        <a:prstGeom prst="rect"/>
      </spPr>
    </pic>
    <clientData/>
  </twoCellAnchor>
  <twoCellAnchor editAs="twoCell">
    <from>
      <col>8</col>
      <colOff>19050</colOff>
      <row>221</row>
      <rowOff>19050</rowOff>
    </from>
    <to>
      <col>8</col>
      <colOff>828675</colOff>
      <row>221</row>
      <rowOff>476250</rowOff>
    </to>
    <pic>
      <nvPicPr>
        <cNvPr id="125" name="Image 125" descr="Picture"/>
        <cNvPicPr/>
      </nvPicPr>
      <blipFill>
        <a:blip cstate="print" r:embed="rId125"/>
        <a:stretch>
          <a:fillRect/>
        </a:stretch>
      </blipFill>
      <spPr>
        <a:prstGeom prst="rect"/>
      </spPr>
    </pic>
    <clientData/>
  </twoCellAnchor>
  <twoCellAnchor editAs="twoCell">
    <from>
      <col>8</col>
      <colOff>19050</colOff>
      <row>222</row>
      <rowOff>19050</rowOff>
    </from>
    <to>
      <col>8</col>
      <colOff>828675</colOff>
      <row>222</row>
      <rowOff>476250</rowOff>
    </to>
    <pic>
      <nvPicPr>
        <cNvPr id="126" name="Image 126" descr="Picture"/>
        <cNvPicPr/>
      </nvPicPr>
      <blipFill>
        <a:blip cstate="print" r:embed="rId126"/>
        <a:stretch>
          <a:fillRect/>
        </a:stretch>
      </blipFill>
      <spPr>
        <a:prstGeom prst="rect"/>
      </spPr>
    </pic>
    <clientData/>
  </twoCellAnchor>
  <twoCellAnchor editAs="twoCell">
    <from>
      <col>8</col>
      <colOff>19050</colOff>
      <row>223</row>
      <rowOff>19050</rowOff>
    </from>
    <to>
      <col>8</col>
      <colOff>828675</colOff>
      <row>223</row>
      <rowOff>476250</rowOff>
    </to>
    <pic>
      <nvPicPr>
        <cNvPr id="127" name="Image 127" descr="Picture"/>
        <cNvPicPr/>
      </nvPicPr>
      <blipFill>
        <a:blip cstate="print" r:embed="rId127"/>
        <a:stretch>
          <a:fillRect/>
        </a:stretch>
      </blipFill>
      <spPr>
        <a:prstGeom prst="rect"/>
      </spPr>
    </pic>
    <clientData/>
  </twoCellAnchor>
  <twoCellAnchor editAs="twoCell">
    <from>
      <col>8</col>
      <colOff>19050</colOff>
      <row>224</row>
      <rowOff>19050</rowOff>
    </from>
    <to>
      <col>8</col>
      <colOff>828675</colOff>
      <row>224</row>
      <rowOff>476250</rowOff>
    </to>
    <pic>
      <nvPicPr>
        <cNvPr id="128" name="Image 128" descr="Picture"/>
        <cNvPicPr/>
      </nvPicPr>
      <blipFill>
        <a:blip cstate="print" r:embed="rId128"/>
        <a:stretch>
          <a:fillRect/>
        </a:stretch>
      </blipFill>
      <spPr>
        <a:prstGeom prst="rect"/>
      </spPr>
    </pic>
    <clientData/>
  </twoCellAnchor>
  <twoCellAnchor editAs="twoCell">
    <from>
      <col>8</col>
      <colOff>19050</colOff>
      <row>225</row>
      <rowOff>19050</rowOff>
    </from>
    <to>
      <col>8</col>
      <colOff>828675</colOff>
      <row>225</row>
      <rowOff>476250</rowOff>
    </to>
    <pic>
      <nvPicPr>
        <cNvPr id="129" name="Image 129" descr="Picture"/>
        <cNvPicPr/>
      </nvPicPr>
      <blipFill>
        <a:blip cstate="print" r:embed="rId129"/>
        <a:stretch>
          <a:fillRect/>
        </a:stretch>
      </blipFill>
      <spPr>
        <a:prstGeom prst="rect"/>
      </spPr>
    </pic>
    <clientData/>
  </twoCellAnchor>
  <twoCellAnchor editAs="twoCell">
    <from>
      <col>8</col>
      <colOff>19050</colOff>
      <row>226</row>
      <rowOff>19050</rowOff>
    </from>
    <to>
      <col>8</col>
      <colOff>828675</colOff>
      <row>226</row>
      <rowOff>476250</rowOff>
    </to>
    <pic>
      <nvPicPr>
        <cNvPr id="130" name="Image 130" descr="Picture"/>
        <cNvPicPr/>
      </nvPicPr>
      <blipFill>
        <a:blip cstate="print" r:embed="rId130"/>
        <a:stretch>
          <a:fillRect/>
        </a:stretch>
      </blipFill>
      <spPr>
        <a:prstGeom prst="rect"/>
      </spPr>
    </pic>
    <clientData/>
  </twoCellAnchor>
  <twoCellAnchor editAs="twoCell">
    <from>
      <col>8</col>
      <colOff>19050</colOff>
      <row>227</row>
      <rowOff>19050</rowOff>
    </from>
    <to>
      <col>8</col>
      <colOff>828675</colOff>
      <row>227</row>
      <rowOff>476250</rowOff>
    </to>
    <pic>
      <nvPicPr>
        <cNvPr id="131" name="Image 131" descr="Picture"/>
        <cNvPicPr/>
      </nvPicPr>
      <blipFill>
        <a:blip cstate="print" r:embed="rId131"/>
        <a:stretch>
          <a:fillRect/>
        </a:stretch>
      </blipFill>
      <spPr>
        <a:prstGeom prst="rect"/>
      </spPr>
    </pic>
    <clientData/>
  </twoCellAnchor>
  <twoCellAnchor editAs="twoCell">
    <from>
      <col>8</col>
      <colOff>19050</colOff>
      <row>228</row>
      <rowOff>19050</rowOff>
    </from>
    <to>
      <col>8</col>
      <colOff>828675</colOff>
      <row>228</row>
      <rowOff>476250</rowOff>
    </to>
    <pic>
      <nvPicPr>
        <cNvPr id="132" name="Image 132" descr="Picture"/>
        <cNvPicPr/>
      </nvPicPr>
      <blipFill>
        <a:blip cstate="print" r:embed="rId132"/>
        <a:stretch>
          <a:fillRect/>
        </a:stretch>
      </blipFill>
      <spPr>
        <a:prstGeom prst="rect"/>
      </spPr>
    </pic>
    <clientData/>
  </twoCellAnchor>
  <twoCellAnchor editAs="twoCell">
    <from>
      <col>8</col>
      <colOff>19050</colOff>
      <row>229</row>
      <rowOff>19050</rowOff>
    </from>
    <to>
      <col>8</col>
      <colOff>828675</colOff>
      <row>229</row>
      <rowOff>476250</rowOff>
    </to>
    <pic>
      <nvPicPr>
        <cNvPr id="133" name="Image 133" descr="Picture"/>
        <cNvPicPr/>
      </nvPicPr>
      <blipFill>
        <a:blip cstate="print" r:embed="rId133"/>
        <a:stretch>
          <a:fillRect/>
        </a:stretch>
      </blipFill>
      <spPr>
        <a:prstGeom prst="rect"/>
      </spPr>
    </pic>
    <clientData/>
  </twoCellAnchor>
  <twoCellAnchor editAs="twoCell">
    <from>
      <col>8</col>
      <colOff>19050</colOff>
      <row>230</row>
      <rowOff>19050</rowOff>
    </from>
    <to>
      <col>8</col>
      <colOff>828675</colOff>
      <row>230</row>
      <rowOff>476250</rowOff>
    </to>
    <pic>
      <nvPicPr>
        <cNvPr id="134" name="Image 134" descr="Picture"/>
        <cNvPicPr/>
      </nvPicPr>
      <blipFill>
        <a:blip cstate="print" r:embed="rId134"/>
        <a:stretch>
          <a:fillRect/>
        </a:stretch>
      </blipFill>
      <spPr>
        <a:prstGeom prst="rect"/>
      </spPr>
    </pic>
    <clientData/>
  </twoCellAnchor>
  <twoCellAnchor editAs="twoCell">
    <from>
      <col>8</col>
      <colOff>19050</colOff>
      <row>231</row>
      <rowOff>19050</rowOff>
    </from>
    <to>
      <col>8</col>
      <colOff>828675</colOff>
      <row>231</row>
      <rowOff>476250</rowOff>
    </to>
    <pic>
      <nvPicPr>
        <cNvPr id="135" name="Image 135" descr="Picture"/>
        <cNvPicPr/>
      </nvPicPr>
      <blipFill>
        <a:blip cstate="print" r:embed="rId135"/>
        <a:stretch>
          <a:fillRect/>
        </a:stretch>
      </blipFill>
      <spPr>
        <a:prstGeom prst="rect"/>
      </spPr>
    </pic>
    <clientData/>
  </twoCellAnchor>
  <twoCellAnchor editAs="twoCell">
    <from>
      <col>8</col>
      <colOff>19050</colOff>
      <row>232</row>
      <rowOff>19050</rowOff>
    </from>
    <to>
      <col>8</col>
      <colOff>828675</colOff>
      <row>232</row>
      <rowOff>476250</rowOff>
    </to>
    <pic>
      <nvPicPr>
        <cNvPr id="136" name="Image 136" descr="Picture"/>
        <cNvPicPr/>
      </nvPicPr>
      <blipFill>
        <a:blip cstate="print" r:embed="rId136"/>
        <a:stretch>
          <a:fillRect/>
        </a:stretch>
      </blipFill>
      <spPr>
        <a:prstGeom prst="rect"/>
      </spPr>
    </pic>
    <clientData/>
  </twoCellAnchor>
  <twoCellAnchor editAs="twoCell">
    <from>
      <col>8</col>
      <colOff>19050</colOff>
      <row>233</row>
      <rowOff>19050</rowOff>
    </from>
    <to>
      <col>8</col>
      <colOff>828675</colOff>
      <row>233</row>
      <rowOff>476250</rowOff>
    </to>
    <pic>
      <nvPicPr>
        <cNvPr id="137" name="Image 137" descr="Picture"/>
        <cNvPicPr/>
      </nvPicPr>
      <blipFill>
        <a:blip cstate="print" r:embed="rId137"/>
        <a:stretch>
          <a:fillRect/>
        </a:stretch>
      </blipFill>
      <spPr>
        <a:prstGeom prst="rect"/>
      </spPr>
    </pic>
    <clientData/>
  </twoCellAnchor>
  <twoCellAnchor editAs="twoCell">
    <from>
      <col>8</col>
      <colOff>19050</colOff>
      <row>234</row>
      <rowOff>19050</rowOff>
    </from>
    <to>
      <col>8</col>
      <colOff>828675</colOff>
      <row>234</row>
      <rowOff>476250</rowOff>
    </to>
    <pic>
      <nvPicPr>
        <cNvPr id="138" name="Image 138" descr="Picture"/>
        <cNvPicPr/>
      </nvPicPr>
      <blipFill>
        <a:blip cstate="print" r:embed="rId138"/>
        <a:stretch>
          <a:fillRect/>
        </a:stretch>
      </blipFill>
      <spPr>
        <a:prstGeom prst="rect"/>
      </spPr>
    </pic>
    <clientData/>
  </twoCellAnchor>
  <twoCellAnchor editAs="twoCell">
    <from>
      <col>8</col>
      <colOff>19050</colOff>
      <row>235</row>
      <rowOff>19050</rowOff>
    </from>
    <to>
      <col>8</col>
      <colOff>828675</colOff>
      <row>235</row>
      <rowOff>476250</rowOff>
    </to>
    <pic>
      <nvPicPr>
        <cNvPr id="139" name="Image 139" descr="Picture"/>
        <cNvPicPr/>
      </nvPicPr>
      <blipFill>
        <a:blip cstate="print" r:embed="rId139"/>
        <a:stretch>
          <a:fillRect/>
        </a:stretch>
      </blipFill>
      <spPr>
        <a:prstGeom prst="rect"/>
      </spPr>
    </pic>
    <clientData/>
  </twoCellAnchor>
  <twoCellAnchor editAs="twoCell">
    <from>
      <col>8</col>
      <colOff>19050</colOff>
      <row>236</row>
      <rowOff>19050</rowOff>
    </from>
    <to>
      <col>8</col>
      <colOff>828675</colOff>
      <row>236</row>
      <rowOff>476250</rowOff>
    </to>
    <pic>
      <nvPicPr>
        <cNvPr id="140" name="Image 140" descr="Picture"/>
        <cNvPicPr/>
      </nvPicPr>
      <blipFill>
        <a:blip cstate="print" r:embed="rId140"/>
        <a:stretch>
          <a:fillRect/>
        </a:stretch>
      </blipFill>
      <spPr>
        <a:prstGeom prst="rect"/>
      </spPr>
    </pic>
    <clientData/>
  </twoCellAnchor>
  <twoCellAnchor editAs="twoCell">
    <from>
      <col>8</col>
      <colOff>19050</colOff>
      <row>237</row>
      <rowOff>19050</rowOff>
    </from>
    <to>
      <col>8</col>
      <colOff>828675</colOff>
      <row>237</row>
      <rowOff>476250</rowOff>
    </to>
    <pic>
      <nvPicPr>
        <cNvPr id="141" name="Image 141" descr="Picture"/>
        <cNvPicPr/>
      </nvPicPr>
      <blipFill>
        <a:blip cstate="print" r:embed="rId141"/>
        <a:stretch>
          <a:fillRect/>
        </a:stretch>
      </blipFill>
      <spPr>
        <a:prstGeom prst="rect"/>
      </spPr>
    </pic>
    <clientData/>
  </twoCellAnchor>
  <twoCellAnchor editAs="twoCell">
    <from>
      <col>8</col>
      <colOff>19050</colOff>
      <row>238</row>
      <rowOff>19050</rowOff>
    </from>
    <to>
      <col>8</col>
      <colOff>828675</colOff>
      <row>238</row>
      <rowOff>476250</rowOff>
    </to>
    <pic>
      <nvPicPr>
        <cNvPr id="142" name="Image 142" descr="Picture"/>
        <cNvPicPr/>
      </nvPicPr>
      <blipFill>
        <a:blip cstate="print" r:embed="rId142"/>
        <a:stretch>
          <a:fillRect/>
        </a:stretch>
      </blipFill>
      <spPr>
        <a:prstGeom prst="rect"/>
      </spPr>
    </pic>
    <clientData/>
  </twoCellAnchor>
  <twoCellAnchor editAs="twoCell">
    <from>
      <col>8</col>
      <colOff>19050</colOff>
      <row>239</row>
      <rowOff>19050</rowOff>
    </from>
    <to>
      <col>8</col>
      <colOff>828675</colOff>
      <row>239</row>
      <rowOff>476250</rowOff>
    </to>
    <pic>
      <nvPicPr>
        <cNvPr id="143" name="Image 143" descr="Picture"/>
        <cNvPicPr/>
      </nvPicPr>
      <blipFill>
        <a:blip cstate="print" r:embed="rId143"/>
        <a:stretch>
          <a:fillRect/>
        </a:stretch>
      </blipFill>
      <spPr>
        <a:prstGeom prst="rect"/>
      </spPr>
    </pic>
    <clientData/>
  </twoCellAnchor>
  <twoCellAnchor editAs="twoCell">
    <from>
      <col>8</col>
      <colOff>19050</colOff>
      <row>240</row>
      <rowOff>19050</rowOff>
    </from>
    <to>
      <col>8</col>
      <colOff>828675</colOff>
      <row>240</row>
      <rowOff>476250</rowOff>
    </to>
    <pic>
      <nvPicPr>
        <cNvPr id="144" name="Image 144" descr="Picture"/>
        <cNvPicPr/>
      </nvPicPr>
      <blipFill>
        <a:blip cstate="print" r:embed="rId144"/>
        <a:stretch>
          <a:fillRect/>
        </a:stretch>
      </blipFill>
      <spPr>
        <a:prstGeom prst="rect"/>
      </spPr>
    </pic>
    <clientData/>
  </twoCellAnchor>
  <twoCellAnchor editAs="twoCell">
    <from>
      <col>8</col>
      <colOff>19050</colOff>
      <row>241</row>
      <rowOff>19050</rowOff>
    </from>
    <to>
      <col>8</col>
      <colOff>828675</colOff>
      <row>241</row>
      <rowOff>476250</rowOff>
    </to>
    <pic>
      <nvPicPr>
        <cNvPr id="145" name="Image 145" descr="Picture"/>
        <cNvPicPr/>
      </nvPicPr>
      <blipFill>
        <a:blip cstate="print" r:embed="rId145"/>
        <a:stretch>
          <a:fillRect/>
        </a:stretch>
      </blipFill>
      <spPr>
        <a:prstGeom prst="rect"/>
      </spPr>
    </pic>
    <clientData/>
  </twoCellAnchor>
  <twoCellAnchor editAs="twoCell">
    <from>
      <col>8</col>
      <colOff>19050</colOff>
      <row>242</row>
      <rowOff>19050</rowOff>
    </from>
    <to>
      <col>8</col>
      <colOff>828675</colOff>
      <row>242</row>
      <rowOff>476250</rowOff>
    </to>
    <pic>
      <nvPicPr>
        <cNvPr id="146" name="Image 146" descr="Picture"/>
        <cNvPicPr/>
      </nvPicPr>
      <blipFill>
        <a:blip cstate="print" r:embed="rId146"/>
        <a:stretch>
          <a:fillRect/>
        </a:stretch>
      </blipFill>
      <spPr>
        <a:prstGeom prst="rect"/>
      </spPr>
    </pic>
    <clientData/>
  </twoCellAnchor>
  <twoCellAnchor editAs="twoCell">
    <from>
      <col>8</col>
      <colOff>19050</colOff>
      <row>243</row>
      <rowOff>19050</rowOff>
    </from>
    <to>
      <col>8</col>
      <colOff>828675</colOff>
      <row>243</row>
      <rowOff>476250</rowOff>
    </to>
    <pic>
      <nvPicPr>
        <cNvPr id="147" name="Image 147" descr="Picture"/>
        <cNvPicPr/>
      </nvPicPr>
      <blipFill>
        <a:blip cstate="print" r:embed="rId147"/>
        <a:stretch>
          <a:fillRect/>
        </a:stretch>
      </blipFill>
      <spPr>
        <a:prstGeom prst="rect"/>
      </spPr>
    </pic>
    <clientData/>
  </twoCellAnchor>
  <twoCellAnchor editAs="twoCell">
    <from>
      <col>8</col>
      <colOff>19050</colOff>
      <row>244</row>
      <rowOff>19050</rowOff>
    </from>
    <to>
      <col>8</col>
      <colOff>828675</colOff>
      <row>244</row>
      <rowOff>476250</rowOff>
    </to>
    <pic>
      <nvPicPr>
        <cNvPr id="148" name="Image 148" descr="Picture"/>
        <cNvPicPr/>
      </nvPicPr>
      <blipFill>
        <a:blip cstate="print" r:embed="rId148"/>
        <a:stretch>
          <a:fillRect/>
        </a:stretch>
      </blipFill>
      <spPr>
        <a:prstGeom prst="rect"/>
      </spPr>
    </pic>
    <clientData/>
  </twoCellAnchor>
  <twoCellAnchor editAs="twoCell">
    <from>
      <col>8</col>
      <colOff>19050</colOff>
      <row>245</row>
      <rowOff>19050</rowOff>
    </from>
    <to>
      <col>8</col>
      <colOff>828675</colOff>
      <row>245</row>
      <rowOff>476250</rowOff>
    </to>
    <pic>
      <nvPicPr>
        <cNvPr id="149" name="Image 149" descr="Picture"/>
        <cNvPicPr/>
      </nvPicPr>
      <blipFill>
        <a:blip cstate="print" r:embed="rId149"/>
        <a:stretch>
          <a:fillRect/>
        </a:stretch>
      </blipFill>
      <spPr>
        <a:prstGeom prst="rect"/>
      </spPr>
    </pic>
    <clientData/>
  </twoCellAnchor>
  <twoCellAnchor editAs="twoCell">
    <from>
      <col>8</col>
      <colOff>19050</colOff>
      <row>246</row>
      <rowOff>19050</rowOff>
    </from>
    <to>
      <col>8</col>
      <colOff>828675</colOff>
      <row>246</row>
      <rowOff>476250</rowOff>
    </to>
    <pic>
      <nvPicPr>
        <cNvPr id="150" name="Image 150" descr="Picture"/>
        <cNvPicPr/>
      </nvPicPr>
      <blipFill>
        <a:blip cstate="print" r:embed="rId150"/>
        <a:stretch>
          <a:fillRect/>
        </a:stretch>
      </blipFill>
      <spPr>
        <a:prstGeom prst="rect"/>
      </spPr>
    </pic>
    <clientData/>
  </twoCellAnchor>
  <twoCellAnchor editAs="twoCell">
    <from>
      <col>8</col>
      <colOff>19050</colOff>
      <row>247</row>
      <rowOff>19050</rowOff>
    </from>
    <to>
      <col>8</col>
      <colOff>828675</colOff>
      <row>247</row>
      <rowOff>476250</rowOff>
    </to>
    <pic>
      <nvPicPr>
        <cNvPr id="151" name="Image 151" descr="Picture"/>
        <cNvPicPr/>
      </nvPicPr>
      <blipFill>
        <a:blip cstate="print" r:embed="rId151"/>
        <a:stretch>
          <a:fillRect/>
        </a:stretch>
      </blipFill>
      <spPr>
        <a:prstGeom prst="rect"/>
      </spPr>
    </pic>
    <clientData/>
  </twoCellAnchor>
  <twoCellAnchor editAs="twoCell">
    <from>
      <col>8</col>
      <colOff>19050</colOff>
      <row>248</row>
      <rowOff>19050</rowOff>
    </from>
    <to>
      <col>8</col>
      <colOff>828675</colOff>
      <row>248</row>
      <rowOff>476250</rowOff>
    </to>
    <pic>
      <nvPicPr>
        <cNvPr id="152" name="Image 152" descr="Picture"/>
        <cNvPicPr/>
      </nvPicPr>
      <blipFill>
        <a:blip cstate="print" r:embed="rId152"/>
        <a:stretch>
          <a:fillRect/>
        </a:stretch>
      </blipFill>
      <spPr>
        <a:prstGeom prst="rect"/>
      </spPr>
    </pic>
    <clientData/>
  </twoCellAnchor>
  <twoCellAnchor editAs="twoCell">
    <from>
      <col>8</col>
      <colOff>19050</colOff>
      <row>249</row>
      <rowOff>19050</rowOff>
    </from>
    <to>
      <col>8</col>
      <colOff>828675</colOff>
      <row>249</row>
      <rowOff>476250</rowOff>
    </to>
    <pic>
      <nvPicPr>
        <cNvPr id="153" name="Image 153" descr="Picture"/>
        <cNvPicPr/>
      </nvPicPr>
      <blipFill>
        <a:blip cstate="print" r:embed="rId153"/>
        <a:stretch>
          <a:fillRect/>
        </a:stretch>
      </blipFill>
      <spPr>
        <a:prstGeom prst="rect"/>
      </spPr>
    </pic>
    <clientData/>
  </twoCellAnchor>
  <twoCellAnchor editAs="twoCell">
    <from>
      <col>8</col>
      <colOff>19050</colOff>
      <row>250</row>
      <rowOff>19050</rowOff>
    </from>
    <to>
      <col>8</col>
      <colOff>828675</colOff>
      <row>250</row>
      <rowOff>476250</rowOff>
    </to>
    <pic>
      <nvPicPr>
        <cNvPr id="154" name="Image 154" descr="Picture"/>
        <cNvPicPr/>
      </nvPicPr>
      <blipFill>
        <a:blip cstate="print" r:embed="rId154"/>
        <a:stretch>
          <a:fillRect/>
        </a:stretch>
      </blipFill>
      <spPr>
        <a:prstGeom prst="rect"/>
      </spPr>
    </pic>
    <clientData/>
  </twoCellAnchor>
  <twoCellAnchor editAs="twoCell">
    <from>
      <col>8</col>
      <colOff>19050</colOff>
      <row>251</row>
      <rowOff>19050</rowOff>
    </from>
    <to>
      <col>8</col>
      <colOff>828675</colOff>
      <row>251</row>
      <rowOff>476250</rowOff>
    </to>
    <pic>
      <nvPicPr>
        <cNvPr id="155" name="Image 155" descr="Picture"/>
        <cNvPicPr/>
      </nvPicPr>
      <blipFill>
        <a:blip cstate="print" r:embed="rId155"/>
        <a:stretch>
          <a:fillRect/>
        </a:stretch>
      </blipFill>
      <spPr>
        <a:prstGeom prst="rect"/>
      </spPr>
    </pic>
    <clientData/>
  </twoCellAnchor>
  <twoCellAnchor editAs="twoCell">
    <from>
      <col>8</col>
      <colOff>19050</colOff>
      <row>252</row>
      <rowOff>19050</rowOff>
    </from>
    <to>
      <col>8</col>
      <colOff>828675</colOff>
      <row>252</row>
      <rowOff>476250</rowOff>
    </to>
    <pic>
      <nvPicPr>
        <cNvPr id="156" name="Image 156" descr="Picture"/>
        <cNvPicPr/>
      </nvPicPr>
      <blipFill>
        <a:blip cstate="print" r:embed="rId156"/>
        <a:stretch>
          <a:fillRect/>
        </a:stretch>
      </blipFill>
      <spPr>
        <a:prstGeom prst="rect"/>
      </spPr>
    </pic>
    <clientData/>
  </twoCellAnchor>
  <twoCellAnchor editAs="twoCell">
    <from>
      <col>8</col>
      <colOff>19050</colOff>
      <row>253</row>
      <rowOff>19050</rowOff>
    </from>
    <to>
      <col>8</col>
      <colOff>828675</colOff>
      <row>253</row>
      <rowOff>476250</rowOff>
    </to>
    <pic>
      <nvPicPr>
        <cNvPr id="157" name="Image 157" descr="Picture"/>
        <cNvPicPr/>
      </nvPicPr>
      <blipFill>
        <a:blip cstate="print" r:embed="rId157"/>
        <a:stretch>
          <a:fillRect/>
        </a:stretch>
      </blipFill>
      <spPr>
        <a:prstGeom prst="rect"/>
      </spPr>
    </pic>
    <clientData/>
  </twoCellAnchor>
  <twoCellAnchor editAs="twoCell">
    <from>
      <col>8</col>
      <colOff>19050</colOff>
      <row>254</row>
      <rowOff>19050</rowOff>
    </from>
    <to>
      <col>8</col>
      <colOff>828675</colOff>
      <row>254</row>
      <rowOff>476250</rowOff>
    </to>
    <pic>
      <nvPicPr>
        <cNvPr id="158" name="Image 158" descr="Picture"/>
        <cNvPicPr/>
      </nvPicPr>
      <blipFill>
        <a:blip cstate="print" r:embed="rId158"/>
        <a:stretch>
          <a:fillRect/>
        </a:stretch>
      </blipFill>
      <spPr>
        <a:prstGeom prst="rect"/>
      </spPr>
    </pic>
    <clientData/>
  </twoCellAnchor>
  <twoCellAnchor editAs="twoCell">
    <from>
      <col>8</col>
      <colOff>19050</colOff>
      <row>255</row>
      <rowOff>19050</rowOff>
    </from>
    <to>
      <col>8</col>
      <colOff>828675</colOff>
      <row>255</row>
      <rowOff>476250</rowOff>
    </to>
    <pic>
      <nvPicPr>
        <cNvPr id="159" name="Image 159" descr="Picture"/>
        <cNvPicPr/>
      </nvPicPr>
      <blipFill>
        <a:blip cstate="print" r:embed="rId159"/>
        <a:stretch>
          <a:fillRect/>
        </a:stretch>
      </blipFill>
      <spPr>
        <a:prstGeom prst="rect"/>
      </spPr>
    </pic>
    <clientData/>
  </twoCellAnchor>
  <twoCellAnchor editAs="twoCell">
    <from>
      <col>8</col>
      <colOff>19050</colOff>
      <row>256</row>
      <rowOff>19050</rowOff>
    </from>
    <to>
      <col>8</col>
      <colOff>828675</colOff>
      <row>256</row>
      <rowOff>476250</rowOff>
    </to>
    <pic>
      <nvPicPr>
        <cNvPr id="160" name="Image 160" descr="Picture"/>
        <cNvPicPr/>
      </nvPicPr>
      <blipFill>
        <a:blip cstate="print" r:embed="rId160"/>
        <a:stretch>
          <a:fillRect/>
        </a:stretch>
      </blipFill>
      <spPr>
        <a:prstGeom prst="rect"/>
      </spPr>
    </pic>
    <clientData/>
  </twoCellAnchor>
  <twoCellAnchor editAs="twoCell">
    <from>
      <col>8</col>
      <colOff>19050</colOff>
      <row>257</row>
      <rowOff>19050</rowOff>
    </from>
    <to>
      <col>8</col>
      <colOff>828675</colOff>
      <row>257</row>
      <rowOff>476250</rowOff>
    </to>
    <pic>
      <nvPicPr>
        <cNvPr id="161" name="Image 161" descr="Picture"/>
        <cNvPicPr/>
      </nvPicPr>
      <blipFill>
        <a:blip cstate="print" r:embed="rId161"/>
        <a:stretch>
          <a:fillRect/>
        </a:stretch>
      </blipFill>
      <spPr>
        <a:prstGeom prst="rect"/>
      </spPr>
    </pic>
    <clientData/>
  </twoCellAnchor>
  <twoCellAnchor editAs="twoCell">
    <from>
      <col>8</col>
      <colOff>19050</colOff>
      <row>258</row>
      <rowOff>19050</rowOff>
    </from>
    <to>
      <col>8</col>
      <colOff>828675</colOff>
      <row>258</row>
      <rowOff>476250</rowOff>
    </to>
    <pic>
      <nvPicPr>
        <cNvPr id="162" name="Image 162" descr="Picture"/>
        <cNvPicPr/>
      </nvPicPr>
      <blipFill>
        <a:blip cstate="print" r:embed="rId162"/>
        <a:stretch>
          <a:fillRect/>
        </a:stretch>
      </blipFill>
      <spPr>
        <a:prstGeom prst="rect"/>
      </spPr>
    </pic>
    <clientData/>
  </twoCellAnchor>
  <twoCellAnchor editAs="twoCell">
    <from>
      <col>8</col>
      <colOff>19050</colOff>
      <row>259</row>
      <rowOff>19050</rowOff>
    </from>
    <to>
      <col>8</col>
      <colOff>828675</colOff>
      <row>259</row>
      <rowOff>476250</rowOff>
    </to>
    <pic>
      <nvPicPr>
        <cNvPr id="163" name="Image 163" descr="Picture"/>
        <cNvPicPr/>
      </nvPicPr>
      <blipFill>
        <a:blip cstate="print" r:embed="rId163"/>
        <a:stretch>
          <a:fillRect/>
        </a:stretch>
      </blipFill>
      <spPr>
        <a:prstGeom prst="rect"/>
      </spPr>
    </pic>
    <clientData/>
  </twoCellAnchor>
  <twoCellAnchor editAs="twoCell">
    <from>
      <col>8</col>
      <colOff>19050</colOff>
      <row>260</row>
      <rowOff>19050</rowOff>
    </from>
    <to>
      <col>8</col>
      <colOff>828675</colOff>
      <row>260</row>
      <rowOff>476250</rowOff>
    </to>
    <pic>
      <nvPicPr>
        <cNvPr id="164" name="Image 164" descr="Picture"/>
        <cNvPicPr/>
      </nvPicPr>
      <blipFill>
        <a:blip cstate="print" r:embed="rId164"/>
        <a:stretch>
          <a:fillRect/>
        </a:stretch>
      </blipFill>
      <spPr>
        <a:prstGeom prst="rect"/>
      </spPr>
    </pic>
    <clientData/>
  </twoCellAnchor>
  <twoCellAnchor editAs="twoCell">
    <from>
      <col>8</col>
      <colOff>19050</colOff>
      <row>261</row>
      <rowOff>19050</rowOff>
    </from>
    <to>
      <col>8</col>
      <colOff>828675</colOff>
      <row>261</row>
      <rowOff>476250</rowOff>
    </to>
    <pic>
      <nvPicPr>
        <cNvPr id="165" name="Image 165" descr="Picture"/>
        <cNvPicPr/>
      </nvPicPr>
      <blipFill>
        <a:blip cstate="print" r:embed="rId165"/>
        <a:stretch>
          <a:fillRect/>
        </a:stretch>
      </blipFill>
      <spPr>
        <a:prstGeom prst="rect"/>
      </spPr>
    </pic>
    <clientData/>
  </twoCellAnchor>
  <twoCellAnchor editAs="twoCell">
    <from>
      <col>8</col>
      <colOff>19050</colOff>
      <row>262</row>
      <rowOff>19050</rowOff>
    </from>
    <to>
      <col>8</col>
      <colOff>828675</colOff>
      <row>262</row>
      <rowOff>476250</rowOff>
    </to>
    <pic>
      <nvPicPr>
        <cNvPr id="166" name="Image 166" descr="Picture"/>
        <cNvPicPr/>
      </nvPicPr>
      <blipFill>
        <a:blip cstate="print" r:embed="rId166"/>
        <a:stretch>
          <a:fillRect/>
        </a:stretch>
      </blipFill>
      <spPr>
        <a:prstGeom prst="rect"/>
      </spPr>
    </pic>
    <clientData/>
  </twoCellAnchor>
  <twoCellAnchor editAs="twoCell">
    <from>
      <col>8</col>
      <colOff>19050</colOff>
      <row>263</row>
      <rowOff>19050</rowOff>
    </from>
    <to>
      <col>8</col>
      <colOff>828675</colOff>
      <row>263</row>
      <rowOff>476250</rowOff>
    </to>
    <pic>
      <nvPicPr>
        <cNvPr id="167" name="Image 167" descr="Picture"/>
        <cNvPicPr/>
      </nvPicPr>
      <blipFill>
        <a:blip cstate="print" r:embed="rId167"/>
        <a:stretch>
          <a:fillRect/>
        </a:stretch>
      </blipFill>
      <spPr>
        <a:prstGeom prst="rect"/>
      </spPr>
    </pic>
    <clientData/>
  </twoCellAnchor>
  <twoCellAnchor editAs="twoCell">
    <from>
      <col>8</col>
      <colOff>19050</colOff>
      <row>264</row>
      <rowOff>19050</rowOff>
    </from>
    <to>
      <col>8</col>
      <colOff>828675</colOff>
      <row>264</row>
      <rowOff>476250</rowOff>
    </to>
    <pic>
      <nvPicPr>
        <cNvPr id="168" name="Image 168" descr="Picture"/>
        <cNvPicPr/>
      </nvPicPr>
      <blipFill>
        <a:blip cstate="print" r:embed="rId168"/>
        <a:stretch>
          <a:fillRect/>
        </a:stretch>
      </blipFill>
      <spPr>
        <a:prstGeom prst="rect"/>
      </spPr>
    </pic>
    <clientData/>
  </twoCellAnchor>
  <twoCellAnchor editAs="twoCell">
    <from>
      <col>8</col>
      <colOff>19050</colOff>
      <row>265</row>
      <rowOff>19050</rowOff>
    </from>
    <to>
      <col>8</col>
      <colOff>828675</colOff>
      <row>265</row>
      <rowOff>476250</rowOff>
    </to>
    <pic>
      <nvPicPr>
        <cNvPr id="169" name="Image 169" descr="Picture"/>
        <cNvPicPr/>
      </nvPicPr>
      <blipFill>
        <a:blip cstate="print" r:embed="rId169"/>
        <a:stretch>
          <a:fillRect/>
        </a:stretch>
      </blipFill>
      <spPr>
        <a:prstGeom prst="rect"/>
      </spPr>
    </pic>
    <clientData/>
  </twoCellAnchor>
  <twoCellAnchor editAs="twoCell">
    <from>
      <col>8</col>
      <colOff>19050</colOff>
      <row>266</row>
      <rowOff>19050</rowOff>
    </from>
    <to>
      <col>8</col>
      <colOff>828675</colOff>
      <row>266</row>
      <rowOff>476250</rowOff>
    </to>
    <pic>
      <nvPicPr>
        <cNvPr id="170" name="Image 170" descr="Picture"/>
        <cNvPicPr/>
      </nvPicPr>
      <blipFill>
        <a:blip cstate="print" r:embed="rId170"/>
        <a:stretch>
          <a:fillRect/>
        </a:stretch>
      </blipFill>
      <spPr>
        <a:prstGeom prst="rect"/>
      </spPr>
    </pic>
    <clientData/>
  </twoCellAnchor>
  <twoCellAnchor editAs="twoCell">
    <from>
      <col>8</col>
      <colOff>19050</colOff>
      <row>267</row>
      <rowOff>19050</rowOff>
    </from>
    <to>
      <col>8</col>
      <colOff>828675</colOff>
      <row>267</row>
      <rowOff>476250</rowOff>
    </to>
    <pic>
      <nvPicPr>
        <cNvPr id="171" name="Image 171" descr="Picture"/>
        <cNvPicPr/>
      </nvPicPr>
      <blipFill>
        <a:blip cstate="print" r:embed="rId171"/>
        <a:stretch>
          <a:fillRect/>
        </a:stretch>
      </blipFill>
      <spPr>
        <a:prstGeom prst="rect"/>
      </spPr>
    </pic>
    <clientData/>
  </twoCellAnchor>
  <twoCellAnchor editAs="twoCell">
    <from>
      <col>8</col>
      <colOff>19050</colOff>
      <row>269</row>
      <rowOff>19050</rowOff>
    </from>
    <to>
      <col>8</col>
      <colOff>828675</colOff>
      <row>269</row>
      <rowOff>476250</rowOff>
    </to>
    <pic>
      <nvPicPr>
        <cNvPr id="172" name="Image 172" descr="Picture"/>
        <cNvPicPr/>
      </nvPicPr>
      <blipFill>
        <a:blip cstate="print" r:embed="rId172"/>
        <a:stretch>
          <a:fillRect/>
        </a:stretch>
      </blipFill>
      <spPr>
        <a:prstGeom prst="rect"/>
      </spPr>
    </pic>
    <clientData/>
  </twoCellAnchor>
  <twoCellAnchor editAs="twoCell">
    <from>
      <col>8</col>
      <colOff>19050</colOff>
      <row>270</row>
      <rowOff>19050</rowOff>
    </from>
    <to>
      <col>8</col>
      <colOff>828675</colOff>
      <row>270</row>
      <rowOff>476250</rowOff>
    </to>
    <pic>
      <nvPicPr>
        <cNvPr id="173" name="Image 173" descr="Picture"/>
        <cNvPicPr/>
      </nvPicPr>
      <blipFill>
        <a:blip cstate="print" r:embed="rId173"/>
        <a:stretch>
          <a:fillRect/>
        </a:stretch>
      </blipFill>
      <spPr>
        <a:prstGeom prst="rect"/>
      </spPr>
    </pic>
    <clientData/>
  </twoCellAnchor>
  <twoCellAnchor editAs="twoCell">
    <from>
      <col>8</col>
      <colOff>19050</colOff>
      <row>272</row>
      <rowOff>19050</rowOff>
    </from>
    <to>
      <col>8</col>
      <colOff>828675</colOff>
      <row>272</row>
      <rowOff>476250</rowOff>
    </to>
    <pic>
      <nvPicPr>
        <cNvPr id="174" name="Image 174" descr="Picture"/>
        <cNvPicPr/>
      </nvPicPr>
      <blipFill>
        <a:blip cstate="print" r:embed="rId174"/>
        <a:stretch>
          <a:fillRect/>
        </a:stretch>
      </blipFill>
      <spPr>
        <a:prstGeom prst="rect"/>
      </spPr>
    </pic>
    <clientData/>
  </twoCellAnchor>
  <twoCellAnchor editAs="twoCell">
    <from>
      <col>8</col>
      <colOff>19050</colOff>
      <row>274</row>
      <rowOff>19050</rowOff>
    </from>
    <to>
      <col>8</col>
      <colOff>828675</colOff>
      <row>274</row>
      <rowOff>476250</rowOff>
    </to>
    <pic>
      <nvPicPr>
        <cNvPr id="175" name="Image 175" descr="Picture"/>
        <cNvPicPr/>
      </nvPicPr>
      <blipFill>
        <a:blip cstate="print" r:embed="rId175"/>
        <a:stretch>
          <a:fillRect/>
        </a:stretch>
      </blipFill>
      <spPr>
        <a:prstGeom prst="rect"/>
      </spPr>
    </pic>
    <clientData/>
  </twoCellAnchor>
  <twoCellAnchor editAs="twoCell">
    <from>
      <col>8</col>
      <colOff>19050</colOff>
      <row>276</row>
      <rowOff>19050</rowOff>
    </from>
    <to>
      <col>8</col>
      <colOff>828675</colOff>
      <row>276</row>
      <rowOff>476250</rowOff>
    </to>
    <pic>
      <nvPicPr>
        <cNvPr id="176" name="Image 176" descr="Picture"/>
        <cNvPicPr/>
      </nvPicPr>
      <blipFill>
        <a:blip cstate="print" r:embed="rId176"/>
        <a:stretch>
          <a:fillRect/>
        </a:stretch>
      </blipFill>
      <spPr>
        <a:prstGeom prst="rect"/>
      </spPr>
    </pic>
    <clientData/>
  </twoCellAnchor>
  <twoCellAnchor editAs="twoCell">
    <from>
      <col>8</col>
      <colOff>19050</colOff>
      <row>280</row>
      <rowOff>19050</rowOff>
    </from>
    <to>
      <col>8</col>
      <colOff>828675</colOff>
      <row>280</row>
      <rowOff>476250</rowOff>
    </to>
    <pic>
      <nvPicPr>
        <cNvPr id="177" name="Image 177" descr="Picture"/>
        <cNvPicPr/>
      </nvPicPr>
      <blipFill>
        <a:blip cstate="print" r:embed="rId177"/>
        <a:stretch>
          <a:fillRect/>
        </a:stretch>
      </blipFill>
      <spPr>
        <a:prstGeom prst="rect"/>
      </spPr>
    </pic>
    <clientData/>
  </twoCellAnchor>
  <twoCellAnchor editAs="twoCell">
    <from>
      <col>8</col>
      <colOff>19050</colOff>
      <row>281</row>
      <rowOff>19050</rowOff>
    </from>
    <to>
      <col>8</col>
      <colOff>828675</colOff>
      <row>281</row>
      <rowOff>476250</rowOff>
    </to>
    <pic>
      <nvPicPr>
        <cNvPr id="178" name="Image 178" descr="Picture"/>
        <cNvPicPr/>
      </nvPicPr>
      <blipFill>
        <a:blip cstate="print" r:embed="rId178"/>
        <a:stretch>
          <a:fillRect/>
        </a:stretch>
      </blipFill>
      <spPr>
        <a:prstGeom prst="rect"/>
      </spPr>
    </pic>
    <clientData/>
  </twoCellAnchor>
  <twoCellAnchor editAs="twoCell">
    <from>
      <col>8</col>
      <colOff>19050</colOff>
      <row>282</row>
      <rowOff>19050</rowOff>
    </from>
    <to>
      <col>8</col>
      <colOff>828675</colOff>
      <row>282</row>
      <rowOff>476250</rowOff>
    </to>
    <pic>
      <nvPicPr>
        <cNvPr id="179" name="Image 179" descr="Picture"/>
        <cNvPicPr/>
      </nvPicPr>
      <blipFill>
        <a:blip cstate="print" r:embed="rId179"/>
        <a:stretch>
          <a:fillRect/>
        </a:stretch>
      </blipFill>
      <spPr>
        <a:prstGeom prst="rect"/>
      </spPr>
    </pic>
    <clientData/>
  </twoCellAnchor>
  <twoCellAnchor editAs="twoCell">
    <from>
      <col>8</col>
      <colOff>19050</colOff>
      <row>284</row>
      <rowOff>19050</rowOff>
    </from>
    <to>
      <col>8</col>
      <colOff>828675</colOff>
      <row>284</row>
      <rowOff>476250</rowOff>
    </to>
    <pic>
      <nvPicPr>
        <cNvPr id="180" name="Image 180" descr="Picture"/>
        <cNvPicPr/>
      </nvPicPr>
      <blipFill>
        <a:blip cstate="print" r:embed="rId180"/>
        <a:stretch>
          <a:fillRect/>
        </a:stretch>
      </blipFill>
      <spPr>
        <a:prstGeom prst="rect"/>
      </spPr>
    </pic>
    <clientData/>
  </twoCellAnchor>
  <twoCellAnchor editAs="twoCell">
    <from>
      <col>8</col>
      <colOff>19050</colOff>
      <row>285</row>
      <rowOff>19050</rowOff>
    </from>
    <to>
      <col>8</col>
      <colOff>828675</colOff>
      <row>285</row>
      <rowOff>476250</rowOff>
    </to>
    <pic>
      <nvPicPr>
        <cNvPr id="181" name="Image 181" descr="Picture"/>
        <cNvPicPr/>
      </nvPicPr>
      <blipFill>
        <a:blip cstate="print" r:embed="rId181"/>
        <a:stretch>
          <a:fillRect/>
        </a:stretch>
      </blipFill>
      <spPr>
        <a:prstGeom prst="rect"/>
      </spPr>
    </pic>
    <clientData/>
  </twoCellAnchor>
  <twoCellAnchor editAs="twoCell">
    <from>
      <col>8</col>
      <colOff>19050</colOff>
      <row>287</row>
      <rowOff>19050</rowOff>
    </from>
    <to>
      <col>8</col>
      <colOff>828675</colOff>
      <row>287</row>
      <rowOff>476250</rowOff>
    </to>
    <pic>
      <nvPicPr>
        <cNvPr id="182" name="Image 182" descr="Picture"/>
        <cNvPicPr/>
      </nvPicPr>
      <blipFill>
        <a:blip cstate="print" r:embed="rId182"/>
        <a:stretch>
          <a:fillRect/>
        </a:stretch>
      </blipFill>
      <spPr>
        <a:prstGeom prst="rect"/>
      </spPr>
    </pic>
    <clientData/>
  </twoCellAnchor>
  <twoCellAnchor editAs="twoCell">
    <from>
      <col>8</col>
      <colOff>19050</colOff>
      <row>288</row>
      <rowOff>19050</rowOff>
    </from>
    <to>
      <col>8</col>
      <colOff>828675</colOff>
      <row>288</row>
      <rowOff>476250</rowOff>
    </to>
    <pic>
      <nvPicPr>
        <cNvPr id="183" name="Image 183" descr="Picture"/>
        <cNvPicPr/>
      </nvPicPr>
      <blipFill>
        <a:blip cstate="print" r:embed="rId183"/>
        <a:stretch>
          <a:fillRect/>
        </a:stretch>
      </blipFill>
      <spPr>
        <a:prstGeom prst="rect"/>
      </spPr>
    </pic>
    <clientData/>
  </twoCellAnchor>
  <twoCellAnchor editAs="twoCell">
    <from>
      <col>8</col>
      <colOff>19050</colOff>
      <row>290</row>
      <rowOff>19050</rowOff>
    </from>
    <to>
      <col>8</col>
      <colOff>828675</colOff>
      <row>290</row>
      <rowOff>476250</rowOff>
    </to>
    <pic>
      <nvPicPr>
        <cNvPr id="184" name="Image 184" descr="Picture"/>
        <cNvPicPr/>
      </nvPicPr>
      <blipFill>
        <a:blip cstate="print" r:embed="rId184"/>
        <a:stretch>
          <a:fillRect/>
        </a:stretch>
      </blipFill>
      <spPr>
        <a:prstGeom prst="rect"/>
      </spPr>
    </pic>
    <clientData/>
  </twoCellAnchor>
  <twoCellAnchor editAs="twoCell">
    <from>
      <col>8</col>
      <colOff>19050</colOff>
      <row>291</row>
      <rowOff>19050</rowOff>
    </from>
    <to>
      <col>8</col>
      <colOff>828675</colOff>
      <row>291</row>
      <rowOff>476250</rowOff>
    </to>
    <pic>
      <nvPicPr>
        <cNvPr id="185" name="Image 185" descr="Picture"/>
        <cNvPicPr/>
      </nvPicPr>
      <blipFill>
        <a:blip cstate="print" r:embed="rId185"/>
        <a:stretch>
          <a:fillRect/>
        </a:stretch>
      </blipFill>
      <spPr>
        <a:prstGeom prst="rect"/>
      </spPr>
    </pic>
    <clientData/>
  </twoCellAnchor>
  <twoCellAnchor editAs="twoCell">
    <from>
      <col>8</col>
      <colOff>19050</colOff>
      <row>293</row>
      <rowOff>19050</rowOff>
    </from>
    <to>
      <col>8</col>
      <colOff>828675</colOff>
      <row>293</row>
      <rowOff>476250</rowOff>
    </to>
    <pic>
      <nvPicPr>
        <cNvPr id="186" name="Image 186" descr="Picture"/>
        <cNvPicPr/>
      </nvPicPr>
      <blipFill>
        <a:blip cstate="print" r:embed="rId186"/>
        <a:stretch>
          <a:fillRect/>
        </a:stretch>
      </blipFill>
      <spPr>
        <a:prstGeom prst="rect"/>
      </spPr>
    </pic>
    <clientData/>
  </twoCellAnchor>
  <twoCellAnchor editAs="twoCell">
    <from>
      <col>8</col>
      <colOff>19050</colOff>
      <row>294</row>
      <rowOff>19050</rowOff>
    </from>
    <to>
      <col>8</col>
      <colOff>828675</colOff>
      <row>294</row>
      <rowOff>476250</rowOff>
    </to>
    <pic>
      <nvPicPr>
        <cNvPr id="187" name="Image 187" descr="Picture"/>
        <cNvPicPr/>
      </nvPicPr>
      <blipFill>
        <a:blip cstate="print" r:embed="rId187"/>
        <a:stretch>
          <a:fillRect/>
        </a:stretch>
      </blipFill>
      <spPr>
        <a:prstGeom prst="rect"/>
      </spPr>
    </pic>
    <clientData/>
  </twoCellAnchor>
  <twoCellAnchor editAs="twoCell">
    <from>
      <col>8</col>
      <colOff>19050</colOff>
      <row>296</row>
      <rowOff>19050</rowOff>
    </from>
    <to>
      <col>8</col>
      <colOff>828675</colOff>
      <row>296</row>
      <rowOff>476250</rowOff>
    </to>
    <pic>
      <nvPicPr>
        <cNvPr id="188" name="Image 188" descr="Picture"/>
        <cNvPicPr/>
      </nvPicPr>
      <blipFill>
        <a:blip cstate="print" r:embed="rId188"/>
        <a:stretch>
          <a:fillRect/>
        </a:stretch>
      </blipFill>
      <spPr>
        <a:prstGeom prst="rect"/>
      </spPr>
    </pic>
    <clientData/>
  </twoCellAnchor>
  <twoCellAnchor editAs="twoCell">
    <from>
      <col>8</col>
      <colOff>19050</colOff>
      <row>301</row>
      <rowOff>19050</rowOff>
    </from>
    <to>
      <col>8</col>
      <colOff>828675</colOff>
      <row>301</row>
      <rowOff>476250</rowOff>
    </to>
    <pic>
      <nvPicPr>
        <cNvPr id="189" name="Image 189" descr="Picture"/>
        <cNvPicPr/>
      </nvPicPr>
      <blipFill>
        <a:blip cstate="print" r:embed="rId189"/>
        <a:stretch>
          <a:fillRect/>
        </a:stretch>
      </blipFill>
      <spPr>
        <a:prstGeom prst="rect"/>
      </spPr>
    </pic>
    <clientData/>
  </twoCellAnchor>
  <twoCellAnchor editAs="twoCell">
    <from>
      <col>8</col>
      <colOff>19050</colOff>
      <row>302</row>
      <rowOff>19050</rowOff>
    </from>
    <to>
      <col>8</col>
      <colOff>828675</colOff>
      <row>302</row>
      <rowOff>476250</rowOff>
    </to>
    <pic>
      <nvPicPr>
        <cNvPr id="190" name="Image 190" descr="Picture"/>
        <cNvPicPr/>
      </nvPicPr>
      <blipFill>
        <a:blip cstate="print" r:embed="rId190"/>
        <a:stretch>
          <a:fillRect/>
        </a:stretch>
      </blipFill>
      <spPr>
        <a:prstGeom prst="rect"/>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twoCell">
    <from>
      <col>9</col>
      <colOff>19050</colOff>
      <row>4</row>
      <rowOff>19050</rowOff>
    </from>
    <to>
      <col>9</col>
      <colOff>666750</colOff>
      <row>4</row>
      <rowOff>438150</rowOff>
    </to>
    <pic>
      <nvPicPr>
        <cNvPr id="1" name="Image 1" descr="Picture"/>
        <cNvPicPr/>
      </nvPicPr>
      <blipFill>
        <a:blip cstate="print" r:embed="rId1"/>
        <a:stretch>
          <a:fillRect/>
        </a:stretch>
      </blipFill>
      <spPr>
        <a:prstGeom prst="rect"/>
      </spPr>
    </pic>
    <clientData/>
  </twoCellAnchor>
  <twoCellAnchor editAs="twoCell">
    <from>
      <col>31</col>
      <colOff>19050</colOff>
      <row>4</row>
      <rowOff>19050</rowOff>
    </from>
    <to>
      <col>31</col>
      <colOff>666750</colOff>
      <row>4</row>
      <rowOff>438150</rowOff>
    </to>
    <pic>
      <nvPicPr>
        <cNvPr id="2" name="Image 2" descr="Picture"/>
        <cNvPicPr/>
      </nvPicPr>
      <blipFill>
        <a:blip cstate="print" r:embed="rId2"/>
        <a:stretch>
          <a:fillRect/>
        </a:stretch>
      </blipFill>
      <spPr>
        <a:prstGeom prst="rect"/>
      </spPr>
    </pic>
    <clientData/>
  </twoCellAnchor>
  <twoCellAnchor editAs="twoCell">
    <from>
      <col>42</col>
      <colOff>19050</colOff>
      <row>4</row>
      <rowOff>19050</rowOff>
    </from>
    <to>
      <col>42</col>
      <colOff>666750</colOff>
      <row>4</row>
      <rowOff>438150</rowOff>
    </to>
    <pic>
      <nvPicPr>
        <cNvPr id="3" name="Image 3" descr="Picture"/>
        <cNvPicPr/>
      </nvPicPr>
      <blipFill>
        <a:blip cstate="print" r:embed="rId3"/>
        <a:stretch>
          <a:fillRect/>
        </a:stretch>
      </blipFill>
      <spPr>
        <a:prstGeom prst="rect"/>
      </spPr>
    </pic>
    <clientData/>
  </twoCellAnchor>
  <twoCellAnchor editAs="twoCell">
    <from>
      <col>53</col>
      <colOff>19050</colOff>
      <row>4</row>
      <rowOff>19050</rowOff>
    </from>
    <to>
      <col>53</col>
      <colOff>666750</colOff>
      <row>4</row>
      <rowOff>438150</rowOff>
    </to>
    <pic>
      <nvPicPr>
        <cNvPr id="4" name="Image 4" descr="Picture"/>
        <cNvPicPr/>
      </nvPicPr>
      <blipFill>
        <a:blip cstate="print" r:embed="rId4"/>
        <a:stretch>
          <a:fillRect/>
        </a:stretch>
      </blipFill>
      <spPr>
        <a:prstGeom prst="rect"/>
      </spPr>
    </pic>
    <clientData/>
  </twoCellAnchor>
  <twoCellAnchor editAs="twoCell">
    <from>
      <col>64</col>
      <colOff>19050</colOff>
      <row>4</row>
      <rowOff>19050</rowOff>
    </from>
    <to>
      <col>64</col>
      <colOff>666750</colOff>
      <row>4</row>
      <rowOff>438150</rowOff>
    </to>
    <pic>
      <nvPicPr>
        <cNvPr id="5" name="Image 5" descr="Picture"/>
        <cNvPicPr/>
      </nvPicPr>
      <blipFill>
        <a:blip cstate="print" r:embed="rId5"/>
        <a:stretch>
          <a:fillRect/>
        </a:stretch>
      </blipFill>
      <spPr>
        <a:prstGeom prst="rect"/>
      </spPr>
    </pic>
    <clientData/>
  </twoCellAnchor>
  <twoCellAnchor editAs="twoCell">
    <from>
      <col>75</col>
      <colOff>19050</colOff>
      <row>4</row>
      <rowOff>19050</rowOff>
    </from>
    <to>
      <col>75</col>
      <colOff>666750</colOff>
      <row>4</row>
      <rowOff>438150</rowOff>
    </to>
    <pic>
      <nvPicPr>
        <cNvPr id="6" name="Image 6" descr="Picture"/>
        <cNvPicPr/>
      </nvPicPr>
      <blipFill>
        <a:blip cstate="print" r:embed="rId6"/>
        <a:stretch>
          <a:fillRect/>
        </a:stretch>
      </blipFill>
      <spPr>
        <a:prstGeom prst="rect"/>
      </spPr>
    </pic>
    <clientData/>
  </twoCellAnchor>
  <twoCellAnchor editAs="twoCell">
    <from>
      <col>97</col>
      <colOff>19050</colOff>
      <row>4</row>
      <rowOff>19050</rowOff>
    </from>
    <to>
      <col>97</col>
      <colOff>666750</colOff>
      <row>4</row>
      <rowOff>438150</rowOff>
    </to>
    <pic>
      <nvPicPr>
        <cNvPr id="7" name="Image 7" descr="Picture"/>
        <cNvPicPr/>
      </nvPicPr>
      <blipFill>
        <a:blip cstate="print" r:embed="rId7"/>
        <a:stretch>
          <a:fillRect/>
        </a:stretch>
      </blipFill>
      <spPr>
        <a:prstGeom prst="rect"/>
      </spPr>
    </pic>
    <clientData/>
  </twoCellAnchor>
  <twoCellAnchor editAs="twoCell">
    <from>
      <col>108</col>
      <colOff>19050</colOff>
      <row>4</row>
      <rowOff>19050</rowOff>
    </from>
    <to>
      <col>108</col>
      <colOff>666750</colOff>
      <row>4</row>
      <rowOff>438150</rowOff>
    </to>
    <pic>
      <nvPicPr>
        <cNvPr id="8" name="Image 8" descr="Picture"/>
        <cNvPicPr/>
      </nvPicPr>
      <blipFill>
        <a:blip cstate="print" r:embed="rId8"/>
        <a:stretch>
          <a:fillRect/>
        </a:stretch>
      </blipFill>
      <spPr>
        <a:prstGeom prst="rect"/>
      </spPr>
    </pic>
    <clientData/>
  </twoCellAnchor>
  <twoCellAnchor editAs="twoCell">
    <from>
      <col>119</col>
      <colOff>19050</colOff>
      <row>4</row>
      <rowOff>19050</rowOff>
    </from>
    <to>
      <col>119</col>
      <colOff>666750</colOff>
      <row>4</row>
      <rowOff>438150</rowOff>
    </to>
    <pic>
      <nvPicPr>
        <cNvPr id="9" name="Image 9" descr="Picture"/>
        <cNvPicPr/>
      </nvPicPr>
      <blipFill>
        <a:blip cstate="print" r:embed="rId9"/>
        <a:stretch>
          <a:fillRect/>
        </a:stretch>
      </blipFill>
      <spPr>
        <a:prstGeom prst="rect"/>
      </spPr>
    </pic>
    <clientData/>
  </twoCellAnchor>
  <twoCellAnchor editAs="twoCell">
    <from>
      <col>141</col>
      <colOff>19050</colOff>
      <row>4</row>
      <rowOff>19050</rowOff>
    </from>
    <to>
      <col>141</col>
      <colOff>666750</colOff>
      <row>4</row>
      <rowOff>438150</rowOff>
    </to>
    <pic>
      <nvPicPr>
        <cNvPr id="10" name="Image 10" descr="Picture"/>
        <cNvPicPr/>
      </nvPicPr>
      <blipFill>
        <a:blip cstate="print" r:embed="rId10"/>
        <a:stretch>
          <a:fillRect/>
        </a:stretch>
      </blipFill>
      <spPr>
        <a:prstGeom prst="rect"/>
      </spPr>
    </pic>
    <clientData/>
  </twoCellAnchor>
  <twoCellAnchor editAs="twoCell">
    <from>
      <col>9</col>
      <colOff>19050</colOff>
      <row>5</row>
      <rowOff>19050</rowOff>
    </from>
    <to>
      <col>9</col>
      <colOff>666750</colOff>
      <row>5</row>
      <rowOff>438150</rowOff>
    </to>
    <pic>
      <nvPicPr>
        <cNvPr id="11" name="Image 11" descr="Picture"/>
        <cNvPicPr/>
      </nvPicPr>
      <blipFill>
        <a:blip cstate="print" r:embed="rId11"/>
        <a:stretch>
          <a:fillRect/>
        </a:stretch>
      </blipFill>
      <spPr>
        <a:prstGeom prst="rect"/>
      </spPr>
    </pic>
    <clientData/>
  </twoCellAnchor>
  <twoCellAnchor editAs="twoCell">
    <from>
      <col>31</col>
      <colOff>19050</colOff>
      <row>5</row>
      <rowOff>19050</rowOff>
    </from>
    <to>
      <col>31</col>
      <colOff>666750</colOff>
      <row>5</row>
      <rowOff>438150</rowOff>
    </to>
    <pic>
      <nvPicPr>
        <cNvPr id="12" name="Image 12" descr="Picture"/>
        <cNvPicPr/>
      </nvPicPr>
      <blipFill>
        <a:blip cstate="print" r:embed="rId12"/>
        <a:stretch>
          <a:fillRect/>
        </a:stretch>
      </blipFill>
      <spPr>
        <a:prstGeom prst="rect"/>
      </spPr>
    </pic>
    <clientData/>
  </twoCellAnchor>
  <twoCellAnchor editAs="twoCell">
    <from>
      <col>42</col>
      <colOff>19050</colOff>
      <row>5</row>
      <rowOff>19050</rowOff>
    </from>
    <to>
      <col>42</col>
      <colOff>666750</colOff>
      <row>5</row>
      <rowOff>438150</rowOff>
    </to>
    <pic>
      <nvPicPr>
        <cNvPr id="13" name="Image 13" descr="Picture"/>
        <cNvPicPr/>
      </nvPicPr>
      <blipFill>
        <a:blip cstate="print" r:embed="rId13"/>
        <a:stretch>
          <a:fillRect/>
        </a:stretch>
      </blipFill>
      <spPr>
        <a:prstGeom prst="rect"/>
      </spPr>
    </pic>
    <clientData/>
  </twoCellAnchor>
  <twoCellAnchor editAs="twoCell">
    <from>
      <col>53</col>
      <colOff>19050</colOff>
      <row>5</row>
      <rowOff>19050</rowOff>
    </from>
    <to>
      <col>53</col>
      <colOff>666750</colOff>
      <row>5</row>
      <rowOff>438150</rowOff>
    </to>
    <pic>
      <nvPicPr>
        <cNvPr id="14" name="Image 14" descr="Picture"/>
        <cNvPicPr/>
      </nvPicPr>
      <blipFill>
        <a:blip cstate="print" r:embed="rId14"/>
        <a:stretch>
          <a:fillRect/>
        </a:stretch>
      </blipFill>
      <spPr>
        <a:prstGeom prst="rect"/>
      </spPr>
    </pic>
    <clientData/>
  </twoCellAnchor>
  <twoCellAnchor editAs="twoCell">
    <from>
      <col>64</col>
      <colOff>19050</colOff>
      <row>5</row>
      <rowOff>19050</rowOff>
    </from>
    <to>
      <col>64</col>
      <colOff>666750</colOff>
      <row>5</row>
      <rowOff>438150</rowOff>
    </to>
    <pic>
      <nvPicPr>
        <cNvPr id="15" name="Image 15" descr="Picture"/>
        <cNvPicPr/>
      </nvPicPr>
      <blipFill>
        <a:blip cstate="print" r:embed="rId15"/>
        <a:stretch>
          <a:fillRect/>
        </a:stretch>
      </blipFill>
      <spPr>
        <a:prstGeom prst="rect"/>
      </spPr>
    </pic>
    <clientData/>
  </twoCellAnchor>
  <twoCellAnchor editAs="twoCell">
    <from>
      <col>75</col>
      <colOff>19050</colOff>
      <row>5</row>
      <rowOff>19050</rowOff>
    </from>
    <to>
      <col>75</col>
      <colOff>666750</colOff>
      <row>5</row>
      <rowOff>438150</rowOff>
    </to>
    <pic>
      <nvPicPr>
        <cNvPr id="16" name="Image 16" descr="Picture"/>
        <cNvPicPr/>
      </nvPicPr>
      <blipFill>
        <a:blip cstate="print" r:embed="rId16"/>
        <a:stretch>
          <a:fillRect/>
        </a:stretch>
      </blipFill>
      <spPr>
        <a:prstGeom prst="rect"/>
      </spPr>
    </pic>
    <clientData/>
  </twoCellAnchor>
  <twoCellAnchor editAs="twoCell">
    <from>
      <col>86</col>
      <colOff>19050</colOff>
      <row>5</row>
      <rowOff>19050</rowOff>
    </from>
    <to>
      <col>86</col>
      <colOff>666750</colOff>
      <row>5</row>
      <rowOff>438150</rowOff>
    </to>
    <pic>
      <nvPicPr>
        <cNvPr id="17" name="Image 17" descr="Picture"/>
        <cNvPicPr/>
      </nvPicPr>
      <blipFill>
        <a:blip cstate="print" r:embed="rId17"/>
        <a:stretch>
          <a:fillRect/>
        </a:stretch>
      </blipFill>
      <spPr>
        <a:prstGeom prst="rect"/>
      </spPr>
    </pic>
    <clientData/>
  </twoCellAnchor>
  <twoCellAnchor editAs="twoCell">
    <from>
      <col>97</col>
      <colOff>19050</colOff>
      <row>5</row>
      <rowOff>19050</rowOff>
    </from>
    <to>
      <col>97</col>
      <colOff>666750</colOff>
      <row>5</row>
      <rowOff>438150</rowOff>
    </to>
    <pic>
      <nvPicPr>
        <cNvPr id="18" name="Image 18" descr="Picture"/>
        <cNvPicPr/>
      </nvPicPr>
      <blipFill>
        <a:blip cstate="print" r:embed="rId18"/>
        <a:stretch>
          <a:fillRect/>
        </a:stretch>
      </blipFill>
      <spPr>
        <a:prstGeom prst="rect"/>
      </spPr>
    </pic>
    <clientData/>
  </twoCellAnchor>
  <twoCellAnchor editAs="twoCell">
    <from>
      <col>108</col>
      <colOff>19050</colOff>
      <row>5</row>
      <rowOff>19050</rowOff>
    </from>
    <to>
      <col>108</col>
      <colOff>666750</colOff>
      <row>5</row>
      <rowOff>438150</rowOff>
    </to>
    <pic>
      <nvPicPr>
        <cNvPr id="19" name="Image 19" descr="Picture"/>
        <cNvPicPr/>
      </nvPicPr>
      <blipFill>
        <a:blip cstate="print" r:embed="rId19"/>
        <a:stretch>
          <a:fillRect/>
        </a:stretch>
      </blipFill>
      <spPr>
        <a:prstGeom prst="rect"/>
      </spPr>
    </pic>
    <clientData/>
  </twoCellAnchor>
  <twoCellAnchor editAs="twoCell">
    <from>
      <col>141</col>
      <colOff>19050</colOff>
      <row>5</row>
      <rowOff>19050</rowOff>
    </from>
    <to>
      <col>141</col>
      <colOff>666750</colOff>
      <row>5</row>
      <rowOff>438150</rowOff>
    </to>
    <pic>
      <nvPicPr>
        <cNvPr id="20" name="Image 20" descr="Picture"/>
        <cNvPicPr/>
      </nvPicPr>
      <blipFill>
        <a:blip cstate="print" r:embed="rId20"/>
        <a:stretch>
          <a:fillRect/>
        </a:stretch>
      </blipFill>
      <spPr>
        <a:prstGeom prst="rect"/>
      </spPr>
    </pic>
    <clientData/>
  </twoCellAnchor>
  <twoCellAnchor editAs="twoCell">
    <from>
      <col>163</col>
      <colOff>19050</colOff>
      <row>5</row>
      <rowOff>19050</rowOff>
    </from>
    <to>
      <col>163</col>
      <colOff>666750</colOff>
      <row>5</row>
      <rowOff>438150</rowOff>
    </to>
    <pic>
      <nvPicPr>
        <cNvPr id="21" name="Image 21" descr="Picture"/>
        <cNvPicPr/>
      </nvPicPr>
      <blipFill>
        <a:blip cstate="print" r:embed="rId21"/>
        <a:stretch>
          <a:fillRect/>
        </a:stretch>
      </blipFill>
      <spPr>
        <a:prstGeom prst="rect"/>
      </spPr>
    </pic>
    <clientData/>
  </twoCellAnchor>
  <twoCellAnchor editAs="twoCell">
    <from>
      <col>9</col>
      <colOff>19050</colOff>
      <row>6</row>
      <rowOff>19050</rowOff>
    </from>
    <to>
      <col>9</col>
      <colOff>666750</colOff>
      <row>6</row>
      <rowOff>438150</rowOff>
    </to>
    <pic>
      <nvPicPr>
        <cNvPr id="22" name="Image 22" descr="Picture"/>
        <cNvPicPr/>
      </nvPicPr>
      <blipFill>
        <a:blip cstate="print" r:embed="rId22"/>
        <a:stretch>
          <a:fillRect/>
        </a:stretch>
      </blipFill>
      <spPr>
        <a:prstGeom prst="rect"/>
      </spPr>
    </pic>
    <clientData/>
  </twoCellAnchor>
  <twoCellAnchor editAs="twoCell">
    <from>
      <col>31</col>
      <colOff>19050</colOff>
      <row>6</row>
      <rowOff>19050</rowOff>
    </from>
    <to>
      <col>31</col>
      <colOff>666750</colOff>
      <row>6</row>
      <rowOff>438150</rowOff>
    </to>
    <pic>
      <nvPicPr>
        <cNvPr id="23" name="Image 23" descr="Picture"/>
        <cNvPicPr/>
      </nvPicPr>
      <blipFill>
        <a:blip cstate="print" r:embed="rId23"/>
        <a:stretch>
          <a:fillRect/>
        </a:stretch>
      </blipFill>
      <spPr>
        <a:prstGeom prst="rect"/>
      </spPr>
    </pic>
    <clientData/>
  </twoCellAnchor>
  <twoCellAnchor editAs="twoCell">
    <from>
      <col>42</col>
      <colOff>19050</colOff>
      <row>6</row>
      <rowOff>19050</rowOff>
    </from>
    <to>
      <col>42</col>
      <colOff>666750</colOff>
      <row>6</row>
      <rowOff>438150</rowOff>
    </to>
    <pic>
      <nvPicPr>
        <cNvPr id="24" name="Image 24" descr="Picture"/>
        <cNvPicPr/>
      </nvPicPr>
      <blipFill>
        <a:blip cstate="print" r:embed="rId24"/>
        <a:stretch>
          <a:fillRect/>
        </a:stretch>
      </blipFill>
      <spPr>
        <a:prstGeom prst="rect"/>
      </spPr>
    </pic>
    <clientData/>
  </twoCellAnchor>
  <twoCellAnchor editAs="twoCell">
    <from>
      <col>53</col>
      <colOff>19050</colOff>
      <row>6</row>
      <rowOff>19050</rowOff>
    </from>
    <to>
      <col>53</col>
      <colOff>666750</colOff>
      <row>6</row>
      <rowOff>438150</rowOff>
    </to>
    <pic>
      <nvPicPr>
        <cNvPr id="25" name="Image 25" descr="Picture"/>
        <cNvPicPr/>
      </nvPicPr>
      <blipFill>
        <a:blip cstate="print" r:embed="rId25"/>
        <a:stretch>
          <a:fillRect/>
        </a:stretch>
      </blipFill>
      <spPr>
        <a:prstGeom prst="rect"/>
      </spPr>
    </pic>
    <clientData/>
  </twoCellAnchor>
  <twoCellAnchor editAs="twoCell">
    <from>
      <col>64</col>
      <colOff>19050</colOff>
      <row>6</row>
      <rowOff>19050</rowOff>
    </from>
    <to>
      <col>64</col>
      <colOff>666750</colOff>
      <row>6</row>
      <rowOff>438150</rowOff>
    </to>
    <pic>
      <nvPicPr>
        <cNvPr id="26" name="Image 26" descr="Picture"/>
        <cNvPicPr/>
      </nvPicPr>
      <blipFill>
        <a:blip cstate="print" r:embed="rId26"/>
        <a:stretch>
          <a:fillRect/>
        </a:stretch>
      </blipFill>
      <spPr>
        <a:prstGeom prst="rect"/>
      </spPr>
    </pic>
    <clientData/>
  </twoCellAnchor>
  <twoCellAnchor editAs="twoCell">
    <from>
      <col>75</col>
      <colOff>19050</colOff>
      <row>6</row>
      <rowOff>19050</rowOff>
    </from>
    <to>
      <col>75</col>
      <colOff>666750</colOff>
      <row>6</row>
      <rowOff>438150</rowOff>
    </to>
    <pic>
      <nvPicPr>
        <cNvPr id="27" name="Image 27" descr="Picture"/>
        <cNvPicPr/>
      </nvPicPr>
      <blipFill>
        <a:blip cstate="print" r:embed="rId27"/>
        <a:stretch>
          <a:fillRect/>
        </a:stretch>
      </blipFill>
      <spPr>
        <a:prstGeom prst="rect"/>
      </spPr>
    </pic>
    <clientData/>
  </twoCellAnchor>
  <twoCellAnchor editAs="twoCell">
    <from>
      <col>86</col>
      <colOff>19050</colOff>
      <row>6</row>
      <rowOff>19050</rowOff>
    </from>
    <to>
      <col>86</col>
      <colOff>666750</colOff>
      <row>6</row>
      <rowOff>438150</rowOff>
    </to>
    <pic>
      <nvPicPr>
        <cNvPr id="28" name="Image 28" descr="Picture"/>
        <cNvPicPr/>
      </nvPicPr>
      <blipFill>
        <a:blip cstate="print" r:embed="rId28"/>
        <a:stretch>
          <a:fillRect/>
        </a:stretch>
      </blipFill>
      <spPr>
        <a:prstGeom prst="rect"/>
      </spPr>
    </pic>
    <clientData/>
  </twoCellAnchor>
  <twoCellAnchor editAs="twoCell">
    <from>
      <col>97</col>
      <colOff>19050</colOff>
      <row>6</row>
      <rowOff>19050</rowOff>
    </from>
    <to>
      <col>97</col>
      <colOff>666750</colOff>
      <row>6</row>
      <rowOff>438150</rowOff>
    </to>
    <pic>
      <nvPicPr>
        <cNvPr id="29" name="Image 29" descr="Picture"/>
        <cNvPicPr/>
      </nvPicPr>
      <blipFill>
        <a:blip cstate="print" r:embed="rId29"/>
        <a:stretch>
          <a:fillRect/>
        </a:stretch>
      </blipFill>
      <spPr>
        <a:prstGeom prst="rect"/>
      </spPr>
    </pic>
    <clientData/>
  </twoCellAnchor>
  <twoCellAnchor editAs="twoCell">
    <from>
      <col>108</col>
      <colOff>19050</colOff>
      <row>6</row>
      <rowOff>19050</rowOff>
    </from>
    <to>
      <col>108</col>
      <colOff>666750</colOff>
      <row>6</row>
      <rowOff>438150</rowOff>
    </to>
    <pic>
      <nvPicPr>
        <cNvPr id="30" name="Image 30" descr="Picture"/>
        <cNvPicPr/>
      </nvPicPr>
      <blipFill>
        <a:blip cstate="print" r:embed="rId30"/>
        <a:stretch>
          <a:fillRect/>
        </a:stretch>
      </blipFill>
      <spPr>
        <a:prstGeom prst="rect"/>
      </spPr>
    </pic>
    <clientData/>
  </twoCellAnchor>
  <twoCellAnchor editAs="twoCell">
    <from>
      <col>119</col>
      <colOff>19050</colOff>
      <row>6</row>
      <rowOff>19050</rowOff>
    </from>
    <to>
      <col>119</col>
      <colOff>666750</colOff>
      <row>6</row>
      <rowOff>438150</rowOff>
    </to>
    <pic>
      <nvPicPr>
        <cNvPr id="31" name="Image 31" descr="Picture"/>
        <cNvPicPr/>
      </nvPicPr>
      <blipFill>
        <a:blip cstate="print" r:embed="rId31"/>
        <a:stretch>
          <a:fillRect/>
        </a:stretch>
      </blipFill>
      <spPr>
        <a:prstGeom prst="rect"/>
      </spPr>
    </pic>
    <clientData/>
  </twoCellAnchor>
  <twoCellAnchor editAs="twoCell">
    <from>
      <col>141</col>
      <colOff>19050</colOff>
      <row>6</row>
      <rowOff>19050</rowOff>
    </from>
    <to>
      <col>141</col>
      <colOff>666750</colOff>
      <row>6</row>
      <rowOff>438150</rowOff>
    </to>
    <pic>
      <nvPicPr>
        <cNvPr id="32" name="Image 32" descr="Picture"/>
        <cNvPicPr/>
      </nvPicPr>
      <blipFill>
        <a:blip cstate="print" r:embed="rId32"/>
        <a:stretch>
          <a:fillRect/>
        </a:stretch>
      </blipFill>
      <spPr>
        <a:prstGeom prst="rect"/>
      </spPr>
    </pic>
    <clientData/>
  </twoCellAnchor>
  <twoCellAnchor editAs="twoCell">
    <from>
      <col>31</col>
      <colOff>19050</colOff>
      <row>7</row>
      <rowOff>19050</rowOff>
    </from>
    <to>
      <col>31</col>
      <colOff>666750</colOff>
      <row>7</row>
      <rowOff>438150</rowOff>
    </to>
    <pic>
      <nvPicPr>
        <cNvPr id="33" name="Image 33" descr="Picture"/>
        <cNvPicPr/>
      </nvPicPr>
      <blipFill>
        <a:blip cstate="print" r:embed="rId33"/>
        <a:stretch>
          <a:fillRect/>
        </a:stretch>
      </blipFill>
      <spPr>
        <a:prstGeom prst="rect"/>
      </spPr>
    </pic>
    <clientData/>
  </twoCellAnchor>
  <twoCellAnchor editAs="twoCell">
    <from>
      <col>42</col>
      <colOff>19050</colOff>
      <row>7</row>
      <rowOff>19050</rowOff>
    </from>
    <to>
      <col>42</col>
      <colOff>666750</colOff>
      <row>7</row>
      <rowOff>438150</rowOff>
    </to>
    <pic>
      <nvPicPr>
        <cNvPr id="34" name="Image 34" descr="Picture"/>
        <cNvPicPr/>
      </nvPicPr>
      <blipFill>
        <a:blip cstate="print" r:embed="rId34"/>
        <a:stretch>
          <a:fillRect/>
        </a:stretch>
      </blipFill>
      <spPr>
        <a:prstGeom prst="rect"/>
      </spPr>
    </pic>
    <clientData/>
  </twoCellAnchor>
  <twoCellAnchor editAs="twoCell">
    <from>
      <col>53</col>
      <colOff>19050</colOff>
      <row>7</row>
      <rowOff>19050</rowOff>
    </from>
    <to>
      <col>53</col>
      <colOff>666750</colOff>
      <row>7</row>
      <rowOff>438150</rowOff>
    </to>
    <pic>
      <nvPicPr>
        <cNvPr id="35" name="Image 35" descr="Picture"/>
        <cNvPicPr/>
      </nvPicPr>
      <blipFill>
        <a:blip cstate="print" r:embed="rId35"/>
        <a:stretch>
          <a:fillRect/>
        </a:stretch>
      </blipFill>
      <spPr>
        <a:prstGeom prst="rect"/>
      </spPr>
    </pic>
    <clientData/>
  </twoCellAnchor>
  <twoCellAnchor editAs="twoCell">
    <from>
      <col>64</col>
      <colOff>19050</colOff>
      <row>7</row>
      <rowOff>19050</rowOff>
    </from>
    <to>
      <col>64</col>
      <colOff>666750</colOff>
      <row>7</row>
      <rowOff>438150</rowOff>
    </to>
    <pic>
      <nvPicPr>
        <cNvPr id="36" name="Image 36" descr="Picture"/>
        <cNvPicPr/>
      </nvPicPr>
      <blipFill>
        <a:blip cstate="print" r:embed="rId36"/>
        <a:stretch>
          <a:fillRect/>
        </a:stretch>
      </blipFill>
      <spPr>
        <a:prstGeom prst="rect"/>
      </spPr>
    </pic>
    <clientData/>
  </twoCellAnchor>
  <twoCellAnchor editAs="twoCell">
    <from>
      <col>75</col>
      <colOff>19050</colOff>
      <row>7</row>
      <rowOff>19050</rowOff>
    </from>
    <to>
      <col>75</col>
      <colOff>666750</colOff>
      <row>7</row>
      <rowOff>438150</rowOff>
    </to>
    <pic>
      <nvPicPr>
        <cNvPr id="37" name="Image 37" descr="Picture"/>
        <cNvPicPr/>
      </nvPicPr>
      <blipFill>
        <a:blip cstate="print" r:embed="rId37"/>
        <a:stretch>
          <a:fillRect/>
        </a:stretch>
      </blipFill>
      <spPr>
        <a:prstGeom prst="rect"/>
      </spPr>
    </pic>
    <clientData/>
  </twoCellAnchor>
  <twoCellAnchor editAs="twoCell">
    <from>
      <col>86</col>
      <colOff>19050</colOff>
      <row>7</row>
      <rowOff>19050</rowOff>
    </from>
    <to>
      <col>86</col>
      <colOff>666750</colOff>
      <row>7</row>
      <rowOff>438150</rowOff>
    </to>
    <pic>
      <nvPicPr>
        <cNvPr id="38" name="Image 38" descr="Picture"/>
        <cNvPicPr/>
      </nvPicPr>
      <blipFill>
        <a:blip cstate="print" r:embed="rId38"/>
        <a:stretch>
          <a:fillRect/>
        </a:stretch>
      </blipFill>
      <spPr>
        <a:prstGeom prst="rect"/>
      </spPr>
    </pic>
    <clientData/>
  </twoCellAnchor>
  <twoCellAnchor editAs="twoCell">
    <from>
      <col>97</col>
      <colOff>19050</colOff>
      <row>7</row>
      <rowOff>19050</rowOff>
    </from>
    <to>
      <col>97</col>
      <colOff>666750</colOff>
      <row>7</row>
      <rowOff>438150</rowOff>
    </to>
    <pic>
      <nvPicPr>
        <cNvPr id="39" name="Image 39" descr="Picture"/>
        <cNvPicPr/>
      </nvPicPr>
      <blipFill>
        <a:blip cstate="print" r:embed="rId39"/>
        <a:stretch>
          <a:fillRect/>
        </a:stretch>
      </blipFill>
      <spPr>
        <a:prstGeom prst="rect"/>
      </spPr>
    </pic>
    <clientData/>
  </twoCellAnchor>
  <twoCellAnchor editAs="twoCell">
    <from>
      <col>108</col>
      <colOff>19050</colOff>
      <row>7</row>
      <rowOff>19050</rowOff>
    </from>
    <to>
      <col>108</col>
      <colOff>666750</colOff>
      <row>7</row>
      <rowOff>438150</rowOff>
    </to>
    <pic>
      <nvPicPr>
        <cNvPr id="40" name="Image 40" descr="Picture"/>
        <cNvPicPr/>
      </nvPicPr>
      <blipFill>
        <a:blip cstate="print" r:embed="rId40"/>
        <a:stretch>
          <a:fillRect/>
        </a:stretch>
      </blipFill>
      <spPr>
        <a:prstGeom prst="rect"/>
      </spPr>
    </pic>
    <clientData/>
  </twoCellAnchor>
  <twoCellAnchor editAs="twoCell">
    <from>
      <col>119</col>
      <colOff>19050</colOff>
      <row>7</row>
      <rowOff>19050</rowOff>
    </from>
    <to>
      <col>119</col>
      <colOff>666750</colOff>
      <row>7</row>
      <rowOff>438150</rowOff>
    </to>
    <pic>
      <nvPicPr>
        <cNvPr id="41" name="Image 41" descr="Picture"/>
        <cNvPicPr/>
      </nvPicPr>
      <blipFill>
        <a:blip cstate="print" r:embed="rId41"/>
        <a:stretch>
          <a:fillRect/>
        </a:stretch>
      </blipFill>
      <spPr>
        <a:prstGeom prst="rect"/>
      </spPr>
    </pic>
    <clientData/>
  </twoCellAnchor>
  <twoCellAnchor editAs="twoCell">
    <from>
      <col>141</col>
      <colOff>19050</colOff>
      <row>7</row>
      <rowOff>19050</rowOff>
    </from>
    <to>
      <col>141</col>
      <colOff>666750</colOff>
      <row>7</row>
      <rowOff>438150</rowOff>
    </to>
    <pic>
      <nvPicPr>
        <cNvPr id="42" name="Image 42" descr="Picture"/>
        <cNvPicPr/>
      </nvPicPr>
      <blipFill>
        <a:blip cstate="print" r:embed="rId42"/>
        <a:stretch>
          <a:fillRect/>
        </a:stretch>
      </blipFill>
      <spPr>
        <a:prstGeom prst="rect"/>
      </spPr>
    </pic>
    <clientData/>
  </twoCellAnchor>
  <twoCellAnchor editAs="twoCell">
    <from>
      <col>163</col>
      <colOff>19050</colOff>
      <row>7</row>
      <rowOff>19050</rowOff>
    </from>
    <to>
      <col>163</col>
      <colOff>666750</colOff>
      <row>7</row>
      <rowOff>438150</rowOff>
    </to>
    <pic>
      <nvPicPr>
        <cNvPr id="43" name="Image 43" descr="Picture"/>
        <cNvPicPr/>
      </nvPicPr>
      <blipFill>
        <a:blip cstate="print" r:embed="rId43"/>
        <a:stretch>
          <a:fillRect/>
        </a:stretch>
      </blipFill>
      <spPr>
        <a:prstGeom prst="rect"/>
      </spPr>
    </pic>
    <clientData/>
  </twoCellAnchor>
  <twoCellAnchor editAs="twoCell">
    <from>
      <col>31</col>
      <colOff>19050</colOff>
      <row>8</row>
      <rowOff>19050</rowOff>
    </from>
    <to>
      <col>31</col>
      <colOff>666750</colOff>
      <row>8</row>
      <rowOff>438150</rowOff>
    </to>
    <pic>
      <nvPicPr>
        <cNvPr id="44" name="Image 44" descr="Picture"/>
        <cNvPicPr/>
      </nvPicPr>
      <blipFill>
        <a:blip cstate="print" r:embed="rId44"/>
        <a:stretch>
          <a:fillRect/>
        </a:stretch>
      </blipFill>
      <spPr>
        <a:prstGeom prst="rect"/>
      </spPr>
    </pic>
    <clientData/>
  </twoCellAnchor>
  <twoCellAnchor editAs="twoCell">
    <from>
      <col>42</col>
      <colOff>19050</colOff>
      <row>8</row>
      <rowOff>19050</rowOff>
    </from>
    <to>
      <col>42</col>
      <colOff>666750</colOff>
      <row>8</row>
      <rowOff>438150</rowOff>
    </to>
    <pic>
      <nvPicPr>
        <cNvPr id="45" name="Image 45" descr="Picture"/>
        <cNvPicPr/>
      </nvPicPr>
      <blipFill>
        <a:blip cstate="print" r:embed="rId45"/>
        <a:stretch>
          <a:fillRect/>
        </a:stretch>
      </blipFill>
      <spPr>
        <a:prstGeom prst="rect"/>
      </spPr>
    </pic>
    <clientData/>
  </twoCellAnchor>
  <twoCellAnchor editAs="twoCell">
    <from>
      <col>53</col>
      <colOff>19050</colOff>
      <row>8</row>
      <rowOff>19050</rowOff>
    </from>
    <to>
      <col>53</col>
      <colOff>666750</colOff>
      <row>8</row>
      <rowOff>438150</rowOff>
    </to>
    <pic>
      <nvPicPr>
        <cNvPr id="46" name="Image 46" descr="Picture"/>
        <cNvPicPr/>
      </nvPicPr>
      <blipFill>
        <a:blip cstate="print" r:embed="rId46"/>
        <a:stretch>
          <a:fillRect/>
        </a:stretch>
      </blipFill>
      <spPr>
        <a:prstGeom prst="rect"/>
      </spPr>
    </pic>
    <clientData/>
  </twoCellAnchor>
  <twoCellAnchor editAs="twoCell">
    <from>
      <col>64</col>
      <colOff>19050</colOff>
      <row>8</row>
      <rowOff>19050</rowOff>
    </from>
    <to>
      <col>64</col>
      <colOff>666750</colOff>
      <row>8</row>
      <rowOff>438150</rowOff>
    </to>
    <pic>
      <nvPicPr>
        <cNvPr id="47" name="Image 47" descr="Picture"/>
        <cNvPicPr/>
      </nvPicPr>
      <blipFill>
        <a:blip cstate="print" r:embed="rId47"/>
        <a:stretch>
          <a:fillRect/>
        </a:stretch>
      </blipFill>
      <spPr>
        <a:prstGeom prst="rect"/>
      </spPr>
    </pic>
    <clientData/>
  </twoCellAnchor>
  <twoCellAnchor editAs="twoCell">
    <from>
      <col>75</col>
      <colOff>19050</colOff>
      <row>8</row>
      <rowOff>19050</rowOff>
    </from>
    <to>
      <col>75</col>
      <colOff>666750</colOff>
      <row>8</row>
      <rowOff>438150</rowOff>
    </to>
    <pic>
      <nvPicPr>
        <cNvPr id="48" name="Image 48" descr="Picture"/>
        <cNvPicPr/>
      </nvPicPr>
      <blipFill>
        <a:blip cstate="print" r:embed="rId48"/>
        <a:stretch>
          <a:fillRect/>
        </a:stretch>
      </blipFill>
      <spPr>
        <a:prstGeom prst="rect"/>
      </spPr>
    </pic>
    <clientData/>
  </twoCellAnchor>
  <twoCellAnchor editAs="twoCell">
    <from>
      <col>86</col>
      <colOff>19050</colOff>
      <row>8</row>
      <rowOff>19050</rowOff>
    </from>
    <to>
      <col>86</col>
      <colOff>666750</colOff>
      <row>8</row>
      <rowOff>438150</rowOff>
    </to>
    <pic>
      <nvPicPr>
        <cNvPr id="49" name="Image 49" descr="Picture"/>
        <cNvPicPr/>
      </nvPicPr>
      <blipFill>
        <a:blip cstate="print" r:embed="rId49"/>
        <a:stretch>
          <a:fillRect/>
        </a:stretch>
      </blipFill>
      <spPr>
        <a:prstGeom prst="rect"/>
      </spPr>
    </pic>
    <clientData/>
  </twoCellAnchor>
  <twoCellAnchor editAs="twoCell">
    <from>
      <col>97</col>
      <colOff>19050</colOff>
      <row>8</row>
      <rowOff>19050</rowOff>
    </from>
    <to>
      <col>97</col>
      <colOff>666750</colOff>
      <row>8</row>
      <rowOff>438150</rowOff>
    </to>
    <pic>
      <nvPicPr>
        <cNvPr id="50" name="Image 50" descr="Picture"/>
        <cNvPicPr/>
      </nvPicPr>
      <blipFill>
        <a:blip cstate="print" r:embed="rId50"/>
        <a:stretch>
          <a:fillRect/>
        </a:stretch>
      </blipFill>
      <spPr>
        <a:prstGeom prst="rect"/>
      </spPr>
    </pic>
    <clientData/>
  </twoCellAnchor>
  <twoCellAnchor editAs="twoCell">
    <from>
      <col>141</col>
      <colOff>19050</colOff>
      <row>8</row>
      <rowOff>19050</rowOff>
    </from>
    <to>
      <col>141</col>
      <colOff>666750</colOff>
      <row>8</row>
      <rowOff>438150</rowOff>
    </to>
    <pic>
      <nvPicPr>
        <cNvPr id="51" name="Image 51" descr="Picture"/>
        <cNvPicPr/>
      </nvPicPr>
      <blipFill>
        <a:blip cstate="print" r:embed="rId51"/>
        <a:stretch>
          <a:fillRect/>
        </a:stretch>
      </blipFill>
      <spPr>
        <a:prstGeom prst="rect"/>
      </spPr>
    </pic>
    <clientData/>
  </twoCellAnchor>
  <twoCellAnchor editAs="twoCell">
    <from>
      <col>163</col>
      <colOff>19050</colOff>
      <row>8</row>
      <rowOff>19050</rowOff>
    </from>
    <to>
      <col>163</col>
      <colOff>666750</colOff>
      <row>8</row>
      <rowOff>438150</rowOff>
    </to>
    <pic>
      <nvPicPr>
        <cNvPr id="52" name="Image 52" descr="Picture"/>
        <cNvPicPr/>
      </nvPicPr>
      <blipFill>
        <a:blip cstate="print" r:embed="rId52"/>
        <a:stretch>
          <a:fillRect/>
        </a:stretch>
      </blipFill>
      <spPr>
        <a:prstGeom prst="rect"/>
      </spPr>
    </pic>
    <clientData/>
  </twoCellAnchor>
  <twoCellAnchor editAs="twoCell">
    <from>
      <col>9</col>
      <colOff>19050</colOff>
      <row>9</row>
      <rowOff>19050</rowOff>
    </from>
    <to>
      <col>9</col>
      <colOff>666750</colOff>
      <row>9</row>
      <rowOff>438150</rowOff>
    </to>
    <pic>
      <nvPicPr>
        <cNvPr id="53" name="Image 53" descr="Picture"/>
        <cNvPicPr/>
      </nvPicPr>
      <blipFill>
        <a:blip cstate="print" r:embed="rId53"/>
        <a:stretch>
          <a:fillRect/>
        </a:stretch>
      </blipFill>
      <spPr>
        <a:prstGeom prst="rect"/>
      </spPr>
    </pic>
    <clientData/>
  </twoCellAnchor>
  <twoCellAnchor editAs="twoCell">
    <from>
      <col>31</col>
      <colOff>19050</colOff>
      <row>9</row>
      <rowOff>19050</rowOff>
    </from>
    <to>
      <col>31</col>
      <colOff>666750</colOff>
      <row>9</row>
      <rowOff>438150</rowOff>
    </to>
    <pic>
      <nvPicPr>
        <cNvPr id="54" name="Image 54" descr="Picture"/>
        <cNvPicPr/>
      </nvPicPr>
      <blipFill>
        <a:blip cstate="print" r:embed="rId54"/>
        <a:stretch>
          <a:fillRect/>
        </a:stretch>
      </blipFill>
      <spPr>
        <a:prstGeom prst="rect"/>
      </spPr>
    </pic>
    <clientData/>
  </twoCellAnchor>
  <twoCellAnchor editAs="twoCell">
    <from>
      <col>42</col>
      <colOff>19050</colOff>
      <row>9</row>
      <rowOff>19050</rowOff>
    </from>
    <to>
      <col>42</col>
      <colOff>666750</colOff>
      <row>9</row>
      <rowOff>438150</rowOff>
    </to>
    <pic>
      <nvPicPr>
        <cNvPr id="55" name="Image 55" descr="Picture"/>
        <cNvPicPr/>
      </nvPicPr>
      <blipFill>
        <a:blip cstate="print" r:embed="rId55"/>
        <a:stretch>
          <a:fillRect/>
        </a:stretch>
      </blipFill>
      <spPr>
        <a:prstGeom prst="rect"/>
      </spPr>
    </pic>
    <clientData/>
  </twoCellAnchor>
  <twoCellAnchor editAs="twoCell">
    <from>
      <col>64</col>
      <colOff>19050</colOff>
      <row>9</row>
      <rowOff>19050</rowOff>
    </from>
    <to>
      <col>64</col>
      <colOff>666750</colOff>
      <row>9</row>
      <rowOff>438150</rowOff>
    </to>
    <pic>
      <nvPicPr>
        <cNvPr id="56" name="Image 56" descr="Picture"/>
        <cNvPicPr/>
      </nvPicPr>
      <blipFill>
        <a:blip cstate="print" r:embed="rId56"/>
        <a:stretch>
          <a:fillRect/>
        </a:stretch>
      </blipFill>
      <spPr>
        <a:prstGeom prst="rect"/>
      </spPr>
    </pic>
    <clientData/>
  </twoCellAnchor>
  <twoCellAnchor editAs="twoCell">
    <from>
      <col>75</col>
      <colOff>19050</colOff>
      <row>9</row>
      <rowOff>19050</rowOff>
    </from>
    <to>
      <col>75</col>
      <colOff>666750</colOff>
      <row>9</row>
      <rowOff>438150</rowOff>
    </to>
    <pic>
      <nvPicPr>
        <cNvPr id="57" name="Image 57" descr="Picture"/>
        <cNvPicPr/>
      </nvPicPr>
      <blipFill>
        <a:blip cstate="print" r:embed="rId57"/>
        <a:stretch>
          <a:fillRect/>
        </a:stretch>
      </blipFill>
      <spPr>
        <a:prstGeom prst="rect"/>
      </spPr>
    </pic>
    <clientData/>
  </twoCellAnchor>
  <twoCellAnchor editAs="twoCell">
    <from>
      <col>86</col>
      <colOff>19050</colOff>
      <row>9</row>
      <rowOff>19050</rowOff>
    </from>
    <to>
      <col>86</col>
      <colOff>666750</colOff>
      <row>9</row>
      <rowOff>438150</rowOff>
    </to>
    <pic>
      <nvPicPr>
        <cNvPr id="58" name="Image 58" descr="Picture"/>
        <cNvPicPr/>
      </nvPicPr>
      <blipFill>
        <a:blip cstate="print" r:embed="rId58"/>
        <a:stretch>
          <a:fillRect/>
        </a:stretch>
      </blipFill>
      <spPr>
        <a:prstGeom prst="rect"/>
      </spPr>
    </pic>
    <clientData/>
  </twoCellAnchor>
  <twoCellAnchor editAs="twoCell">
    <from>
      <col>97</col>
      <colOff>19050</colOff>
      <row>9</row>
      <rowOff>19050</rowOff>
    </from>
    <to>
      <col>97</col>
      <colOff>666750</colOff>
      <row>9</row>
      <rowOff>438150</rowOff>
    </to>
    <pic>
      <nvPicPr>
        <cNvPr id="59" name="Image 59" descr="Picture"/>
        <cNvPicPr/>
      </nvPicPr>
      <blipFill>
        <a:blip cstate="print" r:embed="rId59"/>
        <a:stretch>
          <a:fillRect/>
        </a:stretch>
      </blipFill>
      <spPr>
        <a:prstGeom prst="rect"/>
      </spPr>
    </pic>
    <clientData/>
  </twoCellAnchor>
  <twoCellAnchor editAs="twoCell">
    <from>
      <col>9</col>
      <colOff>19050</colOff>
      <row>10</row>
      <rowOff>19050</rowOff>
    </from>
    <to>
      <col>9</col>
      <colOff>666750</colOff>
      <row>10</row>
      <rowOff>438150</rowOff>
    </to>
    <pic>
      <nvPicPr>
        <cNvPr id="60" name="Image 60" descr="Picture"/>
        <cNvPicPr/>
      </nvPicPr>
      <blipFill>
        <a:blip cstate="print" r:embed="rId60"/>
        <a:stretch>
          <a:fillRect/>
        </a:stretch>
      </blipFill>
      <spPr>
        <a:prstGeom prst="rect"/>
      </spPr>
    </pic>
    <clientData/>
  </twoCellAnchor>
  <twoCellAnchor editAs="twoCell">
    <from>
      <col>31</col>
      <colOff>19050</colOff>
      <row>10</row>
      <rowOff>19050</rowOff>
    </from>
    <to>
      <col>31</col>
      <colOff>666750</colOff>
      <row>10</row>
      <rowOff>438150</rowOff>
    </to>
    <pic>
      <nvPicPr>
        <cNvPr id="61" name="Image 61" descr="Picture"/>
        <cNvPicPr/>
      </nvPicPr>
      <blipFill>
        <a:blip cstate="print" r:embed="rId61"/>
        <a:stretch>
          <a:fillRect/>
        </a:stretch>
      </blipFill>
      <spPr>
        <a:prstGeom prst="rect"/>
      </spPr>
    </pic>
    <clientData/>
  </twoCellAnchor>
  <twoCellAnchor editAs="twoCell">
    <from>
      <col>42</col>
      <colOff>19050</colOff>
      <row>10</row>
      <rowOff>19050</rowOff>
    </from>
    <to>
      <col>42</col>
      <colOff>666750</colOff>
      <row>10</row>
      <rowOff>438150</rowOff>
    </to>
    <pic>
      <nvPicPr>
        <cNvPr id="62" name="Image 62" descr="Picture"/>
        <cNvPicPr/>
      </nvPicPr>
      <blipFill>
        <a:blip cstate="print" r:embed="rId62"/>
        <a:stretch>
          <a:fillRect/>
        </a:stretch>
      </blipFill>
      <spPr>
        <a:prstGeom prst="rect"/>
      </spPr>
    </pic>
    <clientData/>
  </twoCellAnchor>
  <twoCellAnchor editAs="twoCell">
    <from>
      <col>53</col>
      <colOff>19050</colOff>
      <row>10</row>
      <rowOff>19050</rowOff>
    </from>
    <to>
      <col>53</col>
      <colOff>666750</colOff>
      <row>10</row>
      <rowOff>438150</rowOff>
    </to>
    <pic>
      <nvPicPr>
        <cNvPr id="63" name="Image 63" descr="Picture"/>
        <cNvPicPr/>
      </nvPicPr>
      <blipFill>
        <a:blip cstate="print" r:embed="rId63"/>
        <a:stretch>
          <a:fillRect/>
        </a:stretch>
      </blipFill>
      <spPr>
        <a:prstGeom prst="rect"/>
      </spPr>
    </pic>
    <clientData/>
  </twoCellAnchor>
  <twoCellAnchor editAs="twoCell">
    <from>
      <col>64</col>
      <colOff>19050</colOff>
      <row>10</row>
      <rowOff>19050</rowOff>
    </from>
    <to>
      <col>64</col>
      <colOff>666750</colOff>
      <row>10</row>
      <rowOff>438150</rowOff>
    </to>
    <pic>
      <nvPicPr>
        <cNvPr id="64" name="Image 64" descr="Picture"/>
        <cNvPicPr/>
      </nvPicPr>
      <blipFill>
        <a:blip cstate="print" r:embed="rId64"/>
        <a:stretch>
          <a:fillRect/>
        </a:stretch>
      </blipFill>
      <spPr>
        <a:prstGeom prst="rect"/>
      </spPr>
    </pic>
    <clientData/>
  </twoCellAnchor>
  <twoCellAnchor editAs="twoCell">
    <from>
      <col>75</col>
      <colOff>19050</colOff>
      <row>10</row>
      <rowOff>19050</rowOff>
    </from>
    <to>
      <col>75</col>
      <colOff>666750</colOff>
      <row>10</row>
      <rowOff>438150</rowOff>
    </to>
    <pic>
      <nvPicPr>
        <cNvPr id="65" name="Image 65" descr="Picture"/>
        <cNvPicPr/>
      </nvPicPr>
      <blipFill>
        <a:blip cstate="print" r:embed="rId65"/>
        <a:stretch>
          <a:fillRect/>
        </a:stretch>
      </blipFill>
      <spPr>
        <a:prstGeom prst="rect"/>
      </spPr>
    </pic>
    <clientData/>
  </twoCellAnchor>
  <twoCellAnchor editAs="twoCell">
    <from>
      <col>86</col>
      <colOff>19050</colOff>
      <row>10</row>
      <rowOff>19050</rowOff>
    </from>
    <to>
      <col>86</col>
      <colOff>666750</colOff>
      <row>10</row>
      <rowOff>438150</rowOff>
    </to>
    <pic>
      <nvPicPr>
        <cNvPr id="66" name="Image 66" descr="Picture"/>
        <cNvPicPr/>
      </nvPicPr>
      <blipFill>
        <a:blip cstate="print" r:embed="rId66"/>
        <a:stretch>
          <a:fillRect/>
        </a:stretch>
      </blipFill>
      <spPr>
        <a:prstGeom prst="rect"/>
      </spPr>
    </pic>
    <clientData/>
  </twoCellAnchor>
  <twoCellAnchor editAs="twoCell">
    <from>
      <col>97</col>
      <colOff>19050</colOff>
      <row>10</row>
      <rowOff>19050</rowOff>
    </from>
    <to>
      <col>97</col>
      <colOff>666750</colOff>
      <row>10</row>
      <rowOff>438150</rowOff>
    </to>
    <pic>
      <nvPicPr>
        <cNvPr id="67" name="Image 67" descr="Picture"/>
        <cNvPicPr/>
      </nvPicPr>
      <blipFill>
        <a:blip cstate="print" r:embed="rId67"/>
        <a:stretch>
          <a:fillRect/>
        </a:stretch>
      </blipFill>
      <spPr>
        <a:prstGeom prst="rect"/>
      </spPr>
    </pic>
    <clientData/>
  </twoCellAnchor>
  <twoCellAnchor editAs="twoCell">
    <from>
      <col>9</col>
      <colOff>19050</colOff>
      <row>11</row>
      <rowOff>19050</rowOff>
    </from>
    <to>
      <col>9</col>
      <colOff>666750</colOff>
      <row>11</row>
      <rowOff>438150</rowOff>
    </to>
    <pic>
      <nvPicPr>
        <cNvPr id="68" name="Image 68" descr="Picture"/>
        <cNvPicPr/>
      </nvPicPr>
      <blipFill>
        <a:blip cstate="print" r:embed="rId68"/>
        <a:stretch>
          <a:fillRect/>
        </a:stretch>
      </blipFill>
      <spPr>
        <a:prstGeom prst="rect"/>
      </spPr>
    </pic>
    <clientData/>
  </twoCellAnchor>
  <twoCellAnchor editAs="twoCell">
    <from>
      <col>31</col>
      <colOff>19050</colOff>
      <row>11</row>
      <rowOff>19050</rowOff>
    </from>
    <to>
      <col>31</col>
      <colOff>666750</colOff>
      <row>11</row>
      <rowOff>438150</rowOff>
    </to>
    <pic>
      <nvPicPr>
        <cNvPr id="69" name="Image 69" descr="Picture"/>
        <cNvPicPr/>
      </nvPicPr>
      <blipFill>
        <a:blip cstate="print" r:embed="rId69"/>
        <a:stretch>
          <a:fillRect/>
        </a:stretch>
      </blipFill>
      <spPr>
        <a:prstGeom prst="rect"/>
      </spPr>
    </pic>
    <clientData/>
  </twoCellAnchor>
  <twoCellAnchor editAs="twoCell">
    <from>
      <col>42</col>
      <colOff>19050</colOff>
      <row>11</row>
      <rowOff>19050</rowOff>
    </from>
    <to>
      <col>42</col>
      <colOff>666750</colOff>
      <row>11</row>
      <rowOff>438150</rowOff>
    </to>
    <pic>
      <nvPicPr>
        <cNvPr id="70" name="Image 70" descr="Picture"/>
        <cNvPicPr/>
      </nvPicPr>
      <blipFill>
        <a:blip cstate="print" r:embed="rId70"/>
        <a:stretch>
          <a:fillRect/>
        </a:stretch>
      </blipFill>
      <spPr>
        <a:prstGeom prst="rect"/>
      </spPr>
    </pic>
    <clientData/>
  </twoCellAnchor>
  <twoCellAnchor editAs="twoCell">
    <from>
      <col>53</col>
      <colOff>19050</colOff>
      <row>11</row>
      <rowOff>19050</rowOff>
    </from>
    <to>
      <col>53</col>
      <colOff>666750</colOff>
      <row>11</row>
      <rowOff>438150</rowOff>
    </to>
    <pic>
      <nvPicPr>
        <cNvPr id="71" name="Image 71" descr="Picture"/>
        <cNvPicPr/>
      </nvPicPr>
      <blipFill>
        <a:blip cstate="print" r:embed="rId71"/>
        <a:stretch>
          <a:fillRect/>
        </a:stretch>
      </blipFill>
      <spPr>
        <a:prstGeom prst="rect"/>
      </spPr>
    </pic>
    <clientData/>
  </twoCellAnchor>
  <twoCellAnchor editAs="twoCell">
    <from>
      <col>64</col>
      <colOff>19050</colOff>
      <row>11</row>
      <rowOff>19050</rowOff>
    </from>
    <to>
      <col>64</col>
      <colOff>666750</colOff>
      <row>11</row>
      <rowOff>438150</rowOff>
    </to>
    <pic>
      <nvPicPr>
        <cNvPr id="72" name="Image 72" descr="Picture"/>
        <cNvPicPr/>
      </nvPicPr>
      <blipFill>
        <a:blip cstate="print" r:embed="rId72"/>
        <a:stretch>
          <a:fillRect/>
        </a:stretch>
      </blipFill>
      <spPr>
        <a:prstGeom prst="rect"/>
      </spPr>
    </pic>
    <clientData/>
  </twoCellAnchor>
  <twoCellAnchor editAs="twoCell">
    <from>
      <col>75</col>
      <colOff>19050</colOff>
      <row>11</row>
      <rowOff>19050</rowOff>
    </from>
    <to>
      <col>75</col>
      <colOff>666750</colOff>
      <row>11</row>
      <rowOff>438150</rowOff>
    </to>
    <pic>
      <nvPicPr>
        <cNvPr id="73" name="Image 73" descr="Picture"/>
        <cNvPicPr/>
      </nvPicPr>
      <blipFill>
        <a:blip cstate="print" r:embed="rId73"/>
        <a:stretch>
          <a:fillRect/>
        </a:stretch>
      </blipFill>
      <spPr>
        <a:prstGeom prst="rect"/>
      </spPr>
    </pic>
    <clientData/>
  </twoCellAnchor>
  <twoCellAnchor editAs="twoCell">
    <from>
      <col>86</col>
      <colOff>19050</colOff>
      <row>11</row>
      <rowOff>19050</rowOff>
    </from>
    <to>
      <col>86</col>
      <colOff>666750</colOff>
      <row>11</row>
      <rowOff>438150</rowOff>
    </to>
    <pic>
      <nvPicPr>
        <cNvPr id="74" name="Image 74" descr="Picture"/>
        <cNvPicPr/>
      </nvPicPr>
      <blipFill>
        <a:blip cstate="print" r:embed="rId74"/>
        <a:stretch>
          <a:fillRect/>
        </a:stretch>
      </blipFill>
      <spPr>
        <a:prstGeom prst="rect"/>
      </spPr>
    </pic>
    <clientData/>
  </twoCellAnchor>
  <twoCellAnchor editAs="twoCell">
    <from>
      <col>97</col>
      <colOff>19050</colOff>
      <row>11</row>
      <rowOff>19050</rowOff>
    </from>
    <to>
      <col>97</col>
      <colOff>666750</colOff>
      <row>11</row>
      <rowOff>438150</rowOff>
    </to>
    <pic>
      <nvPicPr>
        <cNvPr id="75" name="Image 75" descr="Picture"/>
        <cNvPicPr/>
      </nvPicPr>
      <blipFill>
        <a:blip cstate="print" r:embed="rId75"/>
        <a:stretch>
          <a:fillRect/>
        </a:stretch>
      </blipFill>
      <spPr>
        <a:prstGeom prst="rect"/>
      </spPr>
    </pic>
    <clientData/>
  </twoCellAnchor>
  <twoCellAnchor editAs="twoCell">
    <from>
      <col>108</col>
      <colOff>19050</colOff>
      <row>11</row>
      <rowOff>19050</rowOff>
    </from>
    <to>
      <col>108</col>
      <colOff>666750</colOff>
      <row>11</row>
      <rowOff>438150</rowOff>
    </to>
    <pic>
      <nvPicPr>
        <cNvPr id="76" name="Image 76" descr="Picture"/>
        <cNvPicPr/>
      </nvPicPr>
      <blipFill>
        <a:blip cstate="print" r:embed="rId76"/>
        <a:stretch>
          <a:fillRect/>
        </a:stretch>
      </blipFill>
      <spPr>
        <a:prstGeom prst="rect"/>
      </spPr>
    </pic>
    <clientData/>
  </twoCellAnchor>
  <twoCellAnchor editAs="twoCell">
    <from>
      <col>31</col>
      <colOff>19050</colOff>
      <row>12</row>
      <rowOff>19050</rowOff>
    </from>
    <to>
      <col>31</col>
      <colOff>666750</colOff>
      <row>12</row>
      <rowOff>438150</rowOff>
    </to>
    <pic>
      <nvPicPr>
        <cNvPr id="77" name="Image 77" descr="Picture"/>
        <cNvPicPr/>
      </nvPicPr>
      <blipFill>
        <a:blip cstate="print" r:embed="rId77"/>
        <a:stretch>
          <a:fillRect/>
        </a:stretch>
      </blipFill>
      <spPr>
        <a:prstGeom prst="rect"/>
      </spPr>
    </pic>
    <clientData/>
  </twoCellAnchor>
  <twoCellAnchor editAs="twoCell">
    <from>
      <col>42</col>
      <colOff>19050</colOff>
      <row>12</row>
      <rowOff>19050</rowOff>
    </from>
    <to>
      <col>42</col>
      <colOff>666750</colOff>
      <row>12</row>
      <rowOff>438150</rowOff>
    </to>
    <pic>
      <nvPicPr>
        <cNvPr id="78" name="Image 78" descr="Picture"/>
        <cNvPicPr/>
      </nvPicPr>
      <blipFill>
        <a:blip cstate="print" r:embed="rId78"/>
        <a:stretch>
          <a:fillRect/>
        </a:stretch>
      </blipFill>
      <spPr>
        <a:prstGeom prst="rect"/>
      </spPr>
    </pic>
    <clientData/>
  </twoCellAnchor>
  <twoCellAnchor editAs="twoCell">
    <from>
      <col>53</col>
      <colOff>19050</colOff>
      <row>12</row>
      <rowOff>19050</rowOff>
    </from>
    <to>
      <col>53</col>
      <colOff>666750</colOff>
      <row>12</row>
      <rowOff>438150</rowOff>
    </to>
    <pic>
      <nvPicPr>
        <cNvPr id="79" name="Image 79" descr="Picture"/>
        <cNvPicPr/>
      </nvPicPr>
      <blipFill>
        <a:blip cstate="print" r:embed="rId79"/>
        <a:stretch>
          <a:fillRect/>
        </a:stretch>
      </blipFill>
      <spPr>
        <a:prstGeom prst="rect"/>
      </spPr>
    </pic>
    <clientData/>
  </twoCellAnchor>
  <twoCellAnchor editAs="twoCell">
    <from>
      <col>64</col>
      <colOff>19050</colOff>
      <row>12</row>
      <rowOff>19050</rowOff>
    </from>
    <to>
      <col>64</col>
      <colOff>666750</colOff>
      <row>12</row>
      <rowOff>438150</rowOff>
    </to>
    <pic>
      <nvPicPr>
        <cNvPr id="80" name="Image 80" descr="Picture"/>
        <cNvPicPr/>
      </nvPicPr>
      <blipFill>
        <a:blip cstate="print" r:embed="rId80"/>
        <a:stretch>
          <a:fillRect/>
        </a:stretch>
      </blipFill>
      <spPr>
        <a:prstGeom prst="rect"/>
      </spPr>
    </pic>
    <clientData/>
  </twoCellAnchor>
  <twoCellAnchor editAs="twoCell">
    <from>
      <col>86</col>
      <colOff>19050</colOff>
      <row>12</row>
      <rowOff>19050</rowOff>
    </from>
    <to>
      <col>86</col>
      <colOff>666750</colOff>
      <row>12</row>
      <rowOff>438150</rowOff>
    </to>
    <pic>
      <nvPicPr>
        <cNvPr id="81" name="Image 81" descr="Picture"/>
        <cNvPicPr/>
      </nvPicPr>
      <blipFill>
        <a:blip cstate="print" r:embed="rId81"/>
        <a:stretch>
          <a:fillRect/>
        </a:stretch>
      </blipFill>
      <spPr>
        <a:prstGeom prst="rect"/>
      </spPr>
    </pic>
    <clientData/>
  </twoCellAnchor>
  <twoCellAnchor editAs="twoCell">
    <from>
      <col>97</col>
      <colOff>19050</colOff>
      <row>12</row>
      <rowOff>19050</rowOff>
    </from>
    <to>
      <col>97</col>
      <colOff>666750</colOff>
      <row>12</row>
      <rowOff>438150</rowOff>
    </to>
    <pic>
      <nvPicPr>
        <cNvPr id="82" name="Image 82" descr="Picture"/>
        <cNvPicPr/>
      </nvPicPr>
      <blipFill>
        <a:blip cstate="print" r:embed="rId82"/>
        <a:stretch>
          <a:fillRect/>
        </a:stretch>
      </blipFill>
      <spPr>
        <a:prstGeom prst="rect"/>
      </spPr>
    </pic>
    <clientData/>
  </twoCellAnchor>
  <twoCellAnchor editAs="twoCell">
    <from>
      <col>108</col>
      <colOff>19050</colOff>
      <row>12</row>
      <rowOff>19050</rowOff>
    </from>
    <to>
      <col>108</col>
      <colOff>666750</colOff>
      <row>12</row>
      <rowOff>438150</rowOff>
    </to>
    <pic>
      <nvPicPr>
        <cNvPr id="83" name="Image 83" descr="Picture"/>
        <cNvPicPr/>
      </nvPicPr>
      <blipFill>
        <a:blip cstate="print" r:embed="rId83"/>
        <a:stretch>
          <a:fillRect/>
        </a:stretch>
      </blipFill>
      <spPr>
        <a:prstGeom prst="rect"/>
      </spPr>
    </pic>
    <clientData/>
  </twoCellAnchor>
  <twoCellAnchor editAs="twoCell">
    <from>
      <col>31</col>
      <colOff>19050</colOff>
      <row>13</row>
      <rowOff>19050</rowOff>
    </from>
    <to>
      <col>31</col>
      <colOff>666750</colOff>
      <row>13</row>
      <rowOff>438150</rowOff>
    </to>
    <pic>
      <nvPicPr>
        <cNvPr id="84" name="Image 84" descr="Picture"/>
        <cNvPicPr/>
      </nvPicPr>
      <blipFill>
        <a:blip cstate="print" r:embed="rId84"/>
        <a:stretch>
          <a:fillRect/>
        </a:stretch>
      </blipFill>
      <spPr>
        <a:prstGeom prst="rect"/>
      </spPr>
    </pic>
    <clientData/>
  </twoCellAnchor>
  <twoCellAnchor editAs="twoCell">
    <from>
      <col>42</col>
      <colOff>19050</colOff>
      <row>13</row>
      <rowOff>19050</rowOff>
    </from>
    <to>
      <col>42</col>
      <colOff>666750</colOff>
      <row>13</row>
      <rowOff>438150</rowOff>
    </to>
    <pic>
      <nvPicPr>
        <cNvPr id="85" name="Image 85" descr="Picture"/>
        <cNvPicPr/>
      </nvPicPr>
      <blipFill>
        <a:blip cstate="print" r:embed="rId85"/>
        <a:stretch>
          <a:fillRect/>
        </a:stretch>
      </blipFill>
      <spPr>
        <a:prstGeom prst="rect"/>
      </spPr>
    </pic>
    <clientData/>
  </twoCellAnchor>
  <twoCellAnchor editAs="twoCell">
    <from>
      <col>53</col>
      <colOff>19050</colOff>
      <row>13</row>
      <rowOff>19050</rowOff>
    </from>
    <to>
      <col>53</col>
      <colOff>666750</colOff>
      <row>13</row>
      <rowOff>438150</rowOff>
    </to>
    <pic>
      <nvPicPr>
        <cNvPr id="86" name="Image 86" descr="Picture"/>
        <cNvPicPr/>
      </nvPicPr>
      <blipFill>
        <a:blip cstate="print" r:embed="rId86"/>
        <a:stretch>
          <a:fillRect/>
        </a:stretch>
      </blipFill>
      <spPr>
        <a:prstGeom prst="rect"/>
      </spPr>
    </pic>
    <clientData/>
  </twoCellAnchor>
  <twoCellAnchor editAs="twoCell">
    <from>
      <col>64</col>
      <colOff>19050</colOff>
      <row>13</row>
      <rowOff>19050</rowOff>
    </from>
    <to>
      <col>64</col>
      <colOff>666750</colOff>
      <row>13</row>
      <rowOff>438150</rowOff>
    </to>
    <pic>
      <nvPicPr>
        <cNvPr id="87" name="Image 87" descr="Picture"/>
        <cNvPicPr/>
      </nvPicPr>
      <blipFill>
        <a:blip cstate="print" r:embed="rId87"/>
        <a:stretch>
          <a:fillRect/>
        </a:stretch>
      </blipFill>
      <spPr>
        <a:prstGeom prst="rect"/>
      </spPr>
    </pic>
    <clientData/>
  </twoCellAnchor>
  <twoCellAnchor editAs="twoCell">
    <from>
      <col>86</col>
      <colOff>19050</colOff>
      <row>13</row>
      <rowOff>19050</rowOff>
    </from>
    <to>
      <col>86</col>
      <colOff>666750</colOff>
      <row>13</row>
      <rowOff>438150</rowOff>
    </to>
    <pic>
      <nvPicPr>
        <cNvPr id="88" name="Image 88" descr="Picture"/>
        <cNvPicPr/>
      </nvPicPr>
      <blipFill>
        <a:blip cstate="print" r:embed="rId88"/>
        <a:stretch>
          <a:fillRect/>
        </a:stretch>
      </blipFill>
      <spPr>
        <a:prstGeom prst="rect"/>
      </spPr>
    </pic>
    <clientData/>
  </twoCellAnchor>
  <twoCellAnchor editAs="twoCell">
    <from>
      <col>97</col>
      <colOff>19050</colOff>
      <row>13</row>
      <rowOff>19050</rowOff>
    </from>
    <to>
      <col>97</col>
      <colOff>666750</colOff>
      <row>13</row>
      <rowOff>438150</rowOff>
    </to>
    <pic>
      <nvPicPr>
        <cNvPr id="89" name="Image 89" descr="Picture"/>
        <cNvPicPr/>
      </nvPicPr>
      <blipFill>
        <a:blip cstate="print" r:embed="rId89"/>
        <a:stretch>
          <a:fillRect/>
        </a:stretch>
      </blipFill>
      <spPr>
        <a:prstGeom prst="rect"/>
      </spPr>
    </pic>
    <clientData/>
  </twoCellAnchor>
  <twoCellAnchor editAs="twoCell">
    <from>
      <col>119</col>
      <colOff>19050</colOff>
      <row>13</row>
      <rowOff>19050</rowOff>
    </from>
    <to>
      <col>119</col>
      <colOff>666750</colOff>
      <row>13</row>
      <rowOff>438150</rowOff>
    </to>
    <pic>
      <nvPicPr>
        <cNvPr id="90" name="Image 90" descr="Picture"/>
        <cNvPicPr/>
      </nvPicPr>
      <blipFill>
        <a:blip cstate="print" r:embed="rId90"/>
        <a:stretch>
          <a:fillRect/>
        </a:stretch>
      </blipFill>
      <spPr>
        <a:prstGeom prst="rect"/>
      </spPr>
    </pic>
    <clientData/>
  </twoCellAnchor>
  <twoCellAnchor editAs="twoCell">
    <from>
      <col>31</col>
      <colOff>19050</colOff>
      <row>14</row>
      <rowOff>19050</rowOff>
    </from>
    <to>
      <col>31</col>
      <colOff>666750</colOff>
      <row>14</row>
      <rowOff>438150</rowOff>
    </to>
    <pic>
      <nvPicPr>
        <cNvPr id="91" name="Image 91" descr="Picture"/>
        <cNvPicPr/>
      </nvPicPr>
      <blipFill>
        <a:blip cstate="print" r:embed="rId91"/>
        <a:stretch>
          <a:fillRect/>
        </a:stretch>
      </blipFill>
      <spPr>
        <a:prstGeom prst="rect"/>
      </spPr>
    </pic>
    <clientData/>
  </twoCellAnchor>
  <twoCellAnchor editAs="twoCell">
    <from>
      <col>42</col>
      <colOff>19050</colOff>
      <row>14</row>
      <rowOff>19050</rowOff>
    </from>
    <to>
      <col>42</col>
      <colOff>666750</colOff>
      <row>14</row>
      <rowOff>438150</rowOff>
    </to>
    <pic>
      <nvPicPr>
        <cNvPr id="92" name="Image 92" descr="Picture"/>
        <cNvPicPr/>
      </nvPicPr>
      <blipFill>
        <a:blip cstate="print" r:embed="rId92"/>
        <a:stretch>
          <a:fillRect/>
        </a:stretch>
      </blipFill>
      <spPr>
        <a:prstGeom prst="rect"/>
      </spPr>
    </pic>
    <clientData/>
  </twoCellAnchor>
  <twoCellAnchor editAs="twoCell">
    <from>
      <col>53</col>
      <colOff>19050</colOff>
      <row>14</row>
      <rowOff>19050</rowOff>
    </from>
    <to>
      <col>53</col>
      <colOff>666750</colOff>
      <row>14</row>
      <rowOff>438150</rowOff>
    </to>
    <pic>
      <nvPicPr>
        <cNvPr id="93" name="Image 93" descr="Picture"/>
        <cNvPicPr/>
      </nvPicPr>
      <blipFill>
        <a:blip cstate="print" r:embed="rId93"/>
        <a:stretch>
          <a:fillRect/>
        </a:stretch>
      </blipFill>
      <spPr>
        <a:prstGeom prst="rect"/>
      </spPr>
    </pic>
    <clientData/>
  </twoCellAnchor>
  <twoCellAnchor editAs="twoCell">
    <from>
      <col>64</col>
      <colOff>19050</colOff>
      <row>14</row>
      <rowOff>19050</rowOff>
    </from>
    <to>
      <col>64</col>
      <colOff>666750</colOff>
      <row>14</row>
      <rowOff>438150</rowOff>
    </to>
    <pic>
      <nvPicPr>
        <cNvPr id="94" name="Image 94" descr="Picture"/>
        <cNvPicPr/>
      </nvPicPr>
      <blipFill>
        <a:blip cstate="print" r:embed="rId94"/>
        <a:stretch>
          <a:fillRect/>
        </a:stretch>
      </blipFill>
      <spPr>
        <a:prstGeom prst="rect"/>
      </spPr>
    </pic>
    <clientData/>
  </twoCellAnchor>
  <twoCellAnchor editAs="twoCell">
    <from>
      <col>86</col>
      <colOff>19050</colOff>
      <row>14</row>
      <rowOff>19050</rowOff>
    </from>
    <to>
      <col>86</col>
      <colOff>666750</colOff>
      <row>14</row>
      <rowOff>438150</rowOff>
    </to>
    <pic>
      <nvPicPr>
        <cNvPr id="95" name="Image 95" descr="Picture"/>
        <cNvPicPr/>
      </nvPicPr>
      <blipFill>
        <a:blip cstate="print" r:embed="rId95"/>
        <a:stretch>
          <a:fillRect/>
        </a:stretch>
      </blipFill>
      <spPr>
        <a:prstGeom prst="rect"/>
      </spPr>
    </pic>
    <clientData/>
  </twoCellAnchor>
  <twoCellAnchor editAs="twoCell">
    <from>
      <col>97</col>
      <colOff>19050</colOff>
      <row>14</row>
      <rowOff>19050</rowOff>
    </from>
    <to>
      <col>97</col>
      <colOff>666750</colOff>
      <row>14</row>
      <rowOff>438150</rowOff>
    </to>
    <pic>
      <nvPicPr>
        <cNvPr id="96" name="Image 96" descr="Picture"/>
        <cNvPicPr/>
      </nvPicPr>
      <blipFill>
        <a:blip cstate="print" r:embed="rId96"/>
        <a:stretch>
          <a:fillRect/>
        </a:stretch>
      </blipFill>
      <spPr>
        <a:prstGeom prst="rect"/>
      </spPr>
    </pic>
    <clientData/>
  </twoCellAnchor>
  <twoCellAnchor editAs="twoCell">
    <from>
      <col>119</col>
      <colOff>19050</colOff>
      <row>14</row>
      <rowOff>19050</rowOff>
    </from>
    <to>
      <col>119</col>
      <colOff>666750</colOff>
      <row>14</row>
      <rowOff>438150</rowOff>
    </to>
    <pic>
      <nvPicPr>
        <cNvPr id="97" name="Image 97" descr="Picture"/>
        <cNvPicPr/>
      </nvPicPr>
      <blipFill>
        <a:blip cstate="print" r:embed="rId97"/>
        <a:stretch>
          <a:fillRect/>
        </a:stretch>
      </blipFill>
      <spPr>
        <a:prstGeom prst="rect"/>
      </spPr>
    </pic>
    <clientData/>
  </twoCellAnchor>
  <twoCellAnchor editAs="twoCell">
    <from>
      <col>31</col>
      <colOff>19050</colOff>
      <row>15</row>
      <rowOff>19050</rowOff>
    </from>
    <to>
      <col>31</col>
      <colOff>666750</colOff>
      <row>15</row>
      <rowOff>438150</rowOff>
    </to>
    <pic>
      <nvPicPr>
        <cNvPr id="98" name="Image 98" descr="Picture"/>
        <cNvPicPr/>
      </nvPicPr>
      <blipFill>
        <a:blip cstate="print" r:embed="rId98"/>
        <a:stretch>
          <a:fillRect/>
        </a:stretch>
      </blipFill>
      <spPr>
        <a:prstGeom prst="rect"/>
      </spPr>
    </pic>
    <clientData/>
  </twoCellAnchor>
  <twoCellAnchor editAs="twoCell">
    <from>
      <col>42</col>
      <colOff>19050</colOff>
      <row>15</row>
      <rowOff>19050</rowOff>
    </from>
    <to>
      <col>42</col>
      <colOff>666750</colOff>
      <row>15</row>
      <rowOff>438150</rowOff>
    </to>
    <pic>
      <nvPicPr>
        <cNvPr id="99" name="Image 99" descr="Picture"/>
        <cNvPicPr/>
      </nvPicPr>
      <blipFill>
        <a:blip cstate="print" r:embed="rId99"/>
        <a:stretch>
          <a:fillRect/>
        </a:stretch>
      </blipFill>
      <spPr>
        <a:prstGeom prst="rect"/>
      </spPr>
    </pic>
    <clientData/>
  </twoCellAnchor>
  <twoCellAnchor editAs="twoCell">
    <from>
      <col>53</col>
      <colOff>19050</colOff>
      <row>15</row>
      <rowOff>19050</rowOff>
    </from>
    <to>
      <col>53</col>
      <colOff>666750</colOff>
      <row>15</row>
      <rowOff>438150</rowOff>
    </to>
    <pic>
      <nvPicPr>
        <cNvPr id="100" name="Image 100" descr="Picture"/>
        <cNvPicPr/>
      </nvPicPr>
      <blipFill>
        <a:blip cstate="print" r:embed="rId100"/>
        <a:stretch>
          <a:fillRect/>
        </a:stretch>
      </blipFill>
      <spPr>
        <a:prstGeom prst="rect"/>
      </spPr>
    </pic>
    <clientData/>
  </twoCellAnchor>
  <twoCellAnchor editAs="twoCell">
    <from>
      <col>64</col>
      <colOff>19050</colOff>
      <row>15</row>
      <rowOff>19050</rowOff>
    </from>
    <to>
      <col>64</col>
      <colOff>666750</colOff>
      <row>15</row>
      <rowOff>438150</rowOff>
    </to>
    <pic>
      <nvPicPr>
        <cNvPr id="101" name="Image 101" descr="Picture"/>
        <cNvPicPr/>
      </nvPicPr>
      <blipFill>
        <a:blip cstate="print" r:embed="rId101"/>
        <a:stretch>
          <a:fillRect/>
        </a:stretch>
      </blipFill>
      <spPr>
        <a:prstGeom prst="rect"/>
      </spPr>
    </pic>
    <clientData/>
  </twoCellAnchor>
  <twoCellAnchor editAs="twoCell">
    <from>
      <col>86</col>
      <colOff>19050</colOff>
      <row>15</row>
      <rowOff>19050</rowOff>
    </from>
    <to>
      <col>86</col>
      <colOff>666750</colOff>
      <row>15</row>
      <rowOff>438150</rowOff>
    </to>
    <pic>
      <nvPicPr>
        <cNvPr id="102" name="Image 102" descr="Picture"/>
        <cNvPicPr/>
      </nvPicPr>
      <blipFill>
        <a:blip cstate="print" r:embed="rId102"/>
        <a:stretch>
          <a:fillRect/>
        </a:stretch>
      </blipFill>
      <spPr>
        <a:prstGeom prst="rect"/>
      </spPr>
    </pic>
    <clientData/>
  </twoCellAnchor>
  <twoCellAnchor editAs="twoCell">
    <from>
      <col>119</col>
      <colOff>19050</colOff>
      <row>15</row>
      <rowOff>19050</rowOff>
    </from>
    <to>
      <col>119</col>
      <colOff>666750</colOff>
      <row>15</row>
      <rowOff>438150</rowOff>
    </to>
    <pic>
      <nvPicPr>
        <cNvPr id="103" name="Image 103" descr="Picture"/>
        <cNvPicPr/>
      </nvPicPr>
      <blipFill>
        <a:blip cstate="print" r:embed="rId103"/>
        <a:stretch>
          <a:fillRect/>
        </a:stretch>
      </blipFill>
      <spPr>
        <a:prstGeom prst="rect"/>
      </spPr>
    </pic>
    <clientData/>
  </twoCellAnchor>
  <twoCellAnchor editAs="twoCell">
    <from>
      <col>31</col>
      <colOff>19050</colOff>
      <row>16</row>
      <rowOff>19050</rowOff>
    </from>
    <to>
      <col>31</col>
      <colOff>666750</colOff>
      <row>16</row>
      <rowOff>438150</rowOff>
    </to>
    <pic>
      <nvPicPr>
        <cNvPr id="104" name="Image 104" descr="Picture"/>
        <cNvPicPr/>
      </nvPicPr>
      <blipFill>
        <a:blip cstate="print" r:embed="rId104"/>
        <a:stretch>
          <a:fillRect/>
        </a:stretch>
      </blipFill>
      <spPr>
        <a:prstGeom prst="rect"/>
      </spPr>
    </pic>
    <clientData/>
  </twoCellAnchor>
  <twoCellAnchor editAs="twoCell">
    <from>
      <col>53</col>
      <colOff>19050</colOff>
      <row>16</row>
      <rowOff>19050</rowOff>
    </from>
    <to>
      <col>53</col>
      <colOff>666750</colOff>
      <row>16</row>
      <rowOff>438150</rowOff>
    </to>
    <pic>
      <nvPicPr>
        <cNvPr id="105" name="Image 105" descr="Picture"/>
        <cNvPicPr/>
      </nvPicPr>
      <blipFill>
        <a:blip cstate="print" r:embed="rId105"/>
        <a:stretch>
          <a:fillRect/>
        </a:stretch>
      </blipFill>
      <spPr>
        <a:prstGeom prst="rect"/>
      </spPr>
    </pic>
    <clientData/>
  </twoCellAnchor>
  <twoCellAnchor editAs="twoCell">
    <from>
      <col>64</col>
      <colOff>19050</colOff>
      <row>16</row>
      <rowOff>19050</rowOff>
    </from>
    <to>
      <col>64</col>
      <colOff>666750</colOff>
      <row>16</row>
      <rowOff>438150</rowOff>
    </to>
    <pic>
      <nvPicPr>
        <cNvPr id="106" name="Image 106" descr="Picture"/>
        <cNvPicPr/>
      </nvPicPr>
      <blipFill>
        <a:blip cstate="print" r:embed="rId106"/>
        <a:stretch>
          <a:fillRect/>
        </a:stretch>
      </blipFill>
      <spPr>
        <a:prstGeom prst="rect"/>
      </spPr>
    </pic>
    <clientData/>
  </twoCellAnchor>
  <twoCellAnchor editAs="twoCell">
    <from>
      <col>86</col>
      <colOff>19050</colOff>
      <row>16</row>
      <rowOff>19050</rowOff>
    </from>
    <to>
      <col>86</col>
      <colOff>666750</colOff>
      <row>16</row>
      <rowOff>438150</rowOff>
    </to>
    <pic>
      <nvPicPr>
        <cNvPr id="107" name="Image 107" descr="Picture"/>
        <cNvPicPr/>
      </nvPicPr>
      <blipFill>
        <a:blip cstate="print" r:embed="rId107"/>
        <a:stretch>
          <a:fillRect/>
        </a:stretch>
      </blipFill>
      <spPr>
        <a:prstGeom prst="rect"/>
      </spPr>
    </pic>
    <clientData/>
  </twoCellAnchor>
  <twoCellAnchor editAs="twoCell">
    <from>
      <col>97</col>
      <colOff>19050</colOff>
      <row>16</row>
      <rowOff>19050</rowOff>
    </from>
    <to>
      <col>97</col>
      <colOff>666750</colOff>
      <row>16</row>
      <rowOff>438150</rowOff>
    </to>
    <pic>
      <nvPicPr>
        <cNvPr id="108" name="Image 108" descr="Picture"/>
        <cNvPicPr/>
      </nvPicPr>
      <blipFill>
        <a:blip cstate="print" r:embed="rId108"/>
        <a:stretch>
          <a:fillRect/>
        </a:stretch>
      </blipFill>
      <spPr>
        <a:prstGeom prst="rect"/>
      </spPr>
    </pic>
    <clientData/>
  </twoCellAnchor>
  <twoCellAnchor editAs="twoCell">
    <from>
      <col>31</col>
      <colOff>19050</colOff>
      <row>17</row>
      <rowOff>19050</rowOff>
    </from>
    <to>
      <col>31</col>
      <colOff>666750</colOff>
      <row>17</row>
      <rowOff>438150</rowOff>
    </to>
    <pic>
      <nvPicPr>
        <cNvPr id="109" name="Image 109" descr="Picture"/>
        <cNvPicPr/>
      </nvPicPr>
      <blipFill>
        <a:blip cstate="print" r:embed="rId109"/>
        <a:stretch>
          <a:fillRect/>
        </a:stretch>
      </blipFill>
      <spPr>
        <a:prstGeom prst="rect"/>
      </spPr>
    </pic>
    <clientData/>
  </twoCellAnchor>
  <twoCellAnchor editAs="twoCell">
    <from>
      <col>42</col>
      <colOff>19050</colOff>
      <row>17</row>
      <rowOff>19050</rowOff>
    </from>
    <to>
      <col>42</col>
      <colOff>666750</colOff>
      <row>17</row>
      <rowOff>438150</rowOff>
    </to>
    <pic>
      <nvPicPr>
        <cNvPr id="110" name="Image 110" descr="Picture"/>
        <cNvPicPr/>
      </nvPicPr>
      <blipFill>
        <a:blip cstate="print" r:embed="rId110"/>
        <a:stretch>
          <a:fillRect/>
        </a:stretch>
      </blipFill>
      <spPr>
        <a:prstGeom prst="rect"/>
      </spPr>
    </pic>
    <clientData/>
  </twoCellAnchor>
  <twoCellAnchor editAs="twoCell">
    <from>
      <col>53</col>
      <colOff>19050</colOff>
      <row>17</row>
      <rowOff>19050</rowOff>
    </from>
    <to>
      <col>53</col>
      <colOff>666750</colOff>
      <row>17</row>
      <rowOff>438150</rowOff>
    </to>
    <pic>
      <nvPicPr>
        <cNvPr id="111" name="Image 111" descr="Picture"/>
        <cNvPicPr/>
      </nvPicPr>
      <blipFill>
        <a:blip cstate="print" r:embed="rId111"/>
        <a:stretch>
          <a:fillRect/>
        </a:stretch>
      </blipFill>
      <spPr>
        <a:prstGeom prst="rect"/>
      </spPr>
    </pic>
    <clientData/>
  </twoCellAnchor>
  <twoCellAnchor editAs="twoCell">
    <from>
      <col>64</col>
      <colOff>19050</colOff>
      <row>17</row>
      <rowOff>19050</rowOff>
    </from>
    <to>
      <col>64</col>
      <colOff>666750</colOff>
      <row>17</row>
      <rowOff>438150</rowOff>
    </to>
    <pic>
      <nvPicPr>
        <cNvPr id="112" name="Image 112" descr="Picture"/>
        <cNvPicPr/>
      </nvPicPr>
      <blipFill>
        <a:blip cstate="print" r:embed="rId112"/>
        <a:stretch>
          <a:fillRect/>
        </a:stretch>
      </blipFill>
      <spPr>
        <a:prstGeom prst="rect"/>
      </spPr>
    </pic>
    <clientData/>
  </twoCellAnchor>
  <twoCellAnchor editAs="twoCell">
    <from>
      <col>86</col>
      <colOff>19050</colOff>
      <row>17</row>
      <rowOff>19050</rowOff>
    </from>
    <to>
      <col>86</col>
      <colOff>666750</colOff>
      <row>17</row>
      <rowOff>438150</rowOff>
    </to>
    <pic>
      <nvPicPr>
        <cNvPr id="113" name="Image 113" descr="Picture"/>
        <cNvPicPr/>
      </nvPicPr>
      <blipFill>
        <a:blip cstate="print" r:embed="rId113"/>
        <a:stretch>
          <a:fillRect/>
        </a:stretch>
      </blipFill>
      <spPr>
        <a:prstGeom prst="rect"/>
      </spPr>
    </pic>
    <clientData/>
  </twoCellAnchor>
  <twoCellAnchor editAs="twoCell">
    <from>
      <col>97</col>
      <colOff>19050</colOff>
      <row>17</row>
      <rowOff>19050</rowOff>
    </from>
    <to>
      <col>97</col>
      <colOff>666750</colOff>
      <row>17</row>
      <rowOff>438150</rowOff>
    </to>
    <pic>
      <nvPicPr>
        <cNvPr id="114" name="Image 114" descr="Picture"/>
        <cNvPicPr/>
      </nvPicPr>
      <blipFill>
        <a:blip cstate="print" r:embed="rId114"/>
        <a:stretch>
          <a:fillRect/>
        </a:stretch>
      </blipFill>
      <spPr>
        <a:prstGeom prst="rect"/>
      </spPr>
    </pic>
    <clientData/>
  </twoCellAnchor>
  <twoCellAnchor editAs="twoCell">
    <from>
      <col>119</col>
      <colOff>19050</colOff>
      <row>17</row>
      <rowOff>19050</rowOff>
    </from>
    <to>
      <col>119</col>
      <colOff>666750</colOff>
      <row>17</row>
      <rowOff>438150</rowOff>
    </to>
    <pic>
      <nvPicPr>
        <cNvPr id="115" name="Image 115" descr="Picture"/>
        <cNvPicPr/>
      </nvPicPr>
      <blipFill>
        <a:blip cstate="print" r:embed="rId115"/>
        <a:stretch>
          <a:fillRect/>
        </a:stretch>
      </blipFill>
      <spPr>
        <a:prstGeom prst="rect"/>
      </spPr>
    </pic>
    <clientData/>
  </twoCellAnchor>
  <twoCellAnchor editAs="twoCell">
    <from>
      <col>20</col>
      <colOff>19050</colOff>
      <row>18</row>
      <rowOff>19050</rowOff>
    </from>
    <to>
      <col>20</col>
      <colOff>666750</colOff>
      <row>18</row>
      <rowOff>438150</rowOff>
    </to>
    <pic>
      <nvPicPr>
        <cNvPr id="116" name="Image 116" descr="Picture"/>
        <cNvPicPr/>
      </nvPicPr>
      <blipFill>
        <a:blip cstate="print" r:embed="rId116"/>
        <a:stretch>
          <a:fillRect/>
        </a:stretch>
      </blipFill>
      <spPr>
        <a:prstGeom prst="rect"/>
      </spPr>
    </pic>
    <clientData/>
  </twoCellAnchor>
  <twoCellAnchor editAs="twoCell">
    <from>
      <col>31</col>
      <colOff>19050</colOff>
      <row>18</row>
      <rowOff>19050</rowOff>
    </from>
    <to>
      <col>31</col>
      <colOff>666750</colOff>
      <row>18</row>
      <rowOff>438150</rowOff>
    </to>
    <pic>
      <nvPicPr>
        <cNvPr id="117" name="Image 117" descr="Picture"/>
        <cNvPicPr/>
      </nvPicPr>
      <blipFill>
        <a:blip cstate="print" r:embed="rId117"/>
        <a:stretch>
          <a:fillRect/>
        </a:stretch>
      </blipFill>
      <spPr>
        <a:prstGeom prst="rect"/>
      </spPr>
    </pic>
    <clientData/>
  </twoCellAnchor>
  <twoCellAnchor editAs="twoCell">
    <from>
      <col>42</col>
      <colOff>19050</colOff>
      <row>18</row>
      <rowOff>19050</rowOff>
    </from>
    <to>
      <col>42</col>
      <colOff>666750</colOff>
      <row>18</row>
      <rowOff>438150</rowOff>
    </to>
    <pic>
      <nvPicPr>
        <cNvPr id="118" name="Image 118" descr="Picture"/>
        <cNvPicPr/>
      </nvPicPr>
      <blipFill>
        <a:blip cstate="print" r:embed="rId118"/>
        <a:stretch>
          <a:fillRect/>
        </a:stretch>
      </blipFill>
      <spPr>
        <a:prstGeom prst="rect"/>
      </spPr>
    </pic>
    <clientData/>
  </twoCellAnchor>
  <twoCellAnchor editAs="twoCell">
    <from>
      <col>53</col>
      <colOff>19050</colOff>
      <row>18</row>
      <rowOff>19050</rowOff>
    </from>
    <to>
      <col>53</col>
      <colOff>666750</colOff>
      <row>18</row>
      <rowOff>438150</rowOff>
    </to>
    <pic>
      <nvPicPr>
        <cNvPr id="119" name="Image 119" descr="Picture"/>
        <cNvPicPr/>
      </nvPicPr>
      <blipFill>
        <a:blip cstate="print" r:embed="rId119"/>
        <a:stretch>
          <a:fillRect/>
        </a:stretch>
      </blipFill>
      <spPr>
        <a:prstGeom prst="rect"/>
      </spPr>
    </pic>
    <clientData/>
  </twoCellAnchor>
  <twoCellAnchor editAs="twoCell">
    <from>
      <col>64</col>
      <colOff>19050</colOff>
      <row>18</row>
      <rowOff>19050</rowOff>
    </from>
    <to>
      <col>64</col>
      <colOff>666750</colOff>
      <row>18</row>
      <rowOff>438150</rowOff>
    </to>
    <pic>
      <nvPicPr>
        <cNvPr id="120" name="Image 120" descr="Picture"/>
        <cNvPicPr/>
      </nvPicPr>
      <blipFill>
        <a:blip cstate="print" r:embed="rId120"/>
        <a:stretch>
          <a:fillRect/>
        </a:stretch>
      </blipFill>
      <spPr>
        <a:prstGeom prst="rect"/>
      </spPr>
    </pic>
    <clientData/>
  </twoCellAnchor>
  <twoCellAnchor editAs="twoCell">
    <from>
      <col>86</col>
      <colOff>19050</colOff>
      <row>18</row>
      <rowOff>19050</rowOff>
    </from>
    <to>
      <col>86</col>
      <colOff>666750</colOff>
      <row>18</row>
      <rowOff>438150</rowOff>
    </to>
    <pic>
      <nvPicPr>
        <cNvPr id="121" name="Image 121" descr="Picture"/>
        <cNvPicPr/>
      </nvPicPr>
      <blipFill>
        <a:blip cstate="print" r:embed="rId121"/>
        <a:stretch>
          <a:fillRect/>
        </a:stretch>
      </blipFill>
      <spPr>
        <a:prstGeom prst="rect"/>
      </spPr>
    </pic>
    <clientData/>
  </twoCellAnchor>
  <twoCellAnchor editAs="twoCell">
    <from>
      <col>97</col>
      <colOff>19050</colOff>
      <row>18</row>
      <rowOff>19050</rowOff>
    </from>
    <to>
      <col>97</col>
      <colOff>666750</colOff>
      <row>18</row>
      <rowOff>438150</rowOff>
    </to>
    <pic>
      <nvPicPr>
        <cNvPr id="122" name="Image 122" descr="Picture"/>
        <cNvPicPr/>
      </nvPicPr>
      <blipFill>
        <a:blip cstate="print" r:embed="rId122"/>
        <a:stretch>
          <a:fillRect/>
        </a:stretch>
      </blipFill>
      <spPr>
        <a:prstGeom prst="rect"/>
      </spPr>
    </pic>
    <clientData/>
  </twoCellAnchor>
  <twoCellAnchor editAs="twoCell">
    <from>
      <col>108</col>
      <colOff>19050</colOff>
      <row>18</row>
      <rowOff>19050</rowOff>
    </from>
    <to>
      <col>108</col>
      <colOff>666750</colOff>
      <row>18</row>
      <rowOff>438150</rowOff>
    </to>
    <pic>
      <nvPicPr>
        <cNvPr id="123" name="Image 123" descr="Picture"/>
        <cNvPicPr/>
      </nvPicPr>
      <blipFill>
        <a:blip cstate="print" r:embed="rId123"/>
        <a:stretch>
          <a:fillRect/>
        </a:stretch>
      </blipFill>
      <spPr>
        <a:prstGeom prst="rect"/>
      </spPr>
    </pic>
    <clientData/>
  </twoCellAnchor>
  <twoCellAnchor editAs="twoCell">
    <from>
      <col>119</col>
      <colOff>19050</colOff>
      <row>18</row>
      <rowOff>19050</rowOff>
    </from>
    <to>
      <col>119</col>
      <colOff>666750</colOff>
      <row>18</row>
      <rowOff>438150</rowOff>
    </to>
    <pic>
      <nvPicPr>
        <cNvPr id="124" name="Image 124" descr="Picture"/>
        <cNvPicPr/>
      </nvPicPr>
      <blipFill>
        <a:blip cstate="print" r:embed="rId124"/>
        <a:stretch>
          <a:fillRect/>
        </a:stretch>
      </blipFill>
      <spPr>
        <a:prstGeom prst="rect"/>
      </spPr>
    </pic>
    <clientData/>
  </twoCellAnchor>
  <twoCellAnchor editAs="twoCell">
    <from>
      <col>31</col>
      <colOff>19050</colOff>
      <row>19</row>
      <rowOff>19050</rowOff>
    </from>
    <to>
      <col>31</col>
      <colOff>666750</colOff>
      <row>19</row>
      <rowOff>438150</rowOff>
    </to>
    <pic>
      <nvPicPr>
        <cNvPr id="125" name="Image 125" descr="Picture"/>
        <cNvPicPr/>
      </nvPicPr>
      <blipFill>
        <a:blip cstate="print" r:embed="rId125"/>
        <a:stretch>
          <a:fillRect/>
        </a:stretch>
      </blipFill>
      <spPr>
        <a:prstGeom prst="rect"/>
      </spPr>
    </pic>
    <clientData/>
  </twoCellAnchor>
  <twoCellAnchor editAs="twoCell">
    <from>
      <col>42</col>
      <colOff>19050</colOff>
      <row>19</row>
      <rowOff>19050</rowOff>
    </from>
    <to>
      <col>42</col>
      <colOff>666750</colOff>
      <row>19</row>
      <rowOff>438150</rowOff>
    </to>
    <pic>
      <nvPicPr>
        <cNvPr id="126" name="Image 126" descr="Picture"/>
        <cNvPicPr/>
      </nvPicPr>
      <blipFill>
        <a:blip cstate="print" r:embed="rId126"/>
        <a:stretch>
          <a:fillRect/>
        </a:stretch>
      </blipFill>
      <spPr>
        <a:prstGeom prst="rect"/>
      </spPr>
    </pic>
    <clientData/>
  </twoCellAnchor>
  <twoCellAnchor editAs="twoCell">
    <from>
      <col>53</col>
      <colOff>19050</colOff>
      <row>19</row>
      <rowOff>19050</rowOff>
    </from>
    <to>
      <col>53</col>
      <colOff>666750</colOff>
      <row>19</row>
      <rowOff>438150</rowOff>
    </to>
    <pic>
      <nvPicPr>
        <cNvPr id="127" name="Image 127" descr="Picture"/>
        <cNvPicPr/>
      </nvPicPr>
      <blipFill>
        <a:blip cstate="print" r:embed="rId127"/>
        <a:stretch>
          <a:fillRect/>
        </a:stretch>
      </blipFill>
      <spPr>
        <a:prstGeom prst="rect"/>
      </spPr>
    </pic>
    <clientData/>
  </twoCellAnchor>
  <twoCellAnchor editAs="twoCell">
    <from>
      <col>64</col>
      <colOff>19050</colOff>
      <row>19</row>
      <rowOff>19050</rowOff>
    </from>
    <to>
      <col>64</col>
      <colOff>666750</colOff>
      <row>19</row>
      <rowOff>438150</rowOff>
    </to>
    <pic>
      <nvPicPr>
        <cNvPr id="128" name="Image 128" descr="Picture"/>
        <cNvPicPr/>
      </nvPicPr>
      <blipFill>
        <a:blip cstate="print" r:embed="rId128"/>
        <a:stretch>
          <a:fillRect/>
        </a:stretch>
      </blipFill>
      <spPr>
        <a:prstGeom prst="rect"/>
      </spPr>
    </pic>
    <clientData/>
  </twoCellAnchor>
  <twoCellAnchor editAs="twoCell">
    <from>
      <col>86</col>
      <colOff>19050</colOff>
      <row>19</row>
      <rowOff>19050</rowOff>
    </from>
    <to>
      <col>86</col>
      <colOff>666750</colOff>
      <row>19</row>
      <rowOff>438150</rowOff>
    </to>
    <pic>
      <nvPicPr>
        <cNvPr id="129" name="Image 129" descr="Picture"/>
        <cNvPicPr/>
      </nvPicPr>
      <blipFill>
        <a:blip cstate="print" r:embed="rId129"/>
        <a:stretch>
          <a:fillRect/>
        </a:stretch>
      </blipFill>
      <spPr>
        <a:prstGeom prst="rect"/>
      </spPr>
    </pic>
    <clientData/>
  </twoCellAnchor>
  <twoCellAnchor editAs="twoCell">
    <from>
      <col>108</col>
      <colOff>19050</colOff>
      <row>19</row>
      <rowOff>19050</rowOff>
    </from>
    <to>
      <col>108</col>
      <colOff>666750</colOff>
      <row>19</row>
      <rowOff>438150</rowOff>
    </to>
    <pic>
      <nvPicPr>
        <cNvPr id="130" name="Image 130" descr="Picture"/>
        <cNvPicPr/>
      </nvPicPr>
      <blipFill>
        <a:blip cstate="print" r:embed="rId130"/>
        <a:stretch>
          <a:fillRect/>
        </a:stretch>
      </blipFill>
      <spPr>
        <a:prstGeom prst="rect"/>
      </spPr>
    </pic>
    <clientData/>
  </twoCellAnchor>
  <twoCellAnchor editAs="twoCell">
    <from>
      <col>119</col>
      <colOff>19050</colOff>
      <row>19</row>
      <rowOff>19050</rowOff>
    </from>
    <to>
      <col>119</col>
      <colOff>666750</colOff>
      <row>19</row>
      <rowOff>438150</rowOff>
    </to>
    <pic>
      <nvPicPr>
        <cNvPr id="131" name="Image 131" descr="Picture"/>
        <cNvPicPr/>
      </nvPicPr>
      <blipFill>
        <a:blip cstate="print" r:embed="rId131"/>
        <a:stretch>
          <a:fillRect/>
        </a:stretch>
      </blipFill>
      <spPr>
        <a:prstGeom prst="rect"/>
      </spPr>
    </pic>
    <clientData/>
  </twoCellAnchor>
  <twoCellAnchor editAs="twoCell">
    <from>
      <col>42</col>
      <colOff>19050</colOff>
      <row>20</row>
      <rowOff>19050</rowOff>
    </from>
    <to>
      <col>42</col>
      <colOff>666750</colOff>
      <row>20</row>
      <rowOff>438150</rowOff>
    </to>
    <pic>
      <nvPicPr>
        <cNvPr id="132" name="Image 132" descr="Picture"/>
        <cNvPicPr/>
      </nvPicPr>
      <blipFill>
        <a:blip cstate="print" r:embed="rId132"/>
        <a:stretch>
          <a:fillRect/>
        </a:stretch>
      </blipFill>
      <spPr>
        <a:prstGeom prst="rect"/>
      </spPr>
    </pic>
    <clientData/>
  </twoCellAnchor>
  <twoCellAnchor editAs="twoCell">
    <from>
      <col>53</col>
      <colOff>19050</colOff>
      <row>20</row>
      <rowOff>19050</rowOff>
    </from>
    <to>
      <col>53</col>
      <colOff>666750</colOff>
      <row>20</row>
      <rowOff>438150</rowOff>
    </to>
    <pic>
      <nvPicPr>
        <cNvPr id="133" name="Image 133" descr="Picture"/>
        <cNvPicPr/>
      </nvPicPr>
      <blipFill>
        <a:blip cstate="print" r:embed="rId133"/>
        <a:stretch>
          <a:fillRect/>
        </a:stretch>
      </blipFill>
      <spPr>
        <a:prstGeom prst="rect"/>
      </spPr>
    </pic>
    <clientData/>
  </twoCellAnchor>
  <twoCellAnchor editAs="twoCell">
    <from>
      <col>64</col>
      <colOff>19050</colOff>
      <row>20</row>
      <rowOff>19050</rowOff>
    </from>
    <to>
      <col>64</col>
      <colOff>666750</colOff>
      <row>20</row>
      <rowOff>438150</rowOff>
    </to>
    <pic>
      <nvPicPr>
        <cNvPr id="134" name="Image 134" descr="Picture"/>
        <cNvPicPr/>
      </nvPicPr>
      <blipFill>
        <a:blip cstate="print" r:embed="rId134"/>
        <a:stretch>
          <a:fillRect/>
        </a:stretch>
      </blipFill>
      <spPr>
        <a:prstGeom prst="rect"/>
      </spPr>
    </pic>
    <clientData/>
  </twoCellAnchor>
  <twoCellAnchor editAs="twoCell">
    <from>
      <col>86</col>
      <colOff>19050</colOff>
      <row>20</row>
      <rowOff>19050</rowOff>
    </from>
    <to>
      <col>86</col>
      <colOff>666750</colOff>
      <row>20</row>
      <rowOff>438150</rowOff>
    </to>
    <pic>
      <nvPicPr>
        <cNvPr id="135" name="Image 135" descr="Picture"/>
        <cNvPicPr/>
      </nvPicPr>
      <blipFill>
        <a:blip cstate="print" r:embed="rId135"/>
        <a:stretch>
          <a:fillRect/>
        </a:stretch>
      </blipFill>
      <spPr>
        <a:prstGeom prst="rect"/>
      </spPr>
    </pic>
    <clientData/>
  </twoCellAnchor>
  <twoCellAnchor editAs="twoCell">
    <from>
      <col>108</col>
      <colOff>19050</colOff>
      <row>20</row>
      <rowOff>19050</rowOff>
    </from>
    <to>
      <col>108</col>
      <colOff>666750</colOff>
      <row>20</row>
      <rowOff>438150</rowOff>
    </to>
    <pic>
      <nvPicPr>
        <cNvPr id="136" name="Image 136" descr="Picture"/>
        <cNvPicPr/>
      </nvPicPr>
      <blipFill>
        <a:blip cstate="print" r:embed="rId136"/>
        <a:stretch>
          <a:fillRect/>
        </a:stretch>
      </blipFill>
      <spPr>
        <a:prstGeom prst="rect"/>
      </spPr>
    </pic>
    <clientData/>
  </twoCellAnchor>
  <twoCellAnchor editAs="twoCell">
    <from>
      <col>119</col>
      <colOff>19050</colOff>
      <row>20</row>
      <rowOff>19050</rowOff>
    </from>
    <to>
      <col>119</col>
      <colOff>666750</colOff>
      <row>20</row>
      <rowOff>438150</rowOff>
    </to>
    <pic>
      <nvPicPr>
        <cNvPr id="137" name="Image 137" descr="Picture"/>
        <cNvPicPr/>
      </nvPicPr>
      <blipFill>
        <a:blip cstate="print" r:embed="rId137"/>
        <a:stretch>
          <a:fillRect/>
        </a:stretch>
      </blipFill>
      <spPr>
        <a:prstGeom prst="rect"/>
      </spPr>
    </pic>
    <clientData/>
  </twoCellAnchor>
  <twoCellAnchor editAs="twoCell">
    <from>
      <col>31</col>
      <colOff>19050</colOff>
      <row>21</row>
      <rowOff>19050</rowOff>
    </from>
    <to>
      <col>31</col>
      <colOff>666750</colOff>
      <row>21</row>
      <rowOff>438150</rowOff>
    </to>
    <pic>
      <nvPicPr>
        <cNvPr id="138" name="Image 138" descr="Picture"/>
        <cNvPicPr/>
      </nvPicPr>
      <blipFill>
        <a:blip cstate="print" r:embed="rId138"/>
        <a:stretch>
          <a:fillRect/>
        </a:stretch>
      </blipFill>
      <spPr>
        <a:prstGeom prst="rect"/>
      </spPr>
    </pic>
    <clientData/>
  </twoCellAnchor>
  <twoCellAnchor editAs="twoCell">
    <from>
      <col>42</col>
      <colOff>19050</colOff>
      <row>21</row>
      <rowOff>19050</rowOff>
    </from>
    <to>
      <col>42</col>
      <colOff>666750</colOff>
      <row>21</row>
      <rowOff>438150</rowOff>
    </to>
    <pic>
      <nvPicPr>
        <cNvPr id="139" name="Image 139" descr="Picture"/>
        <cNvPicPr/>
      </nvPicPr>
      <blipFill>
        <a:blip cstate="print" r:embed="rId139"/>
        <a:stretch>
          <a:fillRect/>
        </a:stretch>
      </blipFill>
      <spPr>
        <a:prstGeom prst="rect"/>
      </spPr>
    </pic>
    <clientData/>
  </twoCellAnchor>
  <twoCellAnchor editAs="twoCell">
    <from>
      <col>53</col>
      <colOff>19050</colOff>
      <row>21</row>
      <rowOff>19050</rowOff>
    </from>
    <to>
      <col>53</col>
      <colOff>666750</colOff>
      <row>21</row>
      <rowOff>438150</rowOff>
    </to>
    <pic>
      <nvPicPr>
        <cNvPr id="140" name="Image 140" descr="Picture"/>
        <cNvPicPr/>
      </nvPicPr>
      <blipFill>
        <a:blip cstate="print" r:embed="rId140"/>
        <a:stretch>
          <a:fillRect/>
        </a:stretch>
      </blipFill>
      <spPr>
        <a:prstGeom prst="rect"/>
      </spPr>
    </pic>
    <clientData/>
  </twoCellAnchor>
  <twoCellAnchor editAs="twoCell">
    <from>
      <col>64</col>
      <colOff>19050</colOff>
      <row>21</row>
      <rowOff>19050</rowOff>
    </from>
    <to>
      <col>64</col>
      <colOff>666750</colOff>
      <row>21</row>
      <rowOff>438150</rowOff>
    </to>
    <pic>
      <nvPicPr>
        <cNvPr id="141" name="Image 141" descr="Picture"/>
        <cNvPicPr/>
      </nvPicPr>
      <blipFill>
        <a:blip cstate="print" r:embed="rId141"/>
        <a:stretch>
          <a:fillRect/>
        </a:stretch>
      </blipFill>
      <spPr>
        <a:prstGeom prst="rect"/>
      </spPr>
    </pic>
    <clientData/>
  </twoCellAnchor>
  <twoCellAnchor editAs="twoCell">
    <from>
      <col>86</col>
      <colOff>19050</colOff>
      <row>21</row>
      <rowOff>19050</rowOff>
    </from>
    <to>
      <col>86</col>
      <colOff>666750</colOff>
      <row>21</row>
      <rowOff>438150</rowOff>
    </to>
    <pic>
      <nvPicPr>
        <cNvPr id="142" name="Image 142" descr="Picture"/>
        <cNvPicPr/>
      </nvPicPr>
      <blipFill>
        <a:blip cstate="print" r:embed="rId142"/>
        <a:stretch>
          <a:fillRect/>
        </a:stretch>
      </blipFill>
      <spPr>
        <a:prstGeom prst="rect"/>
      </spPr>
    </pic>
    <clientData/>
  </twoCellAnchor>
  <twoCellAnchor editAs="twoCell">
    <from>
      <col>108</col>
      <colOff>19050</colOff>
      <row>21</row>
      <rowOff>19050</rowOff>
    </from>
    <to>
      <col>108</col>
      <colOff>666750</colOff>
      <row>21</row>
      <rowOff>438150</rowOff>
    </to>
    <pic>
      <nvPicPr>
        <cNvPr id="143" name="Image 143" descr="Picture"/>
        <cNvPicPr/>
      </nvPicPr>
      <blipFill>
        <a:blip cstate="print" r:embed="rId143"/>
        <a:stretch>
          <a:fillRect/>
        </a:stretch>
      </blipFill>
      <spPr>
        <a:prstGeom prst="rect"/>
      </spPr>
    </pic>
    <clientData/>
  </twoCellAnchor>
  <twoCellAnchor editAs="twoCell">
    <from>
      <col>119</col>
      <colOff>19050</colOff>
      <row>21</row>
      <rowOff>19050</rowOff>
    </from>
    <to>
      <col>119</col>
      <colOff>666750</colOff>
      <row>21</row>
      <rowOff>438150</rowOff>
    </to>
    <pic>
      <nvPicPr>
        <cNvPr id="144" name="Image 144" descr="Picture"/>
        <cNvPicPr/>
      </nvPicPr>
      <blipFill>
        <a:blip cstate="print" r:embed="rId144"/>
        <a:stretch>
          <a:fillRect/>
        </a:stretch>
      </blipFill>
      <spPr>
        <a:prstGeom prst="rect"/>
      </spPr>
    </pic>
    <clientData/>
  </twoCellAnchor>
  <twoCellAnchor editAs="twoCell">
    <from>
      <col>31</col>
      <colOff>19050</colOff>
      <row>22</row>
      <rowOff>19050</rowOff>
    </from>
    <to>
      <col>31</col>
      <colOff>666750</colOff>
      <row>22</row>
      <rowOff>438150</rowOff>
    </to>
    <pic>
      <nvPicPr>
        <cNvPr id="145" name="Image 145" descr="Picture"/>
        <cNvPicPr/>
      </nvPicPr>
      <blipFill>
        <a:blip cstate="print" r:embed="rId145"/>
        <a:stretch>
          <a:fillRect/>
        </a:stretch>
      </blipFill>
      <spPr>
        <a:prstGeom prst="rect"/>
      </spPr>
    </pic>
    <clientData/>
  </twoCellAnchor>
  <twoCellAnchor editAs="twoCell">
    <from>
      <col>42</col>
      <colOff>19050</colOff>
      <row>22</row>
      <rowOff>19050</rowOff>
    </from>
    <to>
      <col>42</col>
      <colOff>666750</colOff>
      <row>22</row>
      <rowOff>438150</rowOff>
    </to>
    <pic>
      <nvPicPr>
        <cNvPr id="146" name="Image 146" descr="Picture"/>
        <cNvPicPr/>
      </nvPicPr>
      <blipFill>
        <a:blip cstate="print" r:embed="rId146"/>
        <a:stretch>
          <a:fillRect/>
        </a:stretch>
      </blipFill>
      <spPr>
        <a:prstGeom prst="rect"/>
      </spPr>
    </pic>
    <clientData/>
  </twoCellAnchor>
  <twoCellAnchor editAs="twoCell">
    <from>
      <col>53</col>
      <colOff>19050</colOff>
      <row>22</row>
      <rowOff>19050</rowOff>
    </from>
    <to>
      <col>53</col>
      <colOff>666750</colOff>
      <row>22</row>
      <rowOff>438150</rowOff>
    </to>
    <pic>
      <nvPicPr>
        <cNvPr id="147" name="Image 147" descr="Picture"/>
        <cNvPicPr/>
      </nvPicPr>
      <blipFill>
        <a:blip cstate="print" r:embed="rId147"/>
        <a:stretch>
          <a:fillRect/>
        </a:stretch>
      </blipFill>
      <spPr>
        <a:prstGeom prst="rect"/>
      </spPr>
    </pic>
    <clientData/>
  </twoCellAnchor>
  <twoCellAnchor editAs="twoCell">
    <from>
      <col>64</col>
      <colOff>19050</colOff>
      <row>22</row>
      <rowOff>19050</rowOff>
    </from>
    <to>
      <col>64</col>
      <colOff>666750</colOff>
      <row>22</row>
      <rowOff>438150</rowOff>
    </to>
    <pic>
      <nvPicPr>
        <cNvPr id="148" name="Image 148" descr="Picture"/>
        <cNvPicPr/>
      </nvPicPr>
      <blipFill>
        <a:blip cstate="print" r:embed="rId148"/>
        <a:stretch>
          <a:fillRect/>
        </a:stretch>
      </blipFill>
      <spPr>
        <a:prstGeom prst="rect"/>
      </spPr>
    </pic>
    <clientData/>
  </twoCellAnchor>
  <twoCellAnchor editAs="twoCell">
    <from>
      <col>86</col>
      <colOff>19050</colOff>
      <row>22</row>
      <rowOff>19050</rowOff>
    </from>
    <to>
      <col>86</col>
      <colOff>666750</colOff>
      <row>22</row>
      <rowOff>438150</rowOff>
    </to>
    <pic>
      <nvPicPr>
        <cNvPr id="149" name="Image 149" descr="Picture"/>
        <cNvPicPr/>
      </nvPicPr>
      <blipFill>
        <a:blip cstate="print" r:embed="rId149"/>
        <a:stretch>
          <a:fillRect/>
        </a:stretch>
      </blipFill>
      <spPr>
        <a:prstGeom prst="rect"/>
      </spPr>
    </pic>
    <clientData/>
  </twoCellAnchor>
  <twoCellAnchor editAs="twoCell">
    <from>
      <col>108</col>
      <colOff>19050</colOff>
      <row>22</row>
      <rowOff>19050</rowOff>
    </from>
    <to>
      <col>108</col>
      <colOff>666750</colOff>
      <row>22</row>
      <rowOff>438150</rowOff>
    </to>
    <pic>
      <nvPicPr>
        <cNvPr id="150" name="Image 150" descr="Picture"/>
        <cNvPicPr/>
      </nvPicPr>
      <blipFill>
        <a:blip cstate="print" r:embed="rId150"/>
        <a:stretch>
          <a:fillRect/>
        </a:stretch>
      </blipFill>
      <spPr>
        <a:prstGeom prst="rect"/>
      </spPr>
    </pic>
    <clientData/>
  </twoCellAnchor>
  <twoCellAnchor editAs="twoCell">
    <from>
      <col>119</col>
      <colOff>19050</colOff>
      <row>22</row>
      <rowOff>19050</rowOff>
    </from>
    <to>
      <col>119</col>
      <colOff>666750</colOff>
      <row>22</row>
      <rowOff>438150</rowOff>
    </to>
    <pic>
      <nvPicPr>
        <cNvPr id="151" name="Image 151" descr="Picture"/>
        <cNvPicPr/>
      </nvPicPr>
      <blipFill>
        <a:blip cstate="print" r:embed="rId151"/>
        <a:stretch>
          <a:fillRect/>
        </a:stretch>
      </blipFill>
      <spPr>
        <a:prstGeom prst="rect"/>
      </spPr>
    </pic>
    <clientData/>
  </twoCellAnchor>
  <twoCellAnchor editAs="twoCell">
    <from>
      <col>31</col>
      <colOff>19050</colOff>
      <row>23</row>
      <rowOff>19050</rowOff>
    </from>
    <to>
      <col>31</col>
      <colOff>666750</colOff>
      <row>23</row>
      <rowOff>438150</rowOff>
    </to>
    <pic>
      <nvPicPr>
        <cNvPr id="152" name="Image 152" descr="Picture"/>
        <cNvPicPr/>
      </nvPicPr>
      <blipFill>
        <a:blip cstate="print" r:embed="rId152"/>
        <a:stretch>
          <a:fillRect/>
        </a:stretch>
      </blipFill>
      <spPr>
        <a:prstGeom prst="rect"/>
      </spPr>
    </pic>
    <clientData/>
  </twoCellAnchor>
  <twoCellAnchor editAs="twoCell">
    <from>
      <col>42</col>
      <colOff>19050</colOff>
      <row>23</row>
      <rowOff>19050</rowOff>
    </from>
    <to>
      <col>42</col>
      <colOff>666750</colOff>
      <row>23</row>
      <rowOff>438150</rowOff>
    </to>
    <pic>
      <nvPicPr>
        <cNvPr id="153" name="Image 153" descr="Picture"/>
        <cNvPicPr/>
      </nvPicPr>
      <blipFill>
        <a:blip cstate="print" r:embed="rId153"/>
        <a:stretch>
          <a:fillRect/>
        </a:stretch>
      </blipFill>
      <spPr>
        <a:prstGeom prst="rect"/>
      </spPr>
    </pic>
    <clientData/>
  </twoCellAnchor>
  <twoCellAnchor editAs="twoCell">
    <from>
      <col>53</col>
      <colOff>19050</colOff>
      <row>23</row>
      <rowOff>19050</rowOff>
    </from>
    <to>
      <col>53</col>
      <colOff>666750</colOff>
      <row>23</row>
      <rowOff>438150</rowOff>
    </to>
    <pic>
      <nvPicPr>
        <cNvPr id="154" name="Image 154" descr="Picture"/>
        <cNvPicPr/>
      </nvPicPr>
      <blipFill>
        <a:blip cstate="print" r:embed="rId154"/>
        <a:stretch>
          <a:fillRect/>
        </a:stretch>
      </blipFill>
      <spPr>
        <a:prstGeom prst="rect"/>
      </spPr>
    </pic>
    <clientData/>
  </twoCellAnchor>
  <twoCellAnchor editAs="twoCell">
    <from>
      <col>64</col>
      <colOff>19050</colOff>
      <row>23</row>
      <rowOff>19050</rowOff>
    </from>
    <to>
      <col>64</col>
      <colOff>666750</colOff>
      <row>23</row>
      <rowOff>438150</rowOff>
    </to>
    <pic>
      <nvPicPr>
        <cNvPr id="155" name="Image 155" descr="Picture"/>
        <cNvPicPr/>
      </nvPicPr>
      <blipFill>
        <a:blip cstate="print" r:embed="rId155"/>
        <a:stretch>
          <a:fillRect/>
        </a:stretch>
      </blipFill>
      <spPr>
        <a:prstGeom prst="rect"/>
      </spPr>
    </pic>
    <clientData/>
  </twoCellAnchor>
  <twoCellAnchor editAs="twoCell">
    <from>
      <col>86</col>
      <colOff>19050</colOff>
      <row>23</row>
      <rowOff>19050</rowOff>
    </from>
    <to>
      <col>86</col>
      <colOff>666750</colOff>
      <row>23</row>
      <rowOff>438150</rowOff>
    </to>
    <pic>
      <nvPicPr>
        <cNvPr id="156" name="Image 156" descr="Picture"/>
        <cNvPicPr/>
      </nvPicPr>
      <blipFill>
        <a:blip cstate="print" r:embed="rId156"/>
        <a:stretch>
          <a:fillRect/>
        </a:stretch>
      </blipFill>
      <spPr>
        <a:prstGeom prst="rect"/>
      </spPr>
    </pic>
    <clientData/>
  </twoCellAnchor>
  <twoCellAnchor editAs="twoCell">
    <from>
      <col>108</col>
      <colOff>19050</colOff>
      <row>23</row>
      <rowOff>19050</rowOff>
    </from>
    <to>
      <col>108</col>
      <colOff>666750</colOff>
      <row>23</row>
      <rowOff>438150</rowOff>
    </to>
    <pic>
      <nvPicPr>
        <cNvPr id="157" name="Image 157" descr="Picture"/>
        <cNvPicPr/>
      </nvPicPr>
      <blipFill>
        <a:blip cstate="print" r:embed="rId157"/>
        <a:stretch>
          <a:fillRect/>
        </a:stretch>
      </blipFill>
      <spPr>
        <a:prstGeom prst="rect"/>
      </spPr>
    </pic>
    <clientData/>
  </twoCellAnchor>
  <twoCellAnchor editAs="twoCell">
    <from>
      <col>119</col>
      <colOff>19050</colOff>
      <row>23</row>
      <rowOff>19050</rowOff>
    </from>
    <to>
      <col>119</col>
      <colOff>666750</colOff>
      <row>23</row>
      <rowOff>438150</rowOff>
    </to>
    <pic>
      <nvPicPr>
        <cNvPr id="158" name="Image 158" descr="Picture"/>
        <cNvPicPr/>
      </nvPicPr>
      <blipFill>
        <a:blip cstate="print" r:embed="rId158"/>
        <a:stretch>
          <a:fillRect/>
        </a:stretch>
      </blipFill>
      <spPr>
        <a:prstGeom prst="rect"/>
      </spPr>
    </pic>
    <clientData/>
  </twoCellAnchor>
  <twoCellAnchor editAs="twoCell">
    <from>
      <col>31</col>
      <colOff>19050</colOff>
      <row>24</row>
      <rowOff>19050</rowOff>
    </from>
    <to>
      <col>31</col>
      <colOff>666750</colOff>
      <row>24</row>
      <rowOff>438150</rowOff>
    </to>
    <pic>
      <nvPicPr>
        <cNvPr id="159" name="Image 159" descr="Picture"/>
        <cNvPicPr/>
      </nvPicPr>
      <blipFill>
        <a:blip cstate="print" r:embed="rId159"/>
        <a:stretch>
          <a:fillRect/>
        </a:stretch>
      </blipFill>
      <spPr>
        <a:prstGeom prst="rect"/>
      </spPr>
    </pic>
    <clientData/>
  </twoCellAnchor>
  <twoCellAnchor editAs="twoCell">
    <from>
      <col>42</col>
      <colOff>19050</colOff>
      <row>24</row>
      <rowOff>19050</rowOff>
    </from>
    <to>
      <col>42</col>
      <colOff>666750</colOff>
      <row>24</row>
      <rowOff>438150</rowOff>
    </to>
    <pic>
      <nvPicPr>
        <cNvPr id="160" name="Image 160" descr="Picture"/>
        <cNvPicPr/>
      </nvPicPr>
      <blipFill>
        <a:blip cstate="print" r:embed="rId160"/>
        <a:stretch>
          <a:fillRect/>
        </a:stretch>
      </blipFill>
      <spPr>
        <a:prstGeom prst="rect"/>
      </spPr>
    </pic>
    <clientData/>
  </twoCellAnchor>
  <twoCellAnchor editAs="twoCell">
    <from>
      <col>53</col>
      <colOff>19050</colOff>
      <row>24</row>
      <rowOff>19050</rowOff>
    </from>
    <to>
      <col>53</col>
      <colOff>666750</colOff>
      <row>24</row>
      <rowOff>438150</rowOff>
    </to>
    <pic>
      <nvPicPr>
        <cNvPr id="161" name="Image 161" descr="Picture"/>
        <cNvPicPr/>
      </nvPicPr>
      <blipFill>
        <a:blip cstate="print" r:embed="rId161"/>
        <a:stretch>
          <a:fillRect/>
        </a:stretch>
      </blipFill>
      <spPr>
        <a:prstGeom prst="rect"/>
      </spPr>
    </pic>
    <clientData/>
  </twoCellAnchor>
  <twoCellAnchor editAs="twoCell">
    <from>
      <col>86</col>
      <colOff>19050</colOff>
      <row>24</row>
      <rowOff>19050</rowOff>
    </from>
    <to>
      <col>86</col>
      <colOff>666750</colOff>
      <row>24</row>
      <rowOff>438150</rowOff>
    </to>
    <pic>
      <nvPicPr>
        <cNvPr id="162" name="Image 162" descr="Picture"/>
        <cNvPicPr/>
      </nvPicPr>
      <blipFill>
        <a:blip cstate="print" r:embed="rId162"/>
        <a:stretch>
          <a:fillRect/>
        </a:stretch>
      </blipFill>
      <spPr>
        <a:prstGeom prst="rect"/>
      </spPr>
    </pic>
    <clientData/>
  </twoCellAnchor>
  <twoCellAnchor editAs="twoCell">
    <from>
      <col>108</col>
      <colOff>19050</colOff>
      <row>24</row>
      <rowOff>19050</rowOff>
    </from>
    <to>
      <col>108</col>
      <colOff>666750</colOff>
      <row>24</row>
      <rowOff>438150</rowOff>
    </to>
    <pic>
      <nvPicPr>
        <cNvPr id="163" name="Image 163" descr="Picture"/>
        <cNvPicPr/>
      </nvPicPr>
      <blipFill>
        <a:blip cstate="print" r:embed="rId163"/>
        <a:stretch>
          <a:fillRect/>
        </a:stretch>
      </blipFill>
      <spPr>
        <a:prstGeom prst="rect"/>
      </spPr>
    </pic>
    <clientData/>
  </twoCellAnchor>
  <twoCellAnchor editAs="twoCell">
    <from>
      <col>119</col>
      <colOff>19050</colOff>
      <row>24</row>
      <rowOff>19050</rowOff>
    </from>
    <to>
      <col>119</col>
      <colOff>666750</colOff>
      <row>24</row>
      <rowOff>438150</rowOff>
    </to>
    <pic>
      <nvPicPr>
        <cNvPr id="164" name="Image 164" descr="Picture"/>
        <cNvPicPr/>
      </nvPicPr>
      <blipFill>
        <a:blip cstate="print" r:embed="rId164"/>
        <a:stretch>
          <a:fillRect/>
        </a:stretch>
      </blipFill>
      <spPr>
        <a:prstGeom prst="rect"/>
      </spPr>
    </pic>
    <clientData/>
  </twoCellAnchor>
  <twoCellAnchor editAs="twoCell">
    <from>
      <col>31</col>
      <colOff>19050</colOff>
      <row>25</row>
      <rowOff>19050</rowOff>
    </from>
    <to>
      <col>31</col>
      <colOff>666750</colOff>
      <row>25</row>
      <rowOff>438150</rowOff>
    </to>
    <pic>
      <nvPicPr>
        <cNvPr id="165" name="Image 165" descr="Picture"/>
        <cNvPicPr/>
      </nvPicPr>
      <blipFill>
        <a:blip cstate="print" r:embed="rId165"/>
        <a:stretch>
          <a:fillRect/>
        </a:stretch>
      </blipFill>
      <spPr>
        <a:prstGeom prst="rect"/>
      </spPr>
    </pic>
    <clientData/>
  </twoCellAnchor>
  <twoCellAnchor editAs="twoCell">
    <from>
      <col>42</col>
      <colOff>19050</colOff>
      <row>25</row>
      <rowOff>19050</rowOff>
    </from>
    <to>
      <col>42</col>
      <colOff>666750</colOff>
      <row>25</row>
      <rowOff>438150</rowOff>
    </to>
    <pic>
      <nvPicPr>
        <cNvPr id="166" name="Image 166" descr="Picture"/>
        <cNvPicPr/>
      </nvPicPr>
      <blipFill>
        <a:blip cstate="print" r:embed="rId166"/>
        <a:stretch>
          <a:fillRect/>
        </a:stretch>
      </blipFill>
      <spPr>
        <a:prstGeom prst="rect"/>
      </spPr>
    </pic>
    <clientData/>
  </twoCellAnchor>
  <twoCellAnchor editAs="twoCell">
    <from>
      <col>53</col>
      <colOff>19050</colOff>
      <row>25</row>
      <rowOff>19050</rowOff>
    </from>
    <to>
      <col>53</col>
      <colOff>666750</colOff>
      <row>25</row>
      <rowOff>438150</rowOff>
    </to>
    <pic>
      <nvPicPr>
        <cNvPr id="167" name="Image 167" descr="Picture"/>
        <cNvPicPr/>
      </nvPicPr>
      <blipFill>
        <a:blip cstate="print" r:embed="rId167"/>
        <a:stretch>
          <a:fillRect/>
        </a:stretch>
      </blipFill>
      <spPr>
        <a:prstGeom prst="rect"/>
      </spPr>
    </pic>
    <clientData/>
  </twoCellAnchor>
  <twoCellAnchor editAs="twoCell">
    <from>
      <col>86</col>
      <colOff>19050</colOff>
      <row>25</row>
      <rowOff>19050</rowOff>
    </from>
    <to>
      <col>86</col>
      <colOff>666750</colOff>
      <row>25</row>
      <rowOff>438150</rowOff>
    </to>
    <pic>
      <nvPicPr>
        <cNvPr id="168" name="Image 168" descr="Picture"/>
        <cNvPicPr/>
      </nvPicPr>
      <blipFill>
        <a:blip cstate="print" r:embed="rId168"/>
        <a:stretch>
          <a:fillRect/>
        </a:stretch>
      </blipFill>
      <spPr>
        <a:prstGeom prst="rect"/>
      </spPr>
    </pic>
    <clientData/>
  </twoCellAnchor>
  <twoCellAnchor editAs="twoCell">
    <from>
      <col>108</col>
      <colOff>19050</colOff>
      <row>25</row>
      <rowOff>19050</rowOff>
    </from>
    <to>
      <col>108</col>
      <colOff>666750</colOff>
      <row>25</row>
      <rowOff>438150</rowOff>
    </to>
    <pic>
      <nvPicPr>
        <cNvPr id="169" name="Image 169" descr="Picture"/>
        <cNvPicPr/>
      </nvPicPr>
      <blipFill>
        <a:blip cstate="print" r:embed="rId169"/>
        <a:stretch>
          <a:fillRect/>
        </a:stretch>
      </blipFill>
      <spPr>
        <a:prstGeom prst="rect"/>
      </spPr>
    </pic>
    <clientData/>
  </twoCellAnchor>
  <twoCellAnchor editAs="twoCell">
    <from>
      <col>119</col>
      <colOff>19050</colOff>
      <row>25</row>
      <rowOff>19050</rowOff>
    </from>
    <to>
      <col>119</col>
      <colOff>666750</colOff>
      <row>25</row>
      <rowOff>438150</rowOff>
    </to>
    <pic>
      <nvPicPr>
        <cNvPr id="170" name="Image 170" descr="Picture"/>
        <cNvPicPr/>
      </nvPicPr>
      <blipFill>
        <a:blip cstate="print" r:embed="rId170"/>
        <a:stretch>
          <a:fillRect/>
        </a:stretch>
      </blipFill>
      <spPr>
        <a:prstGeom prst="rect"/>
      </spPr>
    </pic>
    <clientData/>
  </twoCellAnchor>
  <twoCellAnchor editAs="twoCell">
    <from>
      <col>42</col>
      <colOff>19050</colOff>
      <row>26</row>
      <rowOff>19050</rowOff>
    </from>
    <to>
      <col>42</col>
      <colOff>666750</colOff>
      <row>26</row>
      <rowOff>438150</rowOff>
    </to>
    <pic>
      <nvPicPr>
        <cNvPr id="171" name="Image 171" descr="Picture"/>
        <cNvPicPr/>
      </nvPicPr>
      <blipFill>
        <a:blip cstate="print" r:embed="rId171"/>
        <a:stretch>
          <a:fillRect/>
        </a:stretch>
      </blipFill>
      <spPr>
        <a:prstGeom prst="rect"/>
      </spPr>
    </pic>
    <clientData/>
  </twoCellAnchor>
  <twoCellAnchor editAs="twoCell">
    <from>
      <col>53</col>
      <colOff>19050</colOff>
      <row>26</row>
      <rowOff>19050</rowOff>
    </from>
    <to>
      <col>53</col>
      <colOff>666750</colOff>
      <row>26</row>
      <rowOff>438150</rowOff>
    </to>
    <pic>
      <nvPicPr>
        <cNvPr id="172" name="Image 172" descr="Picture"/>
        <cNvPicPr/>
      </nvPicPr>
      <blipFill>
        <a:blip cstate="print" r:embed="rId172"/>
        <a:stretch>
          <a:fillRect/>
        </a:stretch>
      </blipFill>
      <spPr>
        <a:prstGeom prst="rect"/>
      </spPr>
    </pic>
    <clientData/>
  </twoCellAnchor>
  <twoCellAnchor editAs="twoCell">
    <from>
      <col>86</col>
      <colOff>19050</colOff>
      <row>26</row>
      <rowOff>19050</rowOff>
    </from>
    <to>
      <col>86</col>
      <colOff>666750</colOff>
      <row>26</row>
      <rowOff>438150</rowOff>
    </to>
    <pic>
      <nvPicPr>
        <cNvPr id="173" name="Image 173" descr="Picture"/>
        <cNvPicPr/>
      </nvPicPr>
      <blipFill>
        <a:blip cstate="print" r:embed="rId173"/>
        <a:stretch>
          <a:fillRect/>
        </a:stretch>
      </blipFill>
      <spPr>
        <a:prstGeom prst="rect"/>
      </spPr>
    </pic>
    <clientData/>
  </twoCellAnchor>
  <twoCellAnchor editAs="twoCell">
    <from>
      <col>108</col>
      <colOff>19050</colOff>
      <row>26</row>
      <rowOff>19050</rowOff>
    </from>
    <to>
      <col>108</col>
      <colOff>666750</colOff>
      <row>26</row>
      <rowOff>438150</rowOff>
    </to>
    <pic>
      <nvPicPr>
        <cNvPr id="174" name="Image 174" descr="Picture"/>
        <cNvPicPr/>
      </nvPicPr>
      <blipFill>
        <a:blip cstate="print" r:embed="rId174"/>
        <a:stretch>
          <a:fillRect/>
        </a:stretch>
      </blipFill>
      <spPr>
        <a:prstGeom prst="rect"/>
      </spPr>
    </pic>
    <clientData/>
  </twoCellAnchor>
  <twoCellAnchor editAs="twoCell">
    <from>
      <col>119</col>
      <colOff>19050</colOff>
      <row>26</row>
      <rowOff>19050</rowOff>
    </from>
    <to>
      <col>119</col>
      <colOff>666750</colOff>
      <row>26</row>
      <rowOff>438150</rowOff>
    </to>
    <pic>
      <nvPicPr>
        <cNvPr id="175" name="Image 175" descr="Picture"/>
        <cNvPicPr/>
      </nvPicPr>
      <blipFill>
        <a:blip cstate="print" r:embed="rId175"/>
        <a:stretch>
          <a:fillRect/>
        </a:stretch>
      </blipFill>
      <spPr>
        <a:prstGeom prst="rect"/>
      </spPr>
    </pic>
    <clientData/>
  </twoCellAnchor>
  <twoCellAnchor editAs="twoCell">
    <from>
      <col>42</col>
      <colOff>19050</colOff>
      <row>27</row>
      <rowOff>19050</rowOff>
    </from>
    <to>
      <col>42</col>
      <colOff>666750</colOff>
      <row>27</row>
      <rowOff>438150</rowOff>
    </to>
    <pic>
      <nvPicPr>
        <cNvPr id="176" name="Image 176" descr="Picture"/>
        <cNvPicPr/>
      </nvPicPr>
      <blipFill>
        <a:blip cstate="print" r:embed="rId176"/>
        <a:stretch>
          <a:fillRect/>
        </a:stretch>
      </blipFill>
      <spPr>
        <a:prstGeom prst="rect"/>
      </spPr>
    </pic>
    <clientData/>
  </twoCellAnchor>
  <twoCellAnchor editAs="twoCell">
    <from>
      <col>53</col>
      <colOff>19050</colOff>
      <row>27</row>
      <rowOff>19050</rowOff>
    </from>
    <to>
      <col>53</col>
      <colOff>666750</colOff>
      <row>27</row>
      <rowOff>438150</rowOff>
    </to>
    <pic>
      <nvPicPr>
        <cNvPr id="177" name="Image 177" descr="Picture"/>
        <cNvPicPr/>
      </nvPicPr>
      <blipFill>
        <a:blip cstate="print" r:embed="rId177"/>
        <a:stretch>
          <a:fillRect/>
        </a:stretch>
      </blipFill>
      <spPr>
        <a:prstGeom prst="rect"/>
      </spPr>
    </pic>
    <clientData/>
  </twoCellAnchor>
  <twoCellAnchor editAs="twoCell">
    <from>
      <col>86</col>
      <colOff>19050</colOff>
      <row>27</row>
      <rowOff>19050</rowOff>
    </from>
    <to>
      <col>86</col>
      <colOff>666750</colOff>
      <row>27</row>
      <rowOff>438150</rowOff>
    </to>
    <pic>
      <nvPicPr>
        <cNvPr id="178" name="Image 178" descr="Picture"/>
        <cNvPicPr/>
      </nvPicPr>
      <blipFill>
        <a:blip cstate="print" r:embed="rId178"/>
        <a:stretch>
          <a:fillRect/>
        </a:stretch>
      </blipFill>
      <spPr>
        <a:prstGeom prst="rect"/>
      </spPr>
    </pic>
    <clientData/>
  </twoCellAnchor>
  <twoCellAnchor editAs="twoCell">
    <from>
      <col>119</col>
      <colOff>19050</colOff>
      <row>27</row>
      <rowOff>19050</rowOff>
    </from>
    <to>
      <col>119</col>
      <colOff>666750</colOff>
      <row>27</row>
      <rowOff>438150</rowOff>
    </to>
    <pic>
      <nvPicPr>
        <cNvPr id="179" name="Image 179" descr="Picture"/>
        <cNvPicPr/>
      </nvPicPr>
      <blipFill>
        <a:blip cstate="print" r:embed="rId179"/>
        <a:stretch>
          <a:fillRect/>
        </a:stretch>
      </blipFill>
      <spPr>
        <a:prstGeom prst="rect"/>
      </spPr>
    </pic>
    <clientData/>
  </twoCellAnchor>
  <twoCellAnchor editAs="twoCell">
    <from>
      <col>31</col>
      <colOff>19050</colOff>
      <row>28</row>
      <rowOff>19050</rowOff>
    </from>
    <to>
      <col>31</col>
      <colOff>666750</colOff>
      <row>28</row>
      <rowOff>438150</rowOff>
    </to>
    <pic>
      <nvPicPr>
        <cNvPr id="180" name="Image 180" descr="Picture"/>
        <cNvPicPr/>
      </nvPicPr>
      <blipFill>
        <a:blip cstate="print" r:embed="rId180"/>
        <a:stretch>
          <a:fillRect/>
        </a:stretch>
      </blipFill>
      <spPr>
        <a:prstGeom prst="rect"/>
      </spPr>
    </pic>
    <clientData/>
  </twoCellAnchor>
  <twoCellAnchor editAs="twoCell">
    <from>
      <col>42</col>
      <colOff>19050</colOff>
      <row>28</row>
      <rowOff>19050</rowOff>
    </from>
    <to>
      <col>42</col>
      <colOff>666750</colOff>
      <row>28</row>
      <rowOff>438150</rowOff>
    </to>
    <pic>
      <nvPicPr>
        <cNvPr id="181" name="Image 181" descr="Picture"/>
        <cNvPicPr/>
      </nvPicPr>
      <blipFill>
        <a:blip cstate="print" r:embed="rId181"/>
        <a:stretch>
          <a:fillRect/>
        </a:stretch>
      </blipFill>
      <spPr>
        <a:prstGeom prst="rect"/>
      </spPr>
    </pic>
    <clientData/>
  </twoCellAnchor>
  <twoCellAnchor editAs="twoCell">
    <from>
      <col>53</col>
      <colOff>19050</colOff>
      <row>28</row>
      <rowOff>19050</rowOff>
    </from>
    <to>
      <col>53</col>
      <colOff>666750</colOff>
      <row>28</row>
      <rowOff>438150</rowOff>
    </to>
    <pic>
      <nvPicPr>
        <cNvPr id="182" name="Image 182" descr="Picture"/>
        <cNvPicPr/>
      </nvPicPr>
      <blipFill>
        <a:blip cstate="print" r:embed="rId182"/>
        <a:stretch>
          <a:fillRect/>
        </a:stretch>
      </blipFill>
      <spPr>
        <a:prstGeom prst="rect"/>
      </spPr>
    </pic>
    <clientData/>
  </twoCellAnchor>
  <twoCellAnchor editAs="twoCell">
    <from>
      <col>86</col>
      <colOff>19050</colOff>
      <row>28</row>
      <rowOff>19050</rowOff>
    </from>
    <to>
      <col>86</col>
      <colOff>666750</colOff>
      <row>28</row>
      <rowOff>438150</rowOff>
    </to>
    <pic>
      <nvPicPr>
        <cNvPr id="183" name="Image 183" descr="Picture"/>
        <cNvPicPr/>
      </nvPicPr>
      <blipFill>
        <a:blip cstate="print" r:embed="rId183"/>
        <a:stretch>
          <a:fillRect/>
        </a:stretch>
      </blipFill>
      <spPr>
        <a:prstGeom prst="rect"/>
      </spPr>
    </pic>
    <clientData/>
  </twoCellAnchor>
  <twoCellAnchor editAs="twoCell">
    <from>
      <col>119</col>
      <colOff>19050</colOff>
      <row>28</row>
      <rowOff>19050</rowOff>
    </from>
    <to>
      <col>119</col>
      <colOff>666750</colOff>
      <row>28</row>
      <rowOff>438150</rowOff>
    </to>
    <pic>
      <nvPicPr>
        <cNvPr id="184" name="Image 184" descr="Picture"/>
        <cNvPicPr/>
      </nvPicPr>
      <blipFill>
        <a:blip cstate="print" r:embed="rId184"/>
        <a:stretch>
          <a:fillRect/>
        </a:stretch>
      </blipFill>
      <spPr>
        <a:prstGeom prst="rect"/>
      </spPr>
    </pic>
    <clientData/>
  </twoCellAnchor>
  <twoCellAnchor editAs="twoCell">
    <from>
      <col>31</col>
      <colOff>19050</colOff>
      <row>29</row>
      <rowOff>19050</rowOff>
    </from>
    <to>
      <col>31</col>
      <colOff>666750</colOff>
      <row>29</row>
      <rowOff>438150</rowOff>
    </to>
    <pic>
      <nvPicPr>
        <cNvPr id="185" name="Image 185" descr="Picture"/>
        <cNvPicPr/>
      </nvPicPr>
      <blipFill>
        <a:blip cstate="print" r:embed="rId185"/>
        <a:stretch>
          <a:fillRect/>
        </a:stretch>
      </blipFill>
      <spPr>
        <a:prstGeom prst="rect"/>
      </spPr>
    </pic>
    <clientData/>
  </twoCellAnchor>
  <twoCellAnchor editAs="twoCell">
    <from>
      <col>42</col>
      <colOff>19050</colOff>
      <row>29</row>
      <rowOff>19050</rowOff>
    </from>
    <to>
      <col>42</col>
      <colOff>666750</colOff>
      <row>29</row>
      <rowOff>438150</rowOff>
    </to>
    <pic>
      <nvPicPr>
        <cNvPr id="186" name="Image 186" descr="Picture"/>
        <cNvPicPr/>
      </nvPicPr>
      <blipFill>
        <a:blip cstate="print" r:embed="rId186"/>
        <a:stretch>
          <a:fillRect/>
        </a:stretch>
      </blipFill>
      <spPr>
        <a:prstGeom prst="rect"/>
      </spPr>
    </pic>
    <clientData/>
  </twoCellAnchor>
  <twoCellAnchor editAs="twoCell">
    <from>
      <col>86</col>
      <colOff>19050</colOff>
      <row>29</row>
      <rowOff>19050</rowOff>
    </from>
    <to>
      <col>86</col>
      <colOff>666750</colOff>
      <row>29</row>
      <rowOff>438150</rowOff>
    </to>
    <pic>
      <nvPicPr>
        <cNvPr id="187" name="Image 187" descr="Picture"/>
        <cNvPicPr/>
      </nvPicPr>
      <blipFill>
        <a:blip cstate="print" r:embed="rId187"/>
        <a:stretch>
          <a:fillRect/>
        </a:stretch>
      </blipFill>
      <spPr>
        <a:prstGeom prst="rect"/>
      </spPr>
    </pic>
    <clientData/>
  </twoCellAnchor>
  <twoCellAnchor editAs="twoCell">
    <from>
      <col>31</col>
      <colOff>19050</colOff>
      <row>30</row>
      <rowOff>19050</rowOff>
    </from>
    <to>
      <col>31</col>
      <colOff>666750</colOff>
      <row>30</row>
      <rowOff>438150</rowOff>
    </to>
    <pic>
      <nvPicPr>
        <cNvPr id="188" name="Image 188" descr="Picture"/>
        <cNvPicPr/>
      </nvPicPr>
      <blipFill>
        <a:blip cstate="print" r:embed="rId188"/>
        <a:stretch>
          <a:fillRect/>
        </a:stretch>
      </blipFill>
      <spPr>
        <a:prstGeom prst="rect"/>
      </spPr>
    </pic>
    <clientData/>
  </twoCellAnchor>
  <twoCellAnchor editAs="twoCell">
    <from>
      <col>42</col>
      <colOff>19050</colOff>
      <row>30</row>
      <rowOff>19050</rowOff>
    </from>
    <to>
      <col>42</col>
      <colOff>666750</colOff>
      <row>30</row>
      <rowOff>438150</rowOff>
    </to>
    <pic>
      <nvPicPr>
        <cNvPr id="189" name="Image 189" descr="Picture"/>
        <cNvPicPr/>
      </nvPicPr>
      <blipFill>
        <a:blip cstate="print" r:embed="rId189"/>
        <a:stretch>
          <a:fillRect/>
        </a:stretch>
      </blipFill>
      <spPr>
        <a:prstGeom prst="rect"/>
      </spPr>
    </pic>
    <clientData/>
  </twoCellAnchor>
  <twoCellAnchor editAs="twoCell">
    <from>
      <col>86</col>
      <colOff>19050</colOff>
      <row>30</row>
      <rowOff>19050</rowOff>
    </from>
    <to>
      <col>86</col>
      <colOff>666750</colOff>
      <row>30</row>
      <rowOff>438150</rowOff>
    </to>
    <pic>
      <nvPicPr>
        <cNvPr id="190" name="Image 190" descr="Picture"/>
        <cNvPicPr/>
      </nvPicPr>
      <blipFill>
        <a:blip cstate="print" r:embed="rId190"/>
        <a:stretch>
          <a:fillRect/>
        </a:stretch>
      </blipFill>
      <spPr>
        <a:prstGeom prst="rect"/>
      </spPr>
    </pic>
    <clientData/>
  </twoCellAnchor>
  <twoCellAnchor editAs="twoCell">
    <from>
      <col>31</col>
      <colOff>19050</colOff>
      <row>31</row>
      <rowOff>19050</rowOff>
    </from>
    <to>
      <col>31</col>
      <colOff>666750</colOff>
      <row>31</row>
      <rowOff>438150</rowOff>
    </to>
    <pic>
      <nvPicPr>
        <cNvPr id="191" name="Image 191" descr="Picture"/>
        <cNvPicPr/>
      </nvPicPr>
      <blipFill>
        <a:blip cstate="print" r:embed="rId191"/>
        <a:stretch>
          <a:fillRect/>
        </a:stretch>
      </blipFill>
      <spPr>
        <a:prstGeom prst="rect"/>
      </spPr>
    </pic>
    <clientData/>
  </twoCellAnchor>
  <twoCellAnchor editAs="twoCell">
    <from>
      <col>42</col>
      <colOff>19050</colOff>
      <row>31</row>
      <rowOff>19050</rowOff>
    </from>
    <to>
      <col>42</col>
      <colOff>666750</colOff>
      <row>31</row>
      <rowOff>438150</rowOff>
    </to>
    <pic>
      <nvPicPr>
        <cNvPr id="192" name="Image 192" descr="Picture"/>
        <cNvPicPr/>
      </nvPicPr>
      <blipFill>
        <a:blip cstate="print" r:embed="rId192"/>
        <a:stretch>
          <a:fillRect/>
        </a:stretch>
      </blipFill>
      <spPr>
        <a:prstGeom prst="rect"/>
      </spPr>
    </pic>
    <clientData/>
  </twoCellAnchor>
  <twoCellAnchor editAs="twoCell">
    <from>
      <col>86</col>
      <colOff>19050</colOff>
      <row>31</row>
      <rowOff>19050</rowOff>
    </from>
    <to>
      <col>86</col>
      <colOff>666750</colOff>
      <row>31</row>
      <rowOff>438150</rowOff>
    </to>
    <pic>
      <nvPicPr>
        <cNvPr id="193" name="Image 193" descr="Picture"/>
        <cNvPicPr/>
      </nvPicPr>
      <blipFill>
        <a:blip cstate="print" r:embed="rId193"/>
        <a:stretch>
          <a:fillRect/>
        </a:stretch>
      </blipFill>
      <spPr>
        <a:prstGeom prst="rect"/>
      </spPr>
    </pic>
    <clientData/>
  </twoCellAnchor>
  <twoCellAnchor editAs="twoCell">
    <from>
      <col>31</col>
      <colOff>19050</colOff>
      <row>32</row>
      <rowOff>19050</rowOff>
    </from>
    <to>
      <col>31</col>
      <colOff>666750</colOff>
      <row>32</row>
      <rowOff>438150</rowOff>
    </to>
    <pic>
      <nvPicPr>
        <cNvPr id="194" name="Image 194" descr="Picture"/>
        <cNvPicPr/>
      </nvPicPr>
      <blipFill>
        <a:blip cstate="print" r:embed="rId194"/>
        <a:stretch>
          <a:fillRect/>
        </a:stretch>
      </blipFill>
      <spPr>
        <a:prstGeom prst="rect"/>
      </spPr>
    </pic>
    <clientData/>
  </twoCellAnchor>
  <twoCellAnchor editAs="twoCell">
    <from>
      <col>42</col>
      <colOff>19050</colOff>
      <row>32</row>
      <rowOff>19050</rowOff>
    </from>
    <to>
      <col>42</col>
      <colOff>666750</colOff>
      <row>32</row>
      <rowOff>438150</rowOff>
    </to>
    <pic>
      <nvPicPr>
        <cNvPr id="195" name="Image 195" descr="Picture"/>
        <cNvPicPr/>
      </nvPicPr>
      <blipFill>
        <a:blip cstate="print" r:embed="rId195"/>
        <a:stretch>
          <a:fillRect/>
        </a:stretch>
      </blipFill>
      <spPr>
        <a:prstGeom prst="rect"/>
      </spPr>
    </pic>
    <clientData/>
  </twoCellAnchor>
  <twoCellAnchor editAs="twoCell">
    <from>
      <col>53</col>
      <colOff>19050</colOff>
      <row>32</row>
      <rowOff>19050</rowOff>
    </from>
    <to>
      <col>53</col>
      <colOff>666750</colOff>
      <row>32</row>
      <rowOff>438150</rowOff>
    </to>
    <pic>
      <nvPicPr>
        <cNvPr id="196" name="Image 196" descr="Picture"/>
        <cNvPicPr/>
      </nvPicPr>
      <blipFill>
        <a:blip cstate="print" r:embed="rId196"/>
        <a:stretch>
          <a:fillRect/>
        </a:stretch>
      </blipFill>
      <spPr>
        <a:prstGeom prst="rect"/>
      </spPr>
    </pic>
    <clientData/>
  </twoCellAnchor>
  <twoCellAnchor editAs="twoCell">
    <from>
      <col>86</col>
      <colOff>19050</colOff>
      <row>32</row>
      <rowOff>19050</rowOff>
    </from>
    <to>
      <col>86</col>
      <colOff>666750</colOff>
      <row>32</row>
      <rowOff>438150</rowOff>
    </to>
    <pic>
      <nvPicPr>
        <cNvPr id="197" name="Image 197" descr="Picture"/>
        <cNvPicPr/>
      </nvPicPr>
      <blipFill>
        <a:blip cstate="print" r:embed="rId197"/>
        <a:stretch>
          <a:fillRect/>
        </a:stretch>
      </blipFill>
      <spPr>
        <a:prstGeom prst="rect"/>
      </spPr>
    </pic>
    <clientData/>
  </twoCellAnchor>
  <twoCellAnchor editAs="twoCell">
    <from>
      <col>31</col>
      <colOff>19050</colOff>
      <row>33</row>
      <rowOff>19050</rowOff>
    </from>
    <to>
      <col>31</col>
      <colOff>666750</colOff>
      <row>33</row>
      <rowOff>438150</rowOff>
    </to>
    <pic>
      <nvPicPr>
        <cNvPr id="198" name="Image 198" descr="Picture"/>
        <cNvPicPr/>
      </nvPicPr>
      <blipFill>
        <a:blip cstate="print" r:embed="rId198"/>
        <a:stretch>
          <a:fillRect/>
        </a:stretch>
      </blipFill>
      <spPr>
        <a:prstGeom prst="rect"/>
      </spPr>
    </pic>
    <clientData/>
  </twoCellAnchor>
  <twoCellAnchor editAs="twoCell">
    <from>
      <col>42</col>
      <colOff>19050</colOff>
      <row>33</row>
      <rowOff>19050</rowOff>
    </from>
    <to>
      <col>42</col>
      <colOff>666750</colOff>
      <row>33</row>
      <rowOff>438150</rowOff>
    </to>
    <pic>
      <nvPicPr>
        <cNvPr id="199" name="Image 199" descr="Picture"/>
        <cNvPicPr/>
      </nvPicPr>
      <blipFill>
        <a:blip cstate="print" r:embed="rId199"/>
        <a:stretch>
          <a:fillRect/>
        </a:stretch>
      </blipFill>
      <spPr>
        <a:prstGeom prst="rect"/>
      </spPr>
    </pic>
    <clientData/>
  </twoCellAnchor>
  <twoCellAnchor editAs="twoCell">
    <from>
      <col>53</col>
      <colOff>19050</colOff>
      <row>33</row>
      <rowOff>19050</rowOff>
    </from>
    <to>
      <col>53</col>
      <colOff>666750</colOff>
      <row>33</row>
      <rowOff>438150</rowOff>
    </to>
    <pic>
      <nvPicPr>
        <cNvPr id="200" name="Image 200" descr="Picture"/>
        <cNvPicPr/>
      </nvPicPr>
      <blipFill>
        <a:blip cstate="print" r:embed="rId200"/>
        <a:stretch>
          <a:fillRect/>
        </a:stretch>
      </blipFill>
      <spPr>
        <a:prstGeom prst="rect"/>
      </spPr>
    </pic>
    <clientData/>
  </twoCellAnchor>
  <twoCellAnchor editAs="twoCell">
    <from>
      <col>86</col>
      <colOff>19050</colOff>
      <row>33</row>
      <rowOff>19050</rowOff>
    </from>
    <to>
      <col>86</col>
      <colOff>666750</colOff>
      <row>33</row>
      <rowOff>438150</rowOff>
    </to>
    <pic>
      <nvPicPr>
        <cNvPr id="201" name="Image 201" descr="Picture"/>
        <cNvPicPr/>
      </nvPicPr>
      <blipFill>
        <a:blip cstate="print" r:embed="rId201"/>
        <a:stretch>
          <a:fillRect/>
        </a:stretch>
      </blipFill>
      <spPr>
        <a:prstGeom prst="rect"/>
      </spPr>
    </pic>
    <clientData/>
  </twoCellAnchor>
  <twoCellAnchor editAs="twoCell">
    <from>
      <col>31</col>
      <colOff>19050</colOff>
      <row>34</row>
      <rowOff>19050</rowOff>
    </from>
    <to>
      <col>31</col>
      <colOff>666750</colOff>
      <row>34</row>
      <rowOff>438150</rowOff>
    </to>
    <pic>
      <nvPicPr>
        <cNvPr id="202" name="Image 202" descr="Picture"/>
        <cNvPicPr/>
      </nvPicPr>
      <blipFill>
        <a:blip cstate="print" r:embed="rId202"/>
        <a:stretch>
          <a:fillRect/>
        </a:stretch>
      </blipFill>
      <spPr>
        <a:prstGeom prst="rect"/>
      </spPr>
    </pic>
    <clientData/>
  </twoCellAnchor>
  <twoCellAnchor editAs="twoCell">
    <from>
      <col>42</col>
      <colOff>19050</colOff>
      <row>34</row>
      <rowOff>19050</rowOff>
    </from>
    <to>
      <col>42</col>
      <colOff>666750</colOff>
      <row>34</row>
      <rowOff>438150</rowOff>
    </to>
    <pic>
      <nvPicPr>
        <cNvPr id="203" name="Image 203" descr="Picture"/>
        <cNvPicPr/>
      </nvPicPr>
      <blipFill>
        <a:blip cstate="print" r:embed="rId203"/>
        <a:stretch>
          <a:fillRect/>
        </a:stretch>
      </blipFill>
      <spPr>
        <a:prstGeom prst="rect"/>
      </spPr>
    </pic>
    <clientData/>
  </twoCellAnchor>
  <twoCellAnchor editAs="twoCell">
    <from>
      <col>53</col>
      <colOff>19050</colOff>
      <row>34</row>
      <rowOff>19050</rowOff>
    </from>
    <to>
      <col>53</col>
      <colOff>666750</colOff>
      <row>34</row>
      <rowOff>438150</rowOff>
    </to>
    <pic>
      <nvPicPr>
        <cNvPr id="204" name="Image 204" descr="Picture"/>
        <cNvPicPr/>
      </nvPicPr>
      <blipFill>
        <a:blip cstate="print" r:embed="rId204"/>
        <a:stretch>
          <a:fillRect/>
        </a:stretch>
      </blipFill>
      <spPr>
        <a:prstGeom prst="rect"/>
      </spPr>
    </pic>
    <clientData/>
  </twoCellAnchor>
  <twoCellAnchor editAs="twoCell">
    <from>
      <col>86</col>
      <colOff>19050</colOff>
      <row>34</row>
      <rowOff>19050</rowOff>
    </from>
    <to>
      <col>86</col>
      <colOff>666750</colOff>
      <row>34</row>
      <rowOff>438150</rowOff>
    </to>
    <pic>
      <nvPicPr>
        <cNvPr id="205" name="Image 205" descr="Picture"/>
        <cNvPicPr/>
      </nvPicPr>
      <blipFill>
        <a:blip cstate="print" r:embed="rId205"/>
        <a:stretch>
          <a:fillRect/>
        </a:stretch>
      </blipFill>
      <spPr>
        <a:prstGeom prst="rect"/>
      </spPr>
    </pic>
    <clientData/>
  </twoCellAnchor>
  <twoCellAnchor editAs="twoCell">
    <from>
      <col>31</col>
      <colOff>19050</colOff>
      <row>35</row>
      <rowOff>19050</rowOff>
    </from>
    <to>
      <col>31</col>
      <colOff>666750</colOff>
      <row>35</row>
      <rowOff>438150</rowOff>
    </to>
    <pic>
      <nvPicPr>
        <cNvPr id="206" name="Image 206" descr="Picture"/>
        <cNvPicPr/>
      </nvPicPr>
      <blipFill>
        <a:blip cstate="print" r:embed="rId206"/>
        <a:stretch>
          <a:fillRect/>
        </a:stretch>
      </blipFill>
      <spPr>
        <a:prstGeom prst="rect"/>
      </spPr>
    </pic>
    <clientData/>
  </twoCellAnchor>
  <twoCellAnchor editAs="twoCell">
    <from>
      <col>42</col>
      <colOff>19050</colOff>
      <row>35</row>
      <rowOff>19050</rowOff>
    </from>
    <to>
      <col>42</col>
      <colOff>666750</colOff>
      <row>35</row>
      <rowOff>438150</rowOff>
    </to>
    <pic>
      <nvPicPr>
        <cNvPr id="207" name="Image 207" descr="Picture"/>
        <cNvPicPr/>
      </nvPicPr>
      <blipFill>
        <a:blip cstate="print" r:embed="rId207"/>
        <a:stretch>
          <a:fillRect/>
        </a:stretch>
      </blipFill>
      <spPr>
        <a:prstGeom prst="rect"/>
      </spPr>
    </pic>
    <clientData/>
  </twoCellAnchor>
  <twoCellAnchor editAs="twoCell">
    <from>
      <col>53</col>
      <colOff>19050</colOff>
      <row>35</row>
      <rowOff>19050</rowOff>
    </from>
    <to>
      <col>53</col>
      <colOff>666750</colOff>
      <row>35</row>
      <rowOff>438150</rowOff>
    </to>
    <pic>
      <nvPicPr>
        <cNvPr id="208" name="Image 208" descr="Picture"/>
        <cNvPicPr/>
      </nvPicPr>
      <blipFill>
        <a:blip cstate="print" r:embed="rId208"/>
        <a:stretch>
          <a:fillRect/>
        </a:stretch>
      </blipFill>
      <spPr>
        <a:prstGeom prst="rect"/>
      </spPr>
    </pic>
    <clientData/>
  </twoCellAnchor>
  <twoCellAnchor editAs="twoCell">
    <from>
      <col>86</col>
      <colOff>19050</colOff>
      <row>35</row>
      <rowOff>19050</rowOff>
    </from>
    <to>
      <col>86</col>
      <colOff>666750</colOff>
      <row>35</row>
      <rowOff>438150</rowOff>
    </to>
    <pic>
      <nvPicPr>
        <cNvPr id="209" name="Image 209" descr="Picture"/>
        <cNvPicPr/>
      </nvPicPr>
      <blipFill>
        <a:blip cstate="print" r:embed="rId209"/>
        <a:stretch>
          <a:fillRect/>
        </a:stretch>
      </blipFill>
      <spPr>
        <a:prstGeom prst="rect"/>
      </spPr>
    </pic>
    <clientData/>
  </twoCellAnchor>
  <twoCellAnchor editAs="twoCell">
    <from>
      <col>31</col>
      <colOff>19050</colOff>
      <row>36</row>
      <rowOff>19050</rowOff>
    </from>
    <to>
      <col>31</col>
      <colOff>666750</colOff>
      <row>36</row>
      <rowOff>438150</rowOff>
    </to>
    <pic>
      <nvPicPr>
        <cNvPr id="210" name="Image 210" descr="Picture"/>
        <cNvPicPr/>
      </nvPicPr>
      <blipFill>
        <a:blip cstate="print" r:embed="rId210"/>
        <a:stretch>
          <a:fillRect/>
        </a:stretch>
      </blipFill>
      <spPr>
        <a:prstGeom prst="rect"/>
      </spPr>
    </pic>
    <clientData/>
  </twoCellAnchor>
  <twoCellAnchor editAs="twoCell">
    <from>
      <col>42</col>
      <colOff>19050</colOff>
      <row>36</row>
      <rowOff>19050</rowOff>
    </from>
    <to>
      <col>42</col>
      <colOff>666750</colOff>
      <row>36</row>
      <rowOff>438150</rowOff>
    </to>
    <pic>
      <nvPicPr>
        <cNvPr id="211" name="Image 211" descr="Picture"/>
        <cNvPicPr/>
      </nvPicPr>
      <blipFill>
        <a:blip cstate="print" r:embed="rId211"/>
        <a:stretch>
          <a:fillRect/>
        </a:stretch>
      </blipFill>
      <spPr>
        <a:prstGeom prst="rect"/>
      </spPr>
    </pic>
    <clientData/>
  </twoCellAnchor>
  <twoCellAnchor editAs="twoCell">
    <from>
      <col>53</col>
      <colOff>19050</colOff>
      <row>36</row>
      <rowOff>19050</rowOff>
    </from>
    <to>
      <col>53</col>
      <colOff>666750</colOff>
      <row>36</row>
      <rowOff>438150</rowOff>
    </to>
    <pic>
      <nvPicPr>
        <cNvPr id="212" name="Image 212" descr="Picture"/>
        <cNvPicPr/>
      </nvPicPr>
      <blipFill>
        <a:blip cstate="print" r:embed="rId212"/>
        <a:stretch>
          <a:fillRect/>
        </a:stretch>
      </blipFill>
      <spPr>
        <a:prstGeom prst="rect"/>
      </spPr>
    </pic>
    <clientData/>
  </twoCellAnchor>
  <twoCellAnchor editAs="twoCell">
    <from>
      <col>86</col>
      <colOff>19050</colOff>
      <row>36</row>
      <rowOff>19050</rowOff>
    </from>
    <to>
      <col>86</col>
      <colOff>666750</colOff>
      <row>36</row>
      <rowOff>438150</rowOff>
    </to>
    <pic>
      <nvPicPr>
        <cNvPr id="213" name="Image 213" descr="Picture"/>
        <cNvPicPr/>
      </nvPicPr>
      <blipFill>
        <a:blip cstate="print" r:embed="rId213"/>
        <a:stretch>
          <a:fillRect/>
        </a:stretch>
      </blipFill>
      <spPr>
        <a:prstGeom prst="rect"/>
      </spPr>
    </pic>
    <clientData/>
  </twoCellAnchor>
  <twoCellAnchor editAs="twoCell">
    <from>
      <col>31</col>
      <colOff>19050</colOff>
      <row>37</row>
      <rowOff>19050</rowOff>
    </from>
    <to>
      <col>31</col>
      <colOff>666750</colOff>
      <row>37</row>
      <rowOff>438150</rowOff>
    </to>
    <pic>
      <nvPicPr>
        <cNvPr id="214" name="Image 214" descr="Picture"/>
        <cNvPicPr/>
      </nvPicPr>
      <blipFill>
        <a:blip cstate="print" r:embed="rId214"/>
        <a:stretch>
          <a:fillRect/>
        </a:stretch>
      </blipFill>
      <spPr>
        <a:prstGeom prst="rect"/>
      </spPr>
    </pic>
    <clientData/>
  </twoCellAnchor>
  <twoCellAnchor editAs="twoCell">
    <from>
      <col>42</col>
      <colOff>19050</colOff>
      <row>37</row>
      <rowOff>19050</rowOff>
    </from>
    <to>
      <col>42</col>
      <colOff>666750</colOff>
      <row>37</row>
      <rowOff>438150</rowOff>
    </to>
    <pic>
      <nvPicPr>
        <cNvPr id="215" name="Image 215" descr="Picture"/>
        <cNvPicPr/>
      </nvPicPr>
      <blipFill>
        <a:blip cstate="print" r:embed="rId215"/>
        <a:stretch>
          <a:fillRect/>
        </a:stretch>
      </blipFill>
      <spPr>
        <a:prstGeom prst="rect"/>
      </spPr>
    </pic>
    <clientData/>
  </twoCellAnchor>
  <twoCellAnchor editAs="twoCell">
    <from>
      <col>53</col>
      <colOff>19050</colOff>
      <row>37</row>
      <rowOff>19050</rowOff>
    </from>
    <to>
      <col>53</col>
      <colOff>666750</colOff>
      <row>37</row>
      <rowOff>438150</rowOff>
    </to>
    <pic>
      <nvPicPr>
        <cNvPr id="216" name="Image 216" descr="Picture"/>
        <cNvPicPr/>
      </nvPicPr>
      <blipFill>
        <a:blip cstate="print" r:embed="rId216"/>
        <a:stretch>
          <a:fillRect/>
        </a:stretch>
      </blipFill>
      <spPr>
        <a:prstGeom prst="rect"/>
      </spPr>
    </pic>
    <clientData/>
  </twoCellAnchor>
  <twoCellAnchor editAs="twoCell">
    <from>
      <col>86</col>
      <colOff>19050</colOff>
      <row>37</row>
      <rowOff>19050</rowOff>
    </from>
    <to>
      <col>86</col>
      <colOff>666750</colOff>
      <row>37</row>
      <rowOff>438150</rowOff>
    </to>
    <pic>
      <nvPicPr>
        <cNvPr id="217" name="Image 217" descr="Picture"/>
        <cNvPicPr/>
      </nvPicPr>
      <blipFill>
        <a:blip cstate="print" r:embed="rId217"/>
        <a:stretch>
          <a:fillRect/>
        </a:stretch>
      </blipFill>
      <spPr>
        <a:prstGeom prst="rect"/>
      </spPr>
    </pic>
    <clientData/>
  </twoCellAnchor>
  <twoCellAnchor editAs="twoCell">
    <from>
      <col>31</col>
      <colOff>19050</colOff>
      <row>38</row>
      <rowOff>19050</rowOff>
    </from>
    <to>
      <col>31</col>
      <colOff>666750</colOff>
      <row>38</row>
      <rowOff>438150</rowOff>
    </to>
    <pic>
      <nvPicPr>
        <cNvPr id="218" name="Image 218" descr="Picture"/>
        <cNvPicPr/>
      </nvPicPr>
      <blipFill>
        <a:blip cstate="print" r:embed="rId218"/>
        <a:stretch>
          <a:fillRect/>
        </a:stretch>
      </blipFill>
      <spPr>
        <a:prstGeom prst="rect"/>
      </spPr>
    </pic>
    <clientData/>
  </twoCellAnchor>
  <twoCellAnchor editAs="twoCell">
    <from>
      <col>42</col>
      <colOff>19050</colOff>
      <row>38</row>
      <rowOff>19050</rowOff>
    </from>
    <to>
      <col>42</col>
      <colOff>666750</colOff>
      <row>38</row>
      <rowOff>438150</rowOff>
    </to>
    <pic>
      <nvPicPr>
        <cNvPr id="219" name="Image 219" descr="Picture"/>
        <cNvPicPr/>
      </nvPicPr>
      <blipFill>
        <a:blip cstate="print" r:embed="rId219"/>
        <a:stretch>
          <a:fillRect/>
        </a:stretch>
      </blipFill>
      <spPr>
        <a:prstGeom prst="rect"/>
      </spPr>
    </pic>
    <clientData/>
  </twoCellAnchor>
  <twoCellAnchor editAs="twoCell">
    <from>
      <col>53</col>
      <colOff>19050</colOff>
      <row>38</row>
      <rowOff>19050</rowOff>
    </from>
    <to>
      <col>53</col>
      <colOff>666750</colOff>
      <row>38</row>
      <rowOff>438150</rowOff>
    </to>
    <pic>
      <nvPicPr>
        <cNvPr id="220" name="Image 220" descr="Picture"/>
        <cNvPicPr/>
      </nvPicPr>
      <blipFill>
        <a:blip cstate="print" r:embed="rId220"/>
        <a:stretch>
          <a:fillRect/>
        </a:stretch>
      </blipFill>
      <spPr>
        <a:prstGeom prst="rect"/>
      </spPr>
    </pic>
    <clientData/>
  </twoCellAnchor>
  <twoCellAnchor editAs="twoCell">
    <from>
      <col>86</col>
      <colOff>19050</colOff>
      <row>38</row>
      <rowOff>19050</rowOff>
    </from>
    <to>
      <col>86</col>
      <colOff>666750</colOff>
      <row>38</row>
      <rowOff>438150</rowOff>
    </to>
    <pic>
      <nvPicPr>
        <cNvPr id="221" name="Image 221" descr="Picture"/>
        <cNvPicPr/>
      </nvPicPr>
      <blipFill>
        <a:blip cstate="print" r:embed="rId221"/>
        <a:stretch>
          <a:fillRect/>
        </a:stretch>
      </blipFill>
      <spPr>
        <a:prstGeom prst="rect"/>
      </spPr>
    </pic>
    <clientData/>
  </twoCellAnchor>
  <twoCellAnchor editAs="twoCell">
    <from>
      <col>31</col>
      <colOff>19050</colOff>
      <row>39</row>
      <rowOff>19050</rowOff>
    </from>
    <to>
      <col>31</col>
      <colOff>666750</colOff>
      <row>39</row>
      <rowOff>438150</rowOff>
    </to>
    <pic>
      <nvPicPr>
        <cNvPr id="222" name="Image 222" descr="Picture"/>
        <cNvPicPr/>
      </nvPicPr>
      <blipFill>
        <a:blip cstate="print" r:embed="rId222"/>
        <a:stretch>
          <a:fillRect/>
        </a:stretch>
      </blipFill>
      <spPr>
        <a:prstGeom prst="rect"/>
      </spPr>
    </pic>
    <clientData/>
  </twoCellAnchor>
  <twoCellAnchor editAs="twoCell">
    <from>
      <col>42</col>
      <colOff>19050</colOff>
      <row>39</row>
      <rowOff>19050</rowOff>
    </from>
    <to>
      <col>42</col>
      <colOff>666750</colOff>
      <row>39</row>
      <rowOff>438150</rowOff>
    </to>
    <pic>
      <nvPicPr>
        <cNvPr id="223" name="Image 223" descr="Picture"/>
        <cNvPicPr/>
      </nvPicPr>
      <blipFill>
        <a:blip cstate="print" r:embed="rId223"/>
        <a:stretch>
          <a:fillRect/>
        </a:stretch>
      </blipFill>
      <spPr>
        <a:prstGeom prst="rect"/>
      </spPr>
    </pic>
    <clientData/>
  </twoCellAnchor>
  <twoCellAnchor editAs="twoCell">
    <from>
      <col>53</col>
      <colOff>19050</colOff>
      <row>39</row>
      <rowOff>19050</rowOff>
    </from>
    <to>
      <col>53</col>
      <colOff>666750</colOff>
      <row>39</row>
      <rowOff>438150</rowOff>
    </to>
    <pic>
      <nvPicPr>
        <cNvPr id="224" name="Image 224" descr="Picture"/>
        <cNvPicPr/>
      </nvPicPr>
      <blipFill>
        <a:blip cstate="print" r:embed="rId224"/>
        <a:stretch>
          <a:fillRect/>
        </a:stretch>
      </blipFill>
      <spPr>
        <a:prstGeom prst="rect"/>
      </spPr>
    </pic>
    <clientData/>
  </twoCellAnchor>
  <twoCellAnchor editAs="twoCell">
    <from>
      <col>86</col>
      <colOff>19050</colOff>
      <row>39</row>
      <rowOff>19050</rowOff>
    </from>
    <to>
      <col>86</col>
      <colOff>666750</colOff>
      <row>39</row>
      <rowOff>438150</rowOff>
    </to>
    <pic>
      <nvPicPr>
        <cNvPr id="225" name="Image 225" descr="Picture"/>
        <cNvPicPr/>
      </nvPicPr>
      <blipFill>
        <a:blip cstate="print" r:embed="rId225"/>
        <a:stretch>
          <a:fillRect/>
        </a:stretch>
      </blipFill>
      <spPr>
        <a:prstGeom prst="rect"/>
      </spPr>
    </pic>
    <clientData/>
  </twoCellAnchor>
  <twoCellAnchor editAs="twoCell">
    <from>
      <col>31</col>
      <colOff>19050</colOff>
      <row>40</row>
      <rowOff>19050</rowOff>
    </from>
    <to>
      <col>31</col>
      <colOff>666750</colOff>
      <row>40</row>
      <rowOff>438150</rowOff>
    </to>
    <pic>
      <nvPicPr>
        <cNvPr id="226" name="Image 226" descr="Picture"/>
        <cNvPicPr/>
      </nvPicPr>
      <blipFill>
        <a:blip cstate="print" r:embed="rId226"/>
        <a:stretch>
          <a:fillRect/>
        </a:stretch>
      </blipFill>
      <spPr>
        <a:prstGeom prst="rect"/>
      </spPr>
    </pic>
    <clientData/>
  </twoCellAnchor>
  <twoCellAnchor editAs="twoCell">
    <from>
      <col>42</col>
      <colOff>19050</colOff>
      <row>40</row>
      <rowOff>19050</rowOff>
    </from>
    <to>
      <col>42</col>
      <colOff>666750</colOff>
      <row>40</row>
      <rowOff>438150</rowOff>
    </to>
    <pic>
      <nvPicPr>
        <cNvPr id="227" name="Image 227" descr="Picture"/>
        <cNvPicPr/>
      </nvPicPr>
      <blipFill>
        <a:blip cstate="print" r:embed="rId227"/>
        <a:stretch>
          <a:fillRect/>
        </a:stretch>
      </blipFill>
      <spPr>
        <a:prstGeom prst="rect"/>
      </spPr>
    </pic>
    <clientData/>
  </twoCellAnchor>
  <twoCellAnchor editAs="twoCell">
    <from>
      <col>53</col>
      <colOff>19050</colOff>
      <row>40</row>
      <rowOff>19050</rowOff>
    </from>
    <to>
      <col>53</col>
      <colOff>666750</colOff>
      <row>40</row>
      <rowOff>438150</rowOff>
    </to>
    <pic>
      <nvPicPr>
        <cNvPr id="228" name="Image 228" descr="Picture"/>
        <cNvPicPr/>
      </nvPicPr>
      <blipFill>
        <a:blip cstate="print" r:embed="rId228"/>
        <a:stretch>
          <a:fillRect/>
        </a:stretch>
      </blipFill>
      <spPr>
        <a:prstGeom prst="rect"/>
      </spPr>
    </pic>
    <clientData/>
  </twoCellAnchor>
  <twoCellAnchor editAs="twoCell">
    <from>
      <col>86</col>
      <colOff>19050</colOff>
      <row>40</row>
      <rowOff>19050</rowOff>
    </from>
    <to>
      <col>86</col>
      <colOff>666750</colOff>
      <row>40</row>
      <rowOff>438150</rowOff>
    </to>
    <pic>
      <nvPicPr>
        <cNvPr id="229" name="Image 229" descr="Picture"/>
        <cNvPicPr/>
      </nvPicPr>
      <blipFill>
        <a:blip cstate="print" r:embed="rId229"/>
        <a:stretch>
          <a:fillRect/>
        </a:stretch>
      </blipFill>
      <spPr>
        <a:prstGeom prst="rect"/>
      </spPr>
    </pic>
    <clientData/>
  </twoCellAnchor>
  <twoCellAnchor editAs="twoCell">
    <from>
      <col>31</col>
      <colOff>19050</colOff>
      <row>41</row>
      <rowOff>19050</rowOff>
    </from>
    <to>
      <col>31</col>
      <colOff>666750</colOff>
      <row>41</row>
      <rowOff>438150</rowOff>
    </to>
    <pic>
      <nvPicPr>
        <cNvPr id="230" name="Image 230" descr="Picture"/>
        <cNvPicPr/>
      </nvPicPr>
      <blipFill>
        <a:blip cstate="print" r:embed="rId230"/>
        <a:stretch>
          <a:fillRect/>
        </a:stretch>
      </blipFill>
      <spPr>
        <a:prstGeom prst="rect"/>
      </spPr>
    </pic>
    <clientData/>
  </twoCellAnchor>
  <twoCellAnchor editAs="twoCell">
    <from>
      <col>42</col>
      <colOff>19050</colOff>
      <row>41</row>
      <rowOff>19050</rowOff>
    </from>
    <to>
      <col>42</col>
      <colOff>666750</colOff>
      <row>41</row>
      <rowOff>438150</rowOff>
    </to>
    <pic>
      <nvPicPr>
        <cNvPr id="231" name="Image 231" descr="Picture"/>
        <cNvPicPr/>
      </nvPicPr>
      <blipFill>
        <a:blip cstate="print" r:embed="rId231"/>
        <a:stretch>
          <a:fillRect/>
        </a:stretch>
      </blipFill>
      <spPr>
        <a:prstGeom prst="rect"/>
      </spPr>
    </pic>
    <clientData/>
  </twoCellAnchor>
  <twoCellAnchor editAs="twoCell">
    <from>
      <col>53</col>
      <colOff>19050</colOff>
      <row>41</row>
      <rowOff>19050</rowOff>
    </from>
    <to>
      <col>53</col>
      <colOff>666750</colOff>
      <row>41</row>
      <rowOff>438150</rowOff>
    </to>
    <pic>
      <nvPicPr>
        <cNvPr id="232" name="Image 232" descr="Picture"/>
        <cNvPicPr/>
      </nvPicPr>
      <blipFill>
        <a:blip cstate="print" r:embed="rId232"/>
        <a:stretch>
          <a:fillRect/>
        </a:stretch>
      </blipFill>
      <spPr>
        <a:prstGeom prst="rect"/>
      </spPr>
    </pic>
    <clientData/>
  </twoCellAnchor>
  <twoCellAnchor editAs="twoCell">
    <from>
      <col>86</col>
      <colOff>19050</colOff>
      <row>41</row>
      <rowOff>19050</rowOff>
    </from>
    <to>
      <col>86</col>
      <colOff>666750</colOff>
      <row>41</row>
      <rowOff>438150</rowOff>
    </to>
    <pic>
      <nvPicPr>
        <cNvPr id="233" name="Image 233" descr="Picture"/>
        <cNvPicPr/>
      </nvPicPr>
      <blipFill>
        <a:blip cstate="print" r:embed="rId233"/>
        <a:stretch>
          <a:fillRect/>
        </a:stretch>
      </blipFill>
      <spPr>
        <a:prstGeom prst="rect"/>
      </spPr>
    </pic>
    <clientData/>
  </twoCellAnchor>
  <twoCellAnchor editAs="twoCell">
    <from>
      <col>31</col>
      <colOff>19050</colOff>
      <row>42</row>
      <rowOff>19050</rowOff>
    </from>
    <to>
      <col>31</col>
      <colOff>666750</colOff>
      <row>42</row>
      <rowOff>438150</rowOff>
    </to>
    <pic>
      <nvPicPr>
        <cNvPr id="234" name="Image 234" descr="Picture"/>
        <cNvPicPr/>
      </nvPicPr>
      <blipFill>
        <a:blip cstate="print" r:embed="rId234"/>
        <a:stretch>
          <a:fillRect/>
        </a:stretch>
      </blipFill>
      <spPr>
        <a:prstGeom prst="rect"/>
      </spPr>
    </pic>
    <clientData/>
  </twoCellAnchor>
  <twoCellAnchor editAs="twoCell">
    <from>
      <col>42</col>
      <colOff>19050</colOff>
      <row>42</row>
      <rowOff>19050</rowOff>
    </from>
    <to>
      <col>42</col>
      <colOff>666750</colOff>
      <row>42</row>
      <rowOff>438150</rowOff>
    </to>
    <pic>
      <nvPicPr>
        <cNvPr id="235" name="Image 235" descr="Picture"/>
        <cNvPicPr/>
      </nvPicPr>
      <blipFill>
        <a:blip cstate="print" r:embed="rId235"/>
        <a:stretch>
          <a:fillRect/>
        </a:stretch>
      </blipFill>
      <spPr>
        <a:prstGeom prst="rect"/>
      </spPr>
    </pic>
    <clientData/>
  </twoCellAnchor>
  <twoCellAnchor editAs="twoCell">
    <from>
      <col>53</col>
      <colOff>19050</colOff>
      <row>42</row>
      <rowOff>19050</rowOff>
    </from>
    <to>
      <col>53</col>
      <colOff>666750</colOff>
      <row>42</row>
      <rowOff>438150</rowOff>
    </to>
    <pic>
      <nvPicPr>
        <cNvPr id="236" name="Image 236" descr="Picture"/>
        <cNvPicPr/>
      </nvPicPr>
      <blipFill>
        <a:blip cstate="print" r:embed="rId236"/>
        <a:stretch>
          <a:fillRect/>
        </a:stretch>
      </blipFill>
      <spPr>
        <a:prstGeom prst="rect"/>
      </spPr>
    </pic>
    <clientData/>
  </twoCellAnchor>
  <twoCellAnchor editAs="twoCell">
    <from>
      <col>86</col>
      <colOff>19050</colOff>
      <row>42</row>
      <rowOff>19050</rowOff>
    </from>
    <to>
      <col>86</col>
      <colOff>666750</colOff>
      <row>42</row>
      <rowOff>438150</rowOff>
    </to>
    <pic>
      <nvPicPr>
        <cNvPr id="237" name="Image 237" descr="Picture"/>
        <cNvPicPr/>
      </nvPicPr>
      <blipFill>
        <a:blip cstate="print" r:embed="rId237"/>
        <a:stretch>
          <a:fillRect/>
        </a:stretch>
      </blipFill>
      <spPr>
        <a:prstGeom prst="rect"/>
      </spPr>
    </pic>
    <clientData/>
  </twoCellAnchor>
  <twoCellAnchor editAs="twoCell">
    <from>
      <col>31</col>
      <colOff>19050</colOff>
      <row>43</row>
      <rowOff>19050</rowOff>
    </from>
    <to>
      <col>31</col>
      <colOff>666750</colOff>
      <row>43</row>
      <rowOff>438150</rowOff>
    </to>
    <pic>
      <nvPicPr>
        <cNvPr id="238" name="Image 238" descr="Picture"/>
        <cNvPicPr/>
      </nvPicPr>
      <blipFill>
        <a:blip cstate="print" r:embed="rId238"/>
        <a:stretch>
          <a:fillRect/>
        </a:stretch>
      </blipFill>
      <spPr>
        <a:prstGeom prst="rect"/>
      </spPr>
    </pic>
    <clientData/>
  </twoCellAnchor>
  <twoCellAnchor editAs="twoCell">
    <from>
      <col>53</col>
      <colOff>19050</colOff>
      <row>43</row>
      <rowOff>19050</rowOff>
    </from>
    <to>
      <col>53</col>
      <colOff>666750</colOff>
      <row>43</row>
      <rowOff>438150</rowOff>
    </to>
    <pic>
      <nvPicPr>
        <cNvPr id="239" name="Image 239" descr="Picture"/>
        <cNvPicPr/>
      </nvPicPr>
      <blipFill>
        <a:blip cstate="print" r:embed="rId239"/>
        <a:stretch>
          <a:fillRect/>
        </a:stretch>
      </blipFill>
      <spPr>
        <a:prstGeom prst="rect"/>
      </spPr>
    </pic>
    <clientData/>
  </twoCellAnchor>
  <twoCellAnchor editAs="twoCell">
    <from>
      <col>86</col>
      <colOff>19050</colOff>
      <row>43</row>
      <rowOff>19050</rowOff>
    </from>
    <to>
      <col>86</col>
      <colOff>666750</colOff>
      <row>43</row>
      <rowOff>438150</rowOff>
    </to>
    <pic>
      <nvPicPr>
        <cNvPr id="240" name="Image 240" descr="Picture"/>
        <cNvPicPr/>
      </nvPicPr>
      <blipFill>
        <a:blip cstate="print" r:embed="rId240"/>
        <a:stretch>
          <a:fillRect/>
        </a:stretch>
      </blipFill>
      <spPr>
        <a:prstGeom prst="rect"/>
      </spPr>
    </pic>
    <clientData/>
  </twoCellAnchor>
  <twoCellAnchor editAs="twoCell">
    <from>
      <col>31</col>
      <colOff>19050</colOff>
      <row>44</row>
      <rowOff>19050</rowOff>
    </from>
    <to>
      <col>31</col>
      <colOff>666750</colOff>
      <row>44</row>
      <rowOff>438150</rowOff>
    </to>
    <pic>
      <nvPicPr>
        <cNvPr id="241" name="Image 241" descr="Picture"/>
        <cNvPicPr/>
      </nvPicPr>
      <blipFill>
        <a:blip cstate="print" r:embed="rId241"/>
        <a:stretch>
          <a:fillRect/>
        </a:stretch>
      </blipFill>
      <spPr>
        <a:prstGeom prst="rect"/>
      </spPr>
    </pic>
    <clientData/>
  </twoCellAnchor>
  <twoCellAnchor editAs="twoCell">
    <from>
      <col>42</col>
      <colOff>19050</colOff>
      <row>44</row>
      <rowOff>19050</rowOff>
    </from>
    <to>
      <col>42</col>
      <colOff>666750</colOff>
      <row>44</row>
      <rowOff>438150</rowOff>
    </to>
    <pic>
      <nvPicPr>
        <cNvPr id="242" name="Image 242" descr="Picture"/>
        <cNvPicPr/>
      </nvPicPr>
      <blipFill>
        <a:blip cstate="print" r:embed="rId242"/>
        <a:stretch>
          <a:fillRect/>
        </a:stretch>
      </blipFill>
      <spPr>
        <a:prstGeom prst="rect"/>
      </spPr>
    </pic>
    <clientData/>
  </twoCellAnchor>
  <twoCellAnchor editAs="twoCell">
    <from>
      <col>53</col>
      <colOff>19050</colOff>
      <row>44</row>
      <rowOff>19050</rowOff>
    </from>
    <to>
      <col>53</col>
      <colOff>666750</colOff>
      <row>44</row>
      <rowOff>438150</rowOff>
    </to>
    <pic>
      <nvPicPr>
        <cNvPr id="243" name="Image 243" descr="Picture"/>
        <cNvPicPr/>
      </nvPicPr>
      <blipFill>
        <a:blip cstate="print" r:embed="rId243"/>
        <a:stretch>
          <a:fillRect/>
        </a:stretch>
      </blipFill>
      <spPr>
        <a:prstGeom prst="rect"/>
      </spPr>
    </pic>
    <clientData/>
  </twoCellAnchor>
  <twoCellAnchor editAs="twoCell">
    <from>
      <col>86</col>
      <colOff>19050</colOff>
      <row>44</row>
      <rowOff>19050</rowOff>
    </from>
    <to>
      <col>86</col>
      <colOff>666750</colOff>
      <row>44</row>
      <rowOff>438150</rowOff>
    </to>
    <pic>
      <nvPicPr>
        <cNvPr id="244" name="Image 244" descr="Picture"/>
        <cNvPicPr/>
      </nvPicPr>
      <blipFill>
        <a:blip cstate="print" r:embed="rId244"/>
        <a:stretch>
          <a:fillRect/>
        </a:stretch>
      </blipFill>
      <spPr>
        <a:prstGeom prst="rect"/>
      </spPr>
    </pic>
    <clientData/>
  </twoCellAnchor>
  <twoCellAnchor editAs="twoCell">
    <from>
      <col>31</col>
      <colOff>19050</colOff>
      <row>45</row>
      <rowOff>19050</rowOff>
    </from>
    <to>
      <col>31</col>
      <colOff>666750</colOff>
      <row>45</row>
      <rowOff>438150</rowOff>
    </to>
    <pic>
      <nvPicPr>
        <cNvPr id="245" name="Image 245" descr="Picture"/>
        <cNvPicPr/>
      </nvPicPr>
      <blipFill>
        <a:blip cstate="print" r:embed="rId245"/>
        <a:stretch>
          <a:fillRect/>
        </a:stretch>
      </blipFill>
      <spPr>
        <a:prstGeom prst="rect"/>
      </spPr>
    </pic>
    <clientData/>
  </twoCellAnchor>
  <twoCellAnchor editAs="twoCell">
    <from>
      <col>42</col>
      <colOff>19050</colOff>
      <row>45</row>
      <rowOff>19050</rowOff>
    </from>
    <to>
      <col>42</col>
      <colOff>666750</colOff>
      <row>45</row>
      <rowOff>438150</rowOff>
    </to>
    <pic>
      <nvPicPr>
        <cNvPr id="246" name="Image 246" descr="Picture"/>
        <cNvPicPr/>
      </nvPicPr>
      <blipFill>
        <a:blip cstate="print" r:embed="rId246"/>
        <a:stretch>
          <a:fillRect/>
        </a:stretch>
      </blipFill>
      <spPr>
        <a:prstGeom prst="rect"/>
      </spPr>
    </pic>
    <clientData/>
  </twoCellAnchor>
  <twoCellAnchor editAs="twoCell">
    <from>
      <col>53</col>
      <colOff>19050</colOff>
      <row>45</row>
      <rowOff>19050</rowOff>
    </from>
    <to>
      <col>53</col>
      <colOff>666750</colOff>
      <row>45</row>
      <rowOff>438150</rowOff>
    </to>
    <pic>
      <nvPicPr>
        <cNvPr id="247" name="Image 247" descr="Picture"/>
        <cNvPicPr/>
      </nvPicPr>
      <blipFill>
        <a:blip cstate="print" r:embed="rId247"/>
        <a:stretch>
          <a:fillRect/>
        </a:stretch>
      </blipFill>
      <spPr>
        <a:prstGeom prst="rect"/>
      </spPr>
    </pic>
    <clientData/>
  </twoCellAnchor>
  <twoCellAnchor editAs="twoCell">
    <from>
      <col>86</col>
      <colOff>19050</colOff>
      <row>45</row>
      <rowOff>19050</rowOff>
    </from>
    <to>
      <col>86</col>
      <colOff>666750</colOff>
      <row>45</row>
      <rowOff>438150</rowOff>
    </to>
    <pic>
      <nvPicPr>
        <cNvPr id="248" name="Image 248" descr="Picture"/>
        <cNvPicPr/>
      </nvPicPr>
      <blipFill>
        <a:blip cstate="print" r:embed="rId248"/>
        <a:stretch>
          <a:fillRect/>
        </a:stretch>
      </blipFill>
      <spPr>
        <a:prstGeom prst="rect"/>
      </spPr>
    </pic>
    <clientData/>
  </twoCellAnchor>
  <twoCellAnchor editAs="twoCell">
    <from>
      <col>31</col>
      <colOff>19050</colOff>
      <row>46</row>
      <rowOff>19050</rowOff>
    </from>
    <to>
      <col>31</col>
      <colOff>666750</colOff>
      <row>46</row>
      <rowOff>438150</rowOff>
    </to>
    <pic>
      <nvPicPr>
        <cNvPr id="249" name="Image 249" descr="Picture"/>
        <cNvPicPr/>
      </nvPicPr>
      <blipFill>
        <a:blip cstate="print" r:embed="rId249"/>
        <a:stretch>
          <a:fillRect/>
        </a:stretch>
      </blipFill>
      <spPr>
        <a:prstGeom prst="rect"/>
      </spPr>
    </pic>
    <clientData/>
  </twoCellAnchor>
  <twoCellAnchor editAs="twoCell">
    <from>
      <col>42</col>
      <colOff>19050</colOff>
      <row>46</row>
      <rowOff>19050</rowOff>
    </from>
    <to>
      <col>42</col>
      <colOff>666750</colOff>
      <row>46</row>
      <rowOff>438150</rowOff>
    </to>
    <pic>
      <nvPicPr>
        <cNvPr id="250" name="Image 250" descr="Picture"/>
        <cNvPicPr/>
      </nvPicPr>
      <blipFill>
        <a:blip cstate="print" r:embed="rId250"/>
        <a:stretch>
          <a:fillRect/>
        </a:stretch>
      </blipFill>
      <spPr>
        <a:prstGeom prst="rect"/>
      </spPr>
    </pic>
    <clientData/>
  </twoCellAnchor>
  <twoCellAnchor editAs="twoCell">
    <from>
      <col>53</col>
      <colOff>19050</colOff>
      <row>46</row>
      <rowOff>19050</rowOff>
    </from>
    <to>
      <col>53</col>
      <colOff>666750</colOff>
      <row>46</row>
      <rowOff>438150</rowOff>
    </to>
    <pic>
      <nvPicPr>
        <cNvPr id="251" name="Image 251" descr="Picture"/>
        <cNvPicPr/>
      </nvPicPr>
      <blipFill>
        <a:blip cstate="print" r:embed="rId251"/>
        <a:stretch>
          <a:fillRect/>
        </a:stretch>
      </blipFill>
      <spPr>
        <a:prstGeom prst="rect"/>
      </spPr>
    </pic>
    <clientData/>
  </twoCellAnchor>
  <twoCellAnchor editAs="twoCell">
    <from>
      <col>86</col>
      <colOff>19050</colOff>
      <row>46</row>
      <rowOff>19050</rowOff>
    </from>
    <to>
      <col>86</col>
      <colOff>666750</colOff>
      <row>46</row>
      <rowOff>438150</rowOff>
    </to>
    <pic>
      <nvPicPr>
        <cNvPr id="252" name="Image 252" descr="Picture"/>
        <cNvPicPr/>
      </nvPicPr>
      <blipFill>
        <a:blip cstate="print" r:embed="rId252"/>
        <a:stretch>
          <a:fillRect/>
        </a:stretch>
      </blipFill>
      <spPr>
        <a:prstGeom prst="rect"/>
      </spPr>
    </pic>
    <clientData/>
  </twoCellAnchor>
  <twoCellAnchor editAs="twoCell">
    <from>
      <col>31</col>
      <colOff>19050</colOff>
      <row>47</row>
      <rowOff>19050</rowOff>
    </from>
    <to>
      <col>31</col>
      <colOff>666750</colOff>
      <row>47</row>
      <rowOff>438150</rowOff>
    </to>
    <pic>
      <nvPicPr>
        <cNvPr id="253" name="Image 253" descr="Picture"/>
        <cNvPicPr/>
      </nvPicPr>
      <blipFill>
        <a:blip cstate="print" r:embed="rId253"/>
        <a:stretch>
          <a:fillRect/>
        </a:stretch>
      </blipFill>
      <spPr>
        <a:prstGeom prst="rect"/>
      </spPr>
    </pic>
    <clientData/>
  </twoCellAnchor>
  <twoCellAnchor editAs="twoCell">
    <from>
      <col>42</col>
      <colOff>19050</colOff>
      <row>47</row>
      <rowOff>19050</rowOff>
    </from>
    <to>
      <col>42</col>
      <colOff>666750</colOff>
      <row>47</row>
      <rowOff>438150</rowOff>
    </to>
    <pic>
      <nvPicPr>
        <cNvPr id="254" name="Image 254" descr="Picture"/>
        <cNvPicPr/>
      </nvPicPr>
      <blipFill>
        <a:blip cstate="print" r:embed="rId254"/>
        <a:stretch>
          <a:fillRect/>
        </a:stretch>
      </blipFill>
      <spPr>
        <a:prstGeom prst="rect"/>
      </spPr>
    </pic>
    <clientData/>
  </twoCellAnchor>
  <twoCellAnchor editAs="twoCell">
    <from>
      <col>53</col>
      <colOff>19050</colOff>
      <row>47</row>
      <rowOff>19050</rowOff>
    </from>
    <to>
      <col>53</col>
      <colOff>666750</colOff>
      <row>47</row>
      <rowOff>438150</rowOff>
    </to>
    <pic>
      <nvPicPr>
        <cNvPr id="255" name="Image 255" descr="Picture"/>
        <cNvPicPr/>
      </nvPicPr>
      <blipFill>
        <a:blip cstate="print" r:embed="rId255"/>
        <a:stretch>
          <a:fillRect/>
        </a:stretch>
      </blipFill>
      <spPr>
        <a:prstGeom prst="rect"/>
      </spPr>
    </pic>
    <clientData/>
  </twoCellAnchor>
  <twoCellAnchor editAs="twoCell">
    <from>
      <col>86</col>
      <colOff>19050</colOff>
      <row>47</row>
      <rowOff>19050</rowOff>
    </from>
    <to>
      <col>86</col>
      <colOff>666750</colOff>
      <row>47</row>
      <rowOff>438150</rowOff>
    </to>
    <pic>
      <nvPicPr>
        <cNvPr id="256" name="Image 256" descr="Picture"/>
        <cNvPicPr/>
      </nvPicPr>
      <blipFill>
        <a:blip cstate="print" r:embed="rId256"/>
        <a:stretch>
          <a:fillRect/>
        </a:stretch>
      </blipFill>
      <spPr>
        <a:prstGeom prst="rect"/>
      </spPr>
    </pic>
    <clientData/>
  </twoCellAnchor>
  <twoCellAnchor editAs="twoCell">
    <from>
      <col>31</col>
      <colOff>19050</colOff>
      <row>48</row>
      <rowOff>19050</rowOff>
    </from>
    <to>
      <col>31</col>
      <colOff>666750</colOff>
      <row>48</row>
      <rowOff>438150</rowOff>
    </to>
    <pic>
      <nvPicPr>
        <cNvPr id="257" name="Image 257" descr="Picture"/>
        <cNvPicPr/>
      </nvPicPr>
      <blipFill>
        <a:blip cstate="print" r:embed="rId257"/>
        <a:stretch>
          <a:fillRect/>
        </a:stretch>
      </blipFill>
      <spPr>
        <a:prstGeom prst="rect"/>
      </spPr>
    </pic>
    <clientData/>
  </twoCellAnchor>
  <twoCellAnchor editAs="twoCell">
    <from>
      <col>42</col>
      <colOff>19050</colOff>
      <row>48</row>
      <rowOff>19050</rowOff>
    </from>
    <to>
      <col>42</col>
      <colOff>666750</colOff>
      <row>48</row>
      <rowOff>438150</rowOff>
    </to>
    <pic>
      <nvPicPr>
        <cNvPr id="258" name="Image 258" descr="Picture"/>
        <cNvPicPr/>
      </nvPicPr>
      <blipFill>
        <a:blip cstate="print" r:embed="rId258"/>
        <a:stretch>
          <a:fillRect/>
        </a:stretch>
      </blipFill>
      <spPr>
        <a:prstGeom prst="rect"/>
      </spPr>
    </pic>
    <clientData/>
  </twoCellAnchor>
  <twoCellAnchor editAs="twoCell">
    <from>
      <col>53</col>
      <colOff>19050</colOff>
      <row>48</row>
      <rowOff>19050</rowOff>
    </from>
    <to>
      <col>53</col>
      <colOff>666750</colOff>
      <row>48</row>
      <rowOff>438150</rowOff>
    </to>
    <pic>
      <nvPicPr>
        <cNvPr id="259" name="Image 259" descr="Picture"/>
        <cNvPicPr/>
      </nvPicPr>
      <blipFill>
        <a:blip cstate="print" r:embed="rId259"/>
        <a:stretch>
          <a:fillRect/>
        </a:stretch>
      </blipFill>
      <spPr>
        <a:prstGeom prst="rect"/>
      </spPr>
    </pic>
    <clientData/>
  </twoCellAnchor>
  <twoCellAnchor editAs="twoCell">
    <from>
      <col>86</col>
      <colOff>19050</colOff>
      <row>48</row>
      <rowOff>19050</rowOff>
    </from>
    <to>
      <col>86</col>
      <colOff>666750</colOff>
      <row>48</row>
      <rowOff>438150</rowOff>
    </to>
    <pic>
      <nvPicPr>
        <cNvPr id="260" name="Image 260" descr="Picture"/>
        <cNvPicPr/>
      </nvPicPr>
      <blipFill>
        <a:blip cstate="print" r:embed="rId260"/>
        <a:stretch>
          <a:fillRect/>
        </a:stretch>
      </blipFill>
      <spPr>
        <a:prstGeom prst="rect"/>
      </spPr>
    </pic>
    <clientData/>
  </twoCellAnchor>
  <twoCellAnchor editAs="twoCell">
    <from>
      <col>31</col>
      <colOff>19050</colOff>
      <row>49</row>
      <rowOff>19050</rowOff>
    </from>
    <to>
      <col>31</col>
      <colOff>666750</colOff>
      <row>49</row>
      <rowOff>438150</rowOff>
    </to>
    <pic>
      <nvPicPr>
        <cNvPr id="261" name="Image 261" descr="Picture"/>
        <cNvPicPr/>
      </nvPicPr>
      <blipFill>
        <a:blip cstate="print" r:embed="rId261"/>
        <a:stretch>
          <a:fillRect/>
        </a:stretch>
      </blipFill>
      <spPr>
        <a:prstGeom prst="rect"/>
      </spPr>
    </pic>
    <clientData/>
  </twoCellAnchor>
  <twoCellAnchor editAs="twoCell">
    <from>
      <col>42</col>
      <colOff>19050</colOff>
      <row>49</row>
      <rowOff>19050</rowOff>
    </from>
    <to>
      <col>42</col>
      <colOff>666750</colOff>
      <row>49</row>
      <rowOff>438150</rowOff>
    </to>
    <pic>
      <nvPicPr>
        <cNvPr id="262" name="Image 262" descr="Picture"/>
        <cNvPicPr/>
      </nvPicPr>
      <blipFill>
        <a:blip cstate="print" r:embed="rId262"/>
        <a:stretch>
          <a:fillRect/>
        </a:stretch>
      </blipFill>
      <spPr>
        <a:prstGeom prst="rect"/>
      </spPr>
    </pic>
    <clientData/>
  </twoCellAnchor>
  <twoCellAnchor editAs="twoCell">
    <from>
      <col>53</col>
      <colOff>19050</colOff>
      <row>49</row>
      <rowOff>19050</rowOff>
    </from>
    <to>
      <col>53</col>
      <colOff>666750</colOff>
      <row>49</row>
      <rowOff>438150</rowOff>
    </to>
    <pic>
      <nvPicPr>
        <cNvPr id="263" name="Image 263" descr="Picture"/>
        <cNvPicPr/>
      </nvPicPr>
      <blipFill>
        <a:blip cstate="print" r:embed="rId263"/>
        <a:stretch>
          <a:fillRect/>
        </a:stretch>
      </blipFill>
      <spPr>
        <a:prstGeom prst="rect"/>
      </spPr>
    </pic>
    <clientData/>
  </twoCellAnchor>
  <twoCellAnchor editAs="twoCell">
    <from>
      <col>86</col>
      <colOff>19050</colOff>
      <row>49</row>
      <rowOff>19050</rowOff>
    </from>
    <to>
      <col>86</col>
      <colOff>666750</colOff>
      <row>49</row>
      <rowOff>438150</rowOff>
    </to>
    <pic>
      <nvPicPr>
        <cNvPr id="264" name="Image 264" descr="Picture"/>
        <cNvPicPr/>
      </nvPicPr>
      <blipFill>
        <a:blip cstate="print" r:embed="rId264"/>
        <a:stretch>
          <a:fillRect/>
        </a:stretch>
      </blipFill>
      <spPr>
        <a:prstGeom prst="rect"/>
      </spPr>
    </pic>
    <clientData/>
  </twoCellAnchor>
  <twoCellAnchor editAs="twoCell">
    <from>
      <col>42</col>
      <colOff>19050</colOff>
      <row>50</row>
      <rowOff>19050</rowOff>
    </from>
    <to>
      <col>42</col>
      <colOff>666750</colOff>
      <row>50</row>
      <rowOff>438150</rowOff>
    </to>
    <pic>
      <nvPicPr>
        <cNvPr id="265" name="Image 265" descr="Picture"/>
        <cNvPicPr/>
      </nvPicPr>
      <blipFill>
        <a:blip cstate="print" r:embed="rId265"/>
        <a:stretch>
          <a:fillRect/>
        </a:stretch>
      </blipFill>
      <spPr>
        <a:prstGeom prst="rect"/>
      </spPr>
    </pic>
    <clientData/>
  </twoCellAnchor>
  <twoCellAnchor editAs="twoCell">
    <from>
      <col>53</col>
      <colOff>19050</colOff>
      <row>50</row>
      <rowOff>19050</rowOff>
    </from>
    <to>
      <col>53</col>
      <colOff>666750</colOff>
      <row>50</row>
      <rowOff>438150</rowOff>
    </to>
    <pic>
      <nvPicPr>
        <cNvPr id="266" name="Image 266" descr="Picture"/>
        <cNvPicPr/>
      </nvPicPr>
      <blipFill>
        <a:blip cstate="print" r:embed="rId266"/>
        <a:stretch>
          <a:fillRect/>
        </a:stretch>
      </blipFill>
      <spPr>
        <a:prstGeom prst="rect"/>
      </spPr>
    </pic>
    <clientData/>
  </twoCellAnchor>
  <twoCellAnchor editAs="twoCell">
    <from>
      <col>86</col>
      <colOff>19050</colOff>
      <row>50</row>
      <rowOff>19050</rowOff>
    </from>
    <to>
      <col>86</col>
      <colOff>666750</colOff>
      <row>50</row>
      <rowOff>438150</rowOff>
    </to>
    <pic>
      <nvPicPr>
        <cNvPr id="267" name="Image 267" descr="Picture"/>
        <cNvPicPr/>
      </nvPicPr>
      <blipFill>
        <a:blip cstate="print" r:embed="rId267"/>
        <a:stretch>
          <a:fillRect/>
        </a:stretch>
      </blipFill>
      <spPr>
        <a:prstGeom prst="rect"/>
      </spPr>
    </pic>
    <clientData/>
  </twoCellAnchor>
  <twoCellAnchor editAs="twoCell">
    <from>
      <col>42</col>
      <colOff>19050</colOff>
      <row>51</row>
      <rowOff>19050</rowOff>
    </from>
    <to>
      <col>42</col>
      <colOff>666750</colOff>
      <row>51</row>
      <rowOff>438150</rowOff>
    </to>
    <pic>
      <nvPicPr>
        <cNvPr id="268" name="Image 268" descr="Picture"/>
        <cNvPicPr/>
      </nvPicPr>
      <blipFill>
        <a:blip cstate="print" r:embed="rId268"/>
        <a:stretch>
          <a:fillRect/>
        </a:stretch>
      </blipFill>
      <spPr>
        <a:prstGeom prst="rect"/>
      </spPr>
    </pic>
    <clientData/>
  </twoCellAnchor>
  <twoCellAnchor editAs="twoCell">
    <from>
      <col>53</col>
      <colOff>19050</colOff>
      <row>51</row>
      <rowOff>19050</rowOff>
    </from>
    <to>
      <col>53</col>
      <colOff>666750</colOff>
      <row>51</row>
      <rowOff>438150</rowOff>
    </to>
    <pic>
      <nvPicPr>
        <cNvPr id="269" name="Image 269" descr="Picture"/>
        <cNvPicPr/>
      </nvPicPr>
      <blipFill>
        <a:blip cstate="print" r:embed="rId269"/>
        <a:stretch>
          <a:fillRect/>
        </a:stretch>
      </blipFill>
      <spPr>
        <a:prstGeom prst="rect"/>
      </spPr>
    </pic>
    <clientData/>
  </twoCellAnchor>
  <twoCellAnchor editAs="twoCell">
    <from>
      <col>86</col>
      <colOff>19050</colOff>
      <row>51</row>
      <rowOff>19050</rowOff>
    </from>
    <to>
      <col>86</col>
      <colOff>666750</colOff>
      <row>51</row>
      <rowOff>438150</rowOff>
    </to>
    <pic>
      <nvPicPr>
        <cNvPr id="270" name="Image 270" descr="Picture"/>
        <cNvPicPr/>
      </nvPicPr>
      <blipFill>
        <a:blip cstate="print" r:embed="rId270"/>
        <a:stretch>
          <a:fillRect/>
        </a:stretch>
      </blipFill>
      <spPr>
        <a:prstGeom prst="rect"/>
      </spPr>
    </pic>
    <clientData/>
  </twoCellAnchor>
  <twoCellAnchor editAs="twoCell">
    <from>
      <col>42</col>
      <colOff>19050</colOff>
      <row>52</row>
      <rowOff>19050</rowOff>
    </from>
    <to>
      <col>42</col>
      <colOff>666750</colOff>
      <row>52</row>
      <rowOff>438150</rowOff>
    </to>
    <pic>
      <nvPicPr>
        <cNvPr id="271" name="Image 271" descr="Picture"/>
        <cNvPicPr/>
      </nvPicPr>
      <blipFill>
        <a:blip cstate="print" r:embed="rId271"/>
        <a:stretch>
          <a:fillRect/>
        </a:stretch>
      </blipFill>
      <spPr>
        <a:prstGeom prst="rect"/>
      </spPr>
    </pic>
    <clientData/>
  </twoCellAnchor>
  <twoCellAnchor editAs="twoCell">
    <from>
      <col>53</col>
      <colOff>19050</colOff>
      <row>52</row>
      <rowOff>19050</rowOff>
    </from>
    <to>
      <col>53</col>
      <colOff>666750</colOff>
      <row>52</row>
      <rowOff>438150</rowOff>
    </to>
    <pic>
      <nvPicPr>
        <cNvPr id="272" name="Image 272" descr="Picture"/>
        <cNvPicPr/>
      </nvPicPr>
      <blipFill>
        <a:blip cstate="print" r:embed="rId272"/>
        <a:stretch>
          <a:fillRect/>
        </a:stretch>
      </blipFill>
      <spPr>
        <a:prstGeom prst="rect"/>
      </spPr>
    </pic>
    <clientData/>
  </twoCellAnchor>
  <twoCellAnchor editAs="twoCell">
    <from>
      <col>86</col>
      <colOff>19050</colOff>
      <row>52</row>
      <rowOff>19050</rowOff>
    </from>
    <to>
      <col>86</col>
      <colOff>666750</colOff>
      <row>52</row>
      <rowOff>438150</rowOff>
    </to>
    <pic>
      <nvPicPr>
        <cNvPr id="273" name="Image 273" descr="Picture"/>
        <cNvPicPr/>
      </nvPicPr>
      <blipFill>
        <a:blip cstate="print" r:embed="rId273"/>
        <a:stretch>
          <a:fillRect/>
        </a:stretch>
      </blipFill>
      <spPr>
        <a:prstGeom prst="rect"/>
      </spPr>
    </pic>
    <clientData/>
  </twoCellAnchor>
  <twoCellAnchor editAs="twoCell">
    <from>
      <col>42</col>
      <colOff>19050</colOff>
      <row>53</row>
      <rowOff>19050</rowOff>
    </from>
    <to>
      <col>42</col>
      <colOff>666750</colOff>
      <row>53</row>
      <rowOff>438150</rowOff>
    </to>
    <pic>
      <nvPicPr>
        <cNvPr id="274" name="Image 274" descr="Picture"/>
        <cNvPicPr/>
      </nvPicPr>
      <blipFill>
        <a:blip cstate="print" r:embed="rId274"/>
        <a:stretch>
          <a:fillRect/>
        </a:stretch>
      </blipFill>
      <spPr>
        <a:prstGeom prst="rect"/>
      </spPr>
    </pic>
    <clientData/>
  </twoCellAnchor>
  <twoCellAnchor editAs="twoCell">
    <from>
      <col>53</col>
      <colOff>19050</colOff>
      <row>53</row>
      <rowOff>19050</rowOff>
    </from>
    <to>
      <col>53</col>
      <colOff>666750</colOff>
      <row>53</row>
      <rowOff>438150</rowOff>
    </to>
    <pic>
      <nvPicPr>
        <cNvPr id="275" name="Image 275" descr="Picture"/>
        <cNvPicPr/>
      </nvPicPr>
      <blipFill>
        <a:blip cstate="print" r:embed="rId275"/>
        <a:stretch>
          <a:fillRect/>
        </a:stretch>
      </blipFill>
      <spPr>
        <a:prstGeom prst="rect"/>
      </spPr>
    </pic>
    <clientData/>
  </twoCellAnchor>
  <twoCellAnchor editAs="twoCell">
    <from>
      <col>86</col>
      <colOff>19050</colOff>
      <row>53</row>
      <rowOff>19050</rowOff>
    </from>
    <to>
      <col>86</col>
      <colOff>666750</colOff>
      <row>53</row>
      <rowOff>438150</rowOff>
    </to>
    <pic>
      <nvPicPr>
        <cNvPr id="276" name="Image 276" descr="Picture"/>
        <cNvPicPr/>
      </nvPicPr>
      <blipFill>
        <a:blip cstate="print" r:embed="rId276"/>
        <a:stretch>
          <a:fillRect/>
        </a:stretch>
      </blipFill>
      <spPr>
        <a:prstGeom prst="rect"/>
      </spPr>
    </pic>
    <clientData/>
  </twoCellAnchor>
  <twoCellAnchor editAs="twoCell">
    <from>
      <col>42</col>
      <colOff>19050</colOff>
      <row>54</row>
      <rowOff>19050</rowOff>
    </from>
    <to>
      <col>42</col>
      <colOff>666750</colOff>
      <row>54</row>
      <rowOff>438150</rowOff>
    </to>
    <pic>
      <nvPicPr>
        <cNvPr id="277" name="Image 277" descr="Picture"/>
        <cNvPicPr/>
      </nvPicPr>
      <blipFill>
        <a:blip cstate="print" r:embed="rId277"/>
        <a:stretch>
          <a:fillRect/>
        </a:stretch>
      </blipFill>
      <spPr>
        <a:prstGeom prst="rect"/>
      </spPr>
    </pic>
    <clientData/>
  </twoCellAnchor>
  <twoCellAnchor editAs="twoCell">
    <from>
      <col>53</col>
      <colOff>19050</colOff>
      <row>54</row>
      <rowOff>19050</rowOff>
    </from>
    <to>
      <col>53</col>
      <colOff>666750</colOff>
      <row>54</row>
      <rowOff>438150</rowOff>
    </to>
    <pic>
      <nvPicPr>
        <cNvPr id="278" name="Image 278" descr="Picture"/>
        <cNvPicPr/>
      </nvPicPr>
      <blipFill>
        <a:blip cstate="print" r:embed="rId278"/>
        <a:stretch>
          <a:fillRect/>
        </a:stretch>
      </blipFill>
      <spPr>
        <a:prstGeom prst="rect"/>
      </spPr>
    </pic>
    <clientData/>
  </twoCellAnchor>
  <twoCellAnchor editAs="twoCell">
    <from>
      <col>86</col>
      <colOff>19050</colOff>
      <row>54</row>
      <rowOff>19050</rowOff>
    </from>
    <to>
      <col>86</col>
      <colOff>666750</colOff>
      <row>54</row>
      <rowOff>438150</rowOff>
    </to>
    <pic>
      <nvPicPr>
        <cNvPr id="279" name="Image 279" descr="Picture"/>
        <cNvPicPr/>
      </nvPicPr>
      <blipFill>
        <a:blip cstate="print" r:embed="rId279"/>
        <a:stretch>
          <a:fillRect/>
        </a:stretch>
      </blipFill>
      <spPr>
        <a:prstGeom prst="rect"/>
      </spPr>
    </pic>
    <clientData/>
  </twoCellAnchor>
  <twoCellAnchor editAs="twoCell">
    <from>
      <col>42</col>
      <colOff>19050</colOff>
      <row>55</row>
      <rowOff>19050</rowOff>
    </from>
    <to>
      <col>42</col>
      <colOff>666750</colOff>
      <row>55</row>
      <rowOff>438150</rowOff>
    </to>
    <pic>
      <nvPicPr>
        <cNvPr id="280" name="Image 280" descr="Picture"/>
        <cNvPicPr/>
      </nvPicPr>
      <blipFill>
        <a:blip cstate="print" r:embed="rId280"/>
        <a:stretch>
          <a:fillRect/>
        </a:stretch>
      </blipFill>
      <spPr>
        <a:prstGeom prst="rect"/>
      </spPr>
    </pic>
    <clientData/>
  </twoCellAnchor>
  <twoCellAnchor editAs="twoCell">
    <from>
      <col>53</col>
      <colOff>19050</colOff>
      <row>55</row>
      <rowOff>19050</rowOff>
    </from>
    <to>
      <col>53</col>
      <colOff>666750</colOff>
      <row>55</row>
      <rowOff>438150</rowOff>
    </to>
    <pic>
      <nvPicPr>
        <cNvPr id="281" name="Image 281" descr="Picture"/>
        <cNvPicPr/>
      </nvPicPr>
      <blipFill>
        <a:blip cstate="print" r:embed="rId281"/>
        <a:stretch>
          <a:fillRect/>
        </a:stretch>
      </blipFill>
      <spPr>
        <a:prstGeom prst="rect"/>
      </spPr>
    </pic>
    <clientData/>
  </twoCellAnchor>
  <twoCellAnchor editAs="twoCell">
    <from>
      <col>53</col>
      <colOff>19050</colOff>
      <row>56</row>
      <rowOff>19050</rowOff>
    </from>
    <to>
      <col>53</col>
      <colOff>666750</colOff>
      <row>56</row>
      <rowOff>438150</rowOff>
    </to>
    <pic>
      <nvPicPr>
        <cNvPr id="282" name="Image 282" descr="Picture"/>
        <cNvPicPr/>
      </nvPicPr>
      <blipFill>
        <a:blip cstate="print" r:embed="rId282"/>
        <a:stretch>
          <a:fillRect/>
        </a:stretch>
      </blipFill>
      <spPr>
        <a:prstGeom prst="rect"/>
      </spPr>
    </pic>
    <clientData/>
  </twoCellAnchor>
  <twoCellAnchor editAs="twoCell">
    <from>
      <col>53</col>
      <colOff>19050</colOff>
      <row>57</row>
      <rowOff>19050</rowOff>
    </from>
    <to>
      <col>53</col>
      <colOff>666750</colOff>
      <row>57</row>
      <rowOff>438150</rowOff>
    </to>
    <pic>
      <nvPicPr>
        <cNvPr id="283" name="Image 283" descr="Picture"/>
        <cNvPicPr/>
      </nvPicPr>
      <blipFill>
        <a:blip cstate="print" r:embed="rId283"/>
        <a:stretch>
          <a:fillRect/>
        </a:stretch>
      </blipFill>
      <spPr>
        <a:prstGeom prst="rect"/>
      </spPr>
    </pic>
    <clientData/>
  </twoCellAnchor>
  <twoCellAnchor editAs="twoCell">
    <from>
      <col>53</col>
      <colOff>19050</colOff>
      <row>58</row>
      <rowOff>19050</rowOff>
    </from>
    <to>
      <col>53</col>
      <colOff>666750</colOff>
      <row>58</row>
      <rowOff>438150</rowOff>
    </to>
    <pic>
      <nvPicPr>
        <cNvPr id="284" name="Image 284" descr="Picture"/>
        <cNvPicPr/>
      </nvPicPr>
      <blipFill>
        <a:blip cstate="print" r:embed="rId284"/>
        <a:stretch>
          <a:fillRect/>
        </a:stretch>
      </blipFill>
      <spPr>
        <a:prstGeom prst="rect"/>
      </spPr>
    </pic>
    <clientData/>
  </twoCellAnchor>
  <twoCellAnchor editAs="twoCell">
    <from>
      <col>53</col>
      <colOff>19050</colOff>
      <row>59</row>
      <rowOff>19050</rowOff>
    </from>
    <to>
      <col>53</col>
      <colOff>666750</colOff>
      <row>59</row>
      <rowOff>438150</rowOff>
    </to>
    <pic>
      <nvPicPr>
        <cNvPr id="285" name="Image 285" descr="Picture"/>
        <cNvPicPr/>
      </nvPicPr>
      <blipFill>
        <a:blip cstate="print" r:embed="rId285"/>
        <a:stretch>
          <a:fillRect/>
        </a:stretch>
      </blipFill>
      <spPr>
        <a:prstGeom prst="rect"/>
      </spPr>
    </pic>
    <clientData/>
  </twoCellAnchor>
  <twoCellAnchor editAs="twoCell">
    <from>
      <col>53</col>
      <colOff>19050</colOff>
      <row>60</row>
      <rowOff>19050</rowOff>
    </from>
    <to>
      <col>53</col>
      <colOff>666750</colOff>
      <row>60</row>
      <rowOff>438150</rowOff>
    </to>
    <pic>
      <nvPicPr>
        <cNvPr id="286" name="Image 286" descr="Picture"/>
        <cNvPicPr/>
      </nvPicPr>
      <blipFill>
        <a:blip cstate="print" r:embed="rId286"/>
        <a:stretch>
          <a:fillRect/>
        </a:stretch>
      </blipFill>
      <spPr>
        <a:prstGeom prst="rect"/>
      </spPr>
    </pic>
    <clientData/>
  </twoCellAnchor>
  <twoCellAnchor editAs="twoCell">
    <from>
      <col>53</col>
      <colOff>19050</colOff>
      <row>61</row>
      <rowOff>19050</rowOff>
    </from>
    <to>
      <col>53</col>
      <colOff>666750</colOff>
      <row>61</row>
      <rowOff>438150</rowOff>
    </to>
    <pic>
      <nvPicPr>
        <cNvPr id="287" name="Image 287" descr="Picture"/>
        <cNvPicPr/>
      </nvPicPr>
      <blipFill>
        <a:blip cstate="print" r:embed="rId287"/>
        <a:stretch>
          <a:fillRect/>
        </a:stretch>
      </blipFill>
      <spPr>
        <a:prstGeom prst="rect"/>
      </spPr>
    </pic>
    <clientData/>
  </twoCellAnchor>
  <twoCellAnchor editAs="twoCell">
    <from>
      <col>53</col>
      <colOff>19050</colOff>
      <row>62</row>
      <rowOff>19050</rowOff>
    </from>
    <to>
      <col>53</col>
      <colOff>666750</colOff>
      <row>62</row>
      <rowOff>438150</rowOff>
    </to>
    <pic>
      <nvPicPr>
        <cNvPr id="288" name="Image 288" descr="Picture"/>
        <cNvPicPr/>
      </nvPicPr>
      <blipFill>
        <a:blip cstate="print" r:embed="rId288"/>
        <a:stretch>
          <a:fillRect/>
        </a:stretch>
      </blipFill>
      <spPr>
        <a:prstGeom prst="rect"/>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twoCell">
    <from>
      <col>9</col>
      <colOff>19050</colOff>
      <row>4</row>
      <rowOff>19050</rowOff>
    </from>
    <to>
      <col>9</col>
      <colOff>666750</colOff>
      <row>4</row>
      <rowOff>438150</rowOff>
    </to>
    <pic>
      <nvPicPr>
        <cNvPr id="1" name="Image 1" descr="Picture"/>
        <cNvPicPr/>
      </nvPicPr>
      <blipFill>
        <a:blip cstate="print" r:embed="rId1"/>
        <a:stretch>
          <a:fillRect/>
        </a:stretch>
      </blipFill>
      <spPr>
        <a:prstGeom prst="rect"/>
      </spPr>
    </pic>
    <clientData/>
  </twoCellAnchor>
  <twoCellAnchor editAs="twoCell">
    <from>
      <col>20</col>
      <colOff>19050</colOff>
      <row>4</row>
      <rowOff>19050</rowOff>
    </from>
    <to>
      <col>20</col>
      <colOff>666750</colOff>
      <row>4</row>
      <rowOff>438150</rowOff>
    </to>
    <pic>
      <nvPicPr>
        <cNvPr id="2" name="Image 2" descr="Picture"/>
        <cNvPicPr/>
      </nvPicPr>
      <blipFill>
        <a:blip cstate="print" r:embed="rId2"/>
        <a:stretch>
          <a:fillRect/>
        </a:stretch>
      </blipFill>
      <spPr>
        <a:prstGeom prst="rect"/>
      </spPr>
    </pic>
    <clientData/>
  </twoCellAnchor>
  <twoCellAnchor editAs="twoCell">
    <from>
      <col>31</col>
      <colOff>19050</colOff>
      <row>4</row>
      <rowOff>19050</rowOff>
    </from>
    <to>
      <col>31</col>
      <colOff>666750</colOff>
      <row>4</row>
      <rowOff>438150</rowOff>
    </to>
    <pic>
      <nvPicPr>
        <cNvPr id="3" name="Image 3" descr="Picture"/>
        <cNvPicPr/>
      </nvPicPr>
      <blipFill>
        <a:blip cstate="print" r:embed="rId3"/>
        <a:stretch>
          <a:fillRect/>
        </a:stretch>
      </blipFill>
      <spPr>
        <a:prstGeom prst="rect"/>
      </spPr>
    </pic>
    <clientData/>
  </twoCellAnchor>
  <twoCellAnchor editAs="twoCell">
    <from>
      <col>42</col>
      <colOff>19050</colOff>
      <row>4</row>
      <rowOff>19050</rowOff>
    </from>
    <to>
      <col>42</col>
      <colOff>666750</colOff>
      <row>4</row>
      <rowOff>438150</rowOff>
    </to>
    <pic>
      <nvPicPr>
        <cNvPr id="4" name="Image 4" descr="Picture"/>
        <cNvPicPr/>
      </nvPicPr>
      <blipFill>
        <a:blip cstate="print" r:embed="rId4"/>
        <a:stretch>
          <a:fillRect/>
        </a:stretch>
      </blipFill>
      <spPr>
        <a:prstGeom prst="rect"/>
      </spPr>
    </pic>
    <clientData/>
  </twoCellAnchor>
  <twoCellAnchor editAs="twoCell">
    <from>
      <col>53</col>
      <colOff>19050</colOff>
      <row>4</row>
      <rowOff>19050</rowOff>
    </from>
    <to>
      <col>53</col>
      <colOff>666750</colOff>
      <row>4</row>
      <rowOff>438150</rowOff>
    </to>
    <pic>
      <nvPicPr>
        <cNvPr id="5" name="Image 5" descr="Picture"/>
        <cNvPicPr/>
      </nvPicPr>
      <blipFill>
        <a:blip cstate="print" r:embed="rId5"/>
        <a:stretch>
          <a:fillRect/>
        </a:stretch>
      </blipFill>
      <spPr>
        <a:prstGeom prst="rect"/>
      </spPr>
    </pic>
    <clientData/>
  </twoCellAnchor>
  <twoCellAnchor editAs="twoCell">
    <from>
      <col>64</col>
      <colOff>19050</colOff>
      <row>4</row>
      <rowOff>19050</rowOff>
    </from>
    <to>
      <col>64</col>
      <colOff>666750</colOff>
      <row>4</row>
      <rowOff>438150</rowOff>
    </to>
    <pic>
      <nvPicPr>
        <cNvPr id="6" name="Image 6" descr="Picture"/>
        <cNvPicPr/>
      </nvPicPr>
      <blipFill>
        <a:blip cstate="print" r:embed="rId6"/>
        <a:stretch>
          <a:fillRect/>
        </a:stretch>
      </blipFill>
      <spPr>
        <a:prstGeom prst="rect"/>
      </spPr>
    </pic>
    <clientData/>
  </twoCellAnchor>
  <twoCellAnchor editAs="twoCell">
    <from>
      <col>75</col>
      <colOff>19050</colOff>
      <row>4</row>
      <rowOff>19050</rowOff>
    </from>
    <to>
      <col>75</col>
      <colOff>666750</colOff>
      <row>4</row>
      <rowOff>438150</rowOff>
    </to>
    <pic>
      <nvPicPr>
        <cNvPr id="7" name="Image 7" descr="Picture"/>
        <cNvPicPr/>
      </nvPicPr>
      <blipFill>
        <a:blip cstate="print" r:embed="rId7"/>
        <a:stretch>
          <a:fillRect/>
        </a:stretch>
      </blipFill>
      <spPr>
        <a:prstGeom prst="rect"/>
      </spPr>
    </pic>
    <clientData/>
  </twoCellAnchor>
  <twoCellAnchor editAs="twoCell">
    <from>
      <col>31</col>
      <colOff>19050</colOff>
      <row>5</row>
      <rowOff>19050</rowOff>
    </from>
    <to>
      <col>31</col>
      <colOff>666750</colOff>
      <row>5</row>
      <rowOff>438150</rowOff>
    </to>
    <pic>
      <nvPicPr>
        <cNvPr id="8" name="Image 8" descr="Picture"/>
        <cNvPicPr/>
      </nvPicPr>
      <blipFill>
        <a:blip cstate="print" r:embed="rId8"/>
        <a:stretch>
          <a:fillRect/>
        </a:stretch>
      </blipFill>
      <spPr>
        <a:prstGeom prst="rect"/>
      </spPr>
    </pic>
    <clientData/>
  </twoCellAnchor>
  <twoCellAnchor editAs="twoCell">
    <from>
      <col>42</col>
      <colOff>19050</colOff>
      <row>5</row>
      <rowOff>19050</rowOff>
    </from>
    <to>
      <col>42</col>
      <colOff>666750</colOff>
      <row>5</row>
      <rowOff>438150</rowOff>
    </to>
    <pic>
      <nvPicPr>
        <cNvPr id="9" name="Image 9" descr="Picture"/>
        <cNvPicPr/>
      </nvPicPr>
      <blipFill>
        <a:blip cstate="print" r:embed="rId9"/>
        <a:stretch>
          <a:fillRect/>
        </a:stretch>
      </blipFill>
      <spPr>
        <a:prstGeom prst="rect"/>
      </spPr>
    </pic>
    <clientData/>
  </twoCellAnchor>
  <twoCellAnchor editAs="twoCell">
    <from>
      <col>53</col>
      <colOff>19050</colOff>
      <row>5</row>
      <rowOff>19050</rowOff>
    </from>
    <to>
      <col>53</col>
      <colOff>666750</colOff>
      <row>5</row>
      <rowOff>438150</rowOff>
    </to>
    <pic>
      <nvPicPr>
        <cNvPr id="10" name="Image 10" descr="Picture"/>
        <cNvPicPr/>
      </nvPicPr>
      <blipFill>
        <a:blip cstate="print" r:embed="rId10"/>
        <a:stretch>
          <a:fillRect/>
        </a:stretch>
      </blipFill>
      <spPr>
        <a:prstGeom prst="rect"/>
      </spPr>
    </pic>
    <clientData/>
  </twoCellAnchor>
  <twoCellAnchor editAs="twoCell">
    <from>
      <col>64</col>
      <colOff>19050</colOff>
      <row>5</row>
      <rowOff>19050</rowOff>
    </from>
    <to>
      <col>64</col>
      <colOff>666750</colOff>
      <row>5</row>
      <rowOff>438150</rowOff>
    </to>
    <pic>
      <nvPicPr>
        <cNvPr id="11" name="Image 11" descr="Picture"/>
        <cNvPicPr/>
      </nvPicPr>
      <blipFill>
        <a:blip cstate="print" r:embed="rId11"/>
        <a:stretch>
          <a:fillRect/>
        </a:stretch>
      </blipFill>
      <spPr>
        <a:prstGeom prst="rect"/>
      </spPr>
    </pic>
    <clientData/>
  </twoCellAnchor>
  <twoCellAnchor editAs="twoCell">
    <from>
      <col>75</col>
      <colOff>19050</colOff>
      <row>5</row>
      <rowOff>19050</rowOff>
    </from>
    <to>
      <col>75</col>
      <colOff>666750</colOff>
      <row>5</row>
      <rowOff>438150</rowOff>
    </to>
    <pic>
      <nvPicPr>
        <cNvPr id="12" name="Image 12" descr="Picture"/>
        <cNvPicPr/>
      </nvPicPr>
      <blipFill>
        <a:blip cstate="print" r:embed="rId12"/>
        <a:stretch>
          <a:fillRect/>
        </a:stretch>
      </blipFill>
      <spPr>
        <a:prstGeom prst="rect"/>
      </spPr>
    </pic>
    <clientData/>
  </twoCellAnchor>
  <twoCellAnchor editAs="twoCell">
    <from>
      <col>31</col>
      <colOff>19050</colOff>
      <row>6</row>
      <rowOff>19050</rowOff>
    </from>
    <to>
      <col>31</col>
      <colOff>666750</colOff>
      <row>6</row>
      <rowOff>438150</rowOff>
    </to>
    <pic>
      <nvPicPr>
        <cNvPr id="13" name="Image 13" descr="Picture"/>
        <cNvPicPr/>
      </nvPicPr>
      <blipFill>
        <a:blip cstate="print" r:embed="rId13"/>
        <a:stretch>
          <a:fillRect/>
        </a:stretch>
      </blipFill>
      <spPr>
        <a:prstGeom prst="rect"/>
      </spPr>
    </pic>
    <clientData/>
  </twoCellAnchor>
  <twoCellAnchor editAs="twoCell">
    <from>
      <col>42</col>
      <colOff>19050</colOff>
      <row>6</row>
      <rowOff>19050</rowOff>
    </from>
    <to>
      <col>42</col>
      <colOff>666750</colOff>
      <row>6</row>
      <rowOff>438150</rowOff>
    </to>
    <pic>
      <nvPicPr>
        <cNvPr id="14" name="Image 14" descr="Picture"/>
        <cNvPicPr/>
      </nvPicPr>
      <blipFill>
        <a:blip cstate="print" r:embed="rId14"/>
        <a:stretch>
          <a:fillRect/>
        </a:stretch>
      </blipFill>
      <spPr>
        <a:prstGeom prst="rect"/>
      </spPr>
    </pic>
    <clientData/>
  </twoCellAnchor>
  <twoCellAnchor editAs="twoCell">
    <from>
      <col>53</col>
      <colOff>19050</colOff>
      <row>6</row>
      <rowOff>19050</rowOff>
    </from>
    <to>
      <col>53</col>
      <colOff>666750</colOff>
      <row>6</row>
      <rowOff>438150</rowOff>
    </to>
    <pic>
      <nvPicPr>
        <cNvPr id="15" name="Image 15" descr="Picture"/>
        <cNvPicPr/>
      </nvPicPr>
      <blipFill>
        <a:blip cstate="print" r:embed="rId15"/>
        <a:stretch>
          <a:fillRect/>
        </a:stretch>
      </blipFill>
      <spPr>
        <a:prstGeom prst="rect"/>
      </spPr>
    </pic>
    <clientData/>
  </twoCellAnchor>
  <twoCellAnchor editAs="twoCell">
    <from>
      <col>64</col>
      <colOff>19050</colOff>
      <row>6</row>
      <rowOff>19050</rowOff>
    </from>
    <to>
      <col>64</col>
      <colOff>666750</colOff>
      <row>6</row>
      <rowOff>438150</rowOff>
    </to>
    <pic>
      <nvPicPr>
        <cNvPr id="16" name="Image 16" descr="Picture"/>
        <cNvPicPr/>
      </nvPicPr>
      <blipFill>
        <a:blip cstate="print" r:embed="rId16"/>
        <a:stretch>
          <a:fillRect/>
        </a:stretch>
      </blipFill>
      <spPr>
        <a:prstGeom prst="rect"/>
      </spPr>
    </pic>
    <clientData/>
  </twoCellAnchor>
  <twoCellAnchor editAs="twoCell">
    <from>
      <col>75</col>
      <colOff>19050</colOff>
      <row>6</row>
      <rowOff>19050</rowOff>
    </from>
    <to>
      <col>75</col>
      <colOff>666750</colOff>
      <row>6</row>
      <rowOff>438150</rowOff>
    </to>
    <pic>
      <nvPicPr>
        <cNvPr id="17" name="Image 17" descr="Picture"/>
        <cNvPicPr/>
      </nvPicPr>
      <blipFill>
        <a:blip cstate="print" r:embed="rId17"/>
        <a:stretch>
          <a:fillRect/>
        </a:stretch>
      </blipFill>
      <spPr>
        <a:prstGeom prst="rect"/>
      </spPr>
    </pic>
    <clientData/>
  </twoCellAnchor>
  <twoCellAnchor editAs="twoCell">
    <from>
      <col>9</col>
      <colOff>19050</colOff>
      <row>7</row>
      <rowOff>19050</rowOff>
    </from>
    <to>
      <col>9</col>
      <colOff>666750</colOff>
      <row>7</row>
      <rowOff>438150</rowOff>
    </to>
    <pic>
      <nvPicPr>
        <cNvPr id="18" name="Image 18" descr="Picture"/>
        <cNvPicPr/>
      </nvPicPr>
      <blipFill>
        <a:blip cstate="print" r:embed="rId18"/>
        <a:stretch>
          <a:fillRect/>
        </a:stretch>
      </blipFill>
      <spPr>
        <a:prstGeom prst="rect"/>
      </spPr>
    </pic>
    <clientData/>
  </twoCellAnchor>
  <twoCellAnchor editAs="twoCell">
    <from>
      <col>42</col>
      <colOff>19050</colOff>
      <row>7</row>
      <rowOff>19050</rowOff>
    </from>
    <to>
      <col>42</col>
      <colOff>666750</colOff>
      <row>7</row>
      <rowOff>438150</rowOff>
    </to>
    <pic>
      <nvPicPr>
        <cNvPr id="19" name="Image 19" descr="Picture"/>
        <cNvPicPr/>
      </nvPicPr>
      <blipFill>
        <a:blip cstate="print" r:embed="rId19"/>
        <a:stretch>
          <a:fillRect/>
        </a:stretch>
      </blipFill>
      <spPr>
        <a:prstGeom prst="rect"/>
      </spPr>
    </pic>
    <clientData/>
  </twoCellAnchor>
  <twoCellAnchor editAs="twoCell">
    <from>
      <col>75</col>
      <colOff>19050</colOff>
      <row>7</row>
      <rowOff>19050</rowOff>
    </from>
    <to>
      <col>75</col>
      <colOff>666750</colOff>
      <row>7</row>
      <rowOff>438150</rowOff>
    </to>
    <pic>
      <nvPicPr>
        <cNvPr id="20" name="Image 20" descr="Picture"/>
        <cNvPicPr/>
      </nvPicPr>
      <blipFill>
        <a:blip cstate="print" r:embed="rId20"/>
        <a:stretch>
          <a:fillRect/>
        </a:stretch>
      </blipFill>
      <spPr>
        <a:prstGeom prst="rect"/>
      </spPr>
    </pic>
    <clientData/>
  </twoCellAnchor>
  <twoCellAnchor editAs="twoCell">
    <from>
      <col>9</col>
      <colOff>19050</colOff>
      <row>8</row>
      <rowOff>19050</rowOff>
    </from>
    <to>
      <col>9</col>
      <colOff>666750</colOff>
      <row>8</row>
      <rowOff>438150</rowOff>
    </to>
    <pic>
      <nvPicPr>
        <cNvPr id="21" name="Image 21" descr="Picture"/>
        <cNvPicPr/>
      </nvPicPr>
      <blipFill>
        <a:blip cstate="print" r:embed="rId21"/>
        <a:stretch>
          <a:fillRect/>
        </a:stretch>
      </blipFill>
      <spPr>
        <a:prstGeom prst="rect"/>
      </spPr>
    </pic>
    <clientData/>
  </twoCellAnchor>
  <twoCellAnchor editAs="twoCell">
    <from>
      <col>42</col>
      <colOff>19050</colOff>
      <row>8</row>
      <rowOff>19050</rowOff>
    </from>
    <to>
      <col>42</col>
      <colOff>666750</colOff>
      <row>8</row>
      <rowOff>438150</rowOff>
    </to>
    <pic>
      <nvPicPr>
        <cNvPr id="22" name="Image 22" descr="Picture"/>
        <cNvPicPr/>
      </nvPicPr>
      <blipFill>
        <a:blip cstate="print" r:embed="rId22"/>
        <a:stretch>
          <a:fillRect/>
        </a:stretch>
      </blipFill>
      <spPr>
        <a:prstGeom prst="rect"/>
      </spPr>
    </pic>
    <clientData/>
  </twoCellAnchor>
  <twoCellAnchor editAs="twoCell">
    <from>
      <col>75</col>
      <colOff>19050</colOff>
      <row>8</row>
      <rowOff>19050</rowOff>
    </from>
    <to>
      <col>75</col>
      <colOff>666750</colOff>
      <row>8</row>
      <rowOff>438150</rowOff>
    </to>
    <pic>
      <nvPicPr>
        <cNvPr id="23" name="Image 23" descr="Picture"/>
        <cNvPicPr/>
      </nvPicPr>
      <blipFill>
        <a:blip cstate="print" r:embed="rId23"/>
        <a:stretch>
          <a:fillRect/>
        </a:stretch>
      </blipFill>
      <spPr>
        <a:prstGeom prst="rect"/>
      </spPr>
    </pic>
    <clientData/>
  </twoCellAnchor>
  <twoCellAnchor editAs="twoCell">
    <from>
      <col>42</col>
      <colOff>19050</colOff>
      <row>9</row>
      <rowOff>19050</rowOff>
    </from>
    <to>
      <col>42</col>
      <colOff>666750</colOff>
      <row>9</row>
      <rowOff>438150</rowOff>
    </to>
    <pic>
      <nvPicPr>
        <cNvPr id="24" name="Image 24" descr="Picture"/>
        <cNvPicPr/>
      </nvPicPr>
      <blipFill>
        <a:blip cstate="print" r:embed="rId24"/>
        <a:stretch>
          <a:fillRect/>
        </a:stretch>
      </blipFill>
      <spPr>
        <a:prstGeom prst="rect"/>
      </spPr>
    </pic>
    <clientData/>
  </twoCellAnchor>
  <twoCellAnchor editAs="twoCell">
    <from>
      <col>75</col>
      <colOff>19050</colOff>
      <row>9</row>
      <rowOff>19050</rowOff>
    </from>
    <to>
      <col>75</col>
      <colOff>666750</colOff>
      <row>9</row>
      <rowOff>438150</rowOff>
    </to>
    <pic>
      <nvPicPr>
        <cNvPr id="25" name="Image 25" descr="Picture"/>
        <cNvPicPr/>
      </nvPicPr>
      <blipFill>
        <a:blip cstate="print" r:embed="rId25"/>
        <a:stretch>
          <a:fillRect/>
        </a:stretch>
      </blipFill>
      <spPr>
        <a:prstGeom prst="rect"/>
      </spPr>
    </pic>
    <clientData/>
  </twoCellAnchor>
  <twoCellAnchor editAs="twoCell">
    <from>
      <col>42</col>
      <colOff>19050</colOff>
      <row>10</row>
      <rowOff>19050</rowOff>
    </from>
    <to>
      <col>42</col>
      <colOff>666750</colOff>
      <row>10</row>
      <rowOff>438150</rowOff>
    </to>
    <pic>
      <nvPicPr>
        <cNvPr id="26" name="Image 26" descr="Picture"/>
        <cNvPicPr/>
      </nvPicPr>
      <blipFill>
        <a:blip cstate="print" r:embed="rId26"/>
        <a:stretch>
          <a:fillRect/>
        </a:stretch>
      </blipFill>
      <spPr>
        <a:prstGeom prst="rect"/>
      </spPr>
    </pic>
    <clientData/>
  </twoCellAnchor>
  <twoCellAnchor editAs="twoCell">
    <from>
      <col>75</col>
      <colOff>19050</colOff>
      <row>10</row>
      <rowOff>19050</rowOff>
    </from>
    <to>
      <col>75</col>
      <colOff>666750</colOff>
      <row>10</row>
      <rowOff>438150</rowOff>
    </to>
    <pic>
      <nvPicPr>
        <cNvPr id="27" name="Image 27" descr="Picture"/>
        <cNvPicPr/>
      </nvPicPr>
      <blipFill>
        <a:blip cstate="print" r:embed="rId27"/>
        <a:stretch>
          <a:fillRect/>
        </a:stretch>
      </blipFill>
      <spPr>
        <a:prstGeom prst="rect"/>
      </spPr>
    </pic>
    <clientData/>
  </twoCellAnchor>
  <twoCellAnchor editAs="twoCell">
    <from>
      <col>42</col>
      <colOff>19050</colOff>
      <row>11</row>
      <rowOff>19050</rowOff>
    </from>
    <to>
      <col>42</col>
      <colOff>666750</colOff>
      <row>11</row>
      <rowOff>438150</rowOff>
    </to>
    <pic>
      <nvPicPr>
        <cNvPr id="28" name="Image 28" descr="Picture"/>
        <cNvPicPr/>
      </nvPicPr>
      <blipFill>
        <a:blip cstate="print" r:embed="rId28"/>
        <a:stretch>
          <a:fillRect/>
        </a:stretch>
      </blipFill>
      <spPr>
        <a:prstGeom prst="rect"/>
      </spPr>
    </pic>
    <clientData/>
  </twoCellAnchor>
  <twoCellAnchor editAs="twoCell">
    <from>
      <col>75</col>
      <colOff>19050</colOff>
      <row>11</row>
      <rowOff>19050</rowOff>
    </from>
    <to>
      <col>75</col>
      <colOff>666750</colOff>
      <row>11</row>
      <rowOff>438150</rowOff>
    </to>
    <pic>
      <nvPicPr>
        <cNvPr id="29" name="Image 29" descr="Picture"/>
        <cNvPicPr/>
      </nvPicPr>
      <blipFill>
        <a:blip cstate="print" r:embed="rId29"/>
        <a:stretch>
          <a:fillRect/>
        </a:stretch>
      </blipFill>
      <spPr>
        <a:prstGeom prst="rect"/>
      </spPr>
    </pic>
    <clientData/>
  </twoCellAnchor>
  <twoCellAnchor editAs="twoCell">
    <from>
      <col>42</col>
      <colOff>19050</colOff>
      <row>12</row>
      <rowOff>19050</rowOff>
    </from>
    <to>
      <col>42</col>
      <colOff>666750</colOff>
      <row>12</row>
      <rowOff>438150</rowOff>
    </to>
    <pic>
      <nvPicPr>
        <cNvPr id="30" name="Image 30" descr="Picture"/>
        <cNvPicPr/>
      </nvPicPr>
      <blipFill>
        <a:blip cstate="print" r:embed="rId30"/>
        <a:stretch>
          <a:fillRect/>
        </a:stretch>
      </blipFill>
      <spPr>
        <a:prstGeom prst="rect"/>
      </spPr>
    </pic>
    <clientData/>
  </twoCellAnchor>
  <twoCellAnchor editAs="twoCell">
    <from>
      <col>75</col>
      <colOff>19050</colOff>
      <row>12</row>
      <rowOff>19050</rowOff>
    </from>
    <to>
      <col>75</col>
      <colOff>666750</colOff>
      <row>12</row>
      <rowOff>438150</rowOff>
    </to>
    <pic>
      <nvPicPr>
        <cNvPr id="31" name="Image 31" descr="Picture"/>
        <cNvPicPr/>
      </nvPicPr>
      <blipFill>
        <a:blip cstate="print" r:embed="rId31"/>
        <a:stretch>
          <a:fillRect/>
        </a:stretch>
      </blipFill>
      <spPr>
        <a:prstGeom prst="rect"/>
      </spPr>
    </pic>
    <clientData/>
  </twoCellAnchor>
  <twoCellAnchor editAs="twoCell">
    <from>
      <col>42</col>
      <colOff>19050</colOff>
      <row>13</row>
      <rowOff>19050</rowOff>
    </from>
    <to>
      <col>42</col>
      <colOff>666750</colOff>
      <row>13</row>
      <rowOff>438150</rowOff>
    </to>
    <pic>
      <nvPicPr>
        <cNvPr id="32" name="Image 32" descr="Picture"/>
        <cNvPicPr/>
      </nvPicPr>
      <blipFill>
        <a:blip cstate="print" r:embed="rId32"/>
        <a:stretch>
          <a:fillRect/>
        </a:stretch>
      </blipFill>
      <spPr>
        <a:prstGeom prst="rect"/>
      </spPr>
    </pic>
    <clientData/>
  </twoCellAnchor>
  <twoCellAnchor editAs="twoCell">
    <from>
      <col>75</col>
      <colOff>19050</colOff>
      <row>13</row>
      <rowOff>19050</rowOff>
    </from>
    <to>
      <col>75</col>
      <colOff>666750</colOff>
      <row>13</row>
      <rowOff>438150</rowOff>
    </to>
    <pic>
      <nvPicPr>
        <cNvPr id="33" name="Image 33" descr="Picture"/>
        <cNvPicPr/>
      </nvPicPr>
      <blipFill>
        <a:blip cstate="print" r:embed="rId33"/>
        <a:stretch>
          <a:fillRect/>
        </a:stretch>
      </blipFill>
      <spPr>
        <a:prstGeom prst="rect"/>
      </spPr>
    </pic>
    <clientData/>
  </twoCellAnchor>
  <twoCellAnchor editAs="twoCell">
    <from>
      <col>75</col>
      <colOff>19050</colOff>
      <row>14</row>
      <rowOff>19050</rowOff>
    </from>
    <to>
      <col>75</col>
      <colOff>666750</colOff>
      <row>14</row>
      <rowOff>438150</rowOff>
    </to>
    <pic>
      <nvPicPr>
        <cNvPr id="34" name="Image 34" descr="Picture"/>
        <cNvPicPr/>
      </nvPicPr>
      <blipFill>
        <a:blip cstate="print" r:embed="rId34"/>
        <a:stretch>
          <a:fillRect/>
        </a:stretch>
      </blipFill>
      <spPr>
        <a:prstGeom prst="rect"/>
      </spPr>
    </pic>
    <clientData/>
  </twoCellAnchor>
  <twoCellAnchor editAs="twoCell">
    <from>
      <col>75</col>
      <colOff>19050</colOff>
      <row>15</row>
      <rowOff>19050</rowOff>
    </from>
    <to>
      <col>75</col>
      <colOff>666750</colOff>
      <row>15</row>
      <rowOff>438150</rowOff>
    </to>
    <pic>
      <nvPicPr>
        <cNvPr id="35" name="Image 35" descr="Picture"/>
        <cNvPicPr/>
      </nvPicPr>
      <blipFill>
        <a:blip cstate="print" r:embed="rId35"/>
        <a:stretch>
          <a:fillRect/>
        </a:stretch>
      </blipFill>
      <spPr>
        <a:prstGeom prst="rect"/>
      </spPr>
    </pic>
    <clientData/>
  </twoCellAnchor>
  <twoCellAnchor editAs="twoCell">
    <from>
      <col>75</col>
      <colOff>19050</colOff>
      <row>16</row>
      <rowOff>19050</rowOff>
    </from>
    <to>
      <col>75</col>
      <colOff>666750</colOff>
      <row>16</row>
      <rowOff>438150</rowOff>
    </to>
    <pic>
      <nvPicPr>
        <cNvPr id="36" name="Image 36" descr="Picture"/>
        <cNvPicPr/>
      </nvPicPr>
      <blipFill>
        <a:blip cstate="print" r:embed="rId36"/>
        <a:stretch>
          <a:fillRect/>
        </a:stretch>
      </blipFill>
      <spPr>
        <a:prstGeom prst="rect"/>
      </spPr>
    </pic>
    <clientData/>
  </twoCellAnchor>
  <twoCellAnchor editAs="twoCell">
    <from>
      <col>75</col>
      <colOff>19050</colOff>
      <row>17</row>
      <rowOff>19050</rowOff>
    </from>
    <to>
      <col>75</col>
      <colOff>666750</colOff>
      <row>17</row>
      <rowOff>438150</rowOff>
    </to>
    <pic>
      <nvPicPr>
        <cNvPr id="37" name="Image 37" descr="Picture"/>
        <cNvPicPr/>
      </nvPicPr>
      <blipFill>
        <a:blip cstate="print" r:embed="rId37"/>
        <a:stretch>
          <a:fillRect/>
        </a:stretch>
      </blipFill>
      <spPr>
        <a:prstGeom prst="rect"/>
      </spPr>
    </pic>
    <clientData/>
  </twoCellAnchor>
  <twoCellAnchor editAs="twoCell">
    <from>
      <col>75</col>
      <colOff>19050</colOff>
      <row>18</row>
      <rowOff>19050</rowOff>
    </from>
    <to>
      <col>75</col>
      <colOff>666750</colOff>
      <row>18</row>
      <rowOff>438150</rowOff>
    </to>
    <pic>
      <nvPicPr>
        <cNvPr id="38" name="Image 38" descr="Picture"/>
        <cNvPicPr/>
      </nvPicPr>
      <blipFill>
        <a:blip cstate="print" r:embed="rId38"/>
        <a:stretch>
          <a:fillRect/>
        </a:stretch>
      </blipFill>
      <spPr>
        <a:prstGeom prst="rect"/>
      </spPr>
    </pic>
    <clientData/>
  </twoCellAnchor>
  <twoCellAnchor editAs="twoCell">
    <from>
      <col>75</col>
      <colOff>19050</colOff>
      <row>19</row>
      <rowOff>19050</rowOff>
    </from>
    <to>
      <col>75</col>
      <colOff>666750</colOff>
      <row>19</row>
      <rowOff>438150</rowOff>
    </to>
    <pic>
      <nvPicPr>
        <cNvPr id="39" name="Image 39" descr="Picture"/>
        <cNvPicPr/>
      </nvPicPr>
      <blipFill>
        <a:blip cstate="print" r:embed="rId39"/>
        <a:stretch>
          <a:fillRect/>
        </a:stretch>
      </blipFill>
      <spPr>
        <a:prstGeom prst="rect"/>
      </spPr>
    </pic>
    <clientData/>
  </twoCellAnchor>
  <twoCellAnchor editAs="twoCell">
    <from>
      <col>75</col>
      <colOff>19050</colOff>
      <row>20</row>
      <rowOff>19050</rowOff>
    </from>
    <to>
      <col>75</col>
      <colOff>666750</colOff>
      <row>20</row>
      <rowOff>438150</rowOff>
    </to>
    <pic>
      <nvPicPr>
        <cNvPr id="40" name="Image 40" descr="Picture"/>
        <cNvPicPr/>
      </nvPicPr>
      <blipFill>
        <a:blip cstate="print" r:embed="rId40"/>
        <a:stretch>
          <a:fillRect/>
        </a:stretch>
      </blipFill>
      <spPr>
        <a:prstGeom prst="rect"/>
      </spPr>
    </pic>
    <clientData/>
  </twoCellAnchor>
  <twoCellAnchor editAs="twoCell">
    <from>
      <col>75</col>
      <colOff>19050</colOff>
      <row>21</row>
      <rowOff>19050</rowOff>
    </from>
    <to>
      <col>75</col>
      <colOff>666750</colOff>
      <row>21</row>
      <rowOff>438150</rowOff>
    </to>
    <pic>
      <nvPicPr>
        <cNvPr id="41" name="Image 41" descr="Picture"/>
        <cNvPicPr/>
      </nvPicPr>
      <blipFill>
        <a:blip cstate="print" r:embed="rId41"/>
        <a:stretch>
          <a:fillRect/>
        </a:stretch>
      </blipFill>
      <spPr>
        <a:prstGeom prst="rect"/>
      </spPr>
    </pic>
    <clientData/>
  </twoCellAnchor>
  <twoCellAnchor editAs="twoCell">
    <from>
      <col>75</col>
      <colOff>19050</colOff>
      <row>22</row>
      <rowOff>19050</rowOff>
    </from>
    <to>
      <col>75</col>
      <colOff>666750</colOff>
      <row>22</row>
      <rowOff>438150</rowOff>
    </to>
    <pic>
      <nvPicPr>
        <cNvPr id="42" name="Image 42" descr="Picture"/>
        <cNvPicPr/>
      </nvPicPr>
      <blipFill>
        <a:blip cstate="print" r:embed="rId42"/>
        <a:stretch>
          <a:fillRect/>
        </a:stretch>
      </blipFill>
      <spPr>
        <a:prstGeom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AM21"/>
  <sheetViews>
    <sheetView workbookViewId="0">
      <pane ySplit="2" topLeftCell="A3" activePane="bottomLeft" state="frozen"/>
      <selection pane="bottomLeft" activeCell="A1" sqref="A1"/>
    </sheetView>
  </sheetViews>
  <sheetFormatPr baseColWidth="8" defaultRowHeight="15"/>
  <cols>
    <col width="8" customWidth="1" style="256" min="1" max="1"/>
    <col width="17" customWidth="1" style="256" min="2" max="2"/>
    <col width="20" customWidth="1" style="256" min="3" max="3"/>
    <col width="28" customWidth="1" style="256" min="4" max="4"/>
    <col width="12" customWidth="1" style="256" min="5" max="5"/>
    <col width="16" customWidth="1" style="256" min="6" max="6"/>
    <col width="26" customWidth="1" style="256" min="7" max="7"/>
    <col width="7" customWidth="1" style="256" min="8" max="8"/>
    <col width="13" customWidth="1" style="256" min="9" max="9"/>
    <col width="10" customWidth="1" style="256" min="10" max="10"/>
    <col width="9" customWidth="1" style="256" min="11" max="11"/>
    <col width="6" customWidth="1" style="256" min="12" max="12"/>
    <col width="6" customWidth="1" style="256" min="13" max="13"/>
    <col width="6" customWidth="1" style="256" min="14" max="14"/>
    <col width="6" customWidth="1" style="256" min="15" max="15"/>
    <col width="6" customWidth="1" style="256" min="16" max="16"/>
    <col width="6" customWidth="1" style="256" min="17" max="17"/>
    <col width="6" customWidth="1" style="256" min="18" max="18"/>
    <col width="6" customWidth="1" style="256" min="19" max="19"/>
    <col width="6" customWidth="1" style="256" min="20" max="20"/>
    <col width="6" customWidth="1" style="256" min="21" max="21"/>
    <col width="6" customWidth="1" style="256" min="22" max="22"/>
    <col width="6" customWidth="1" style="256" min="23" max="23"/>
    <col width="6" customWidth="1" style="256" min="24" max="24"/>
    <col width="6" customWidth="1" style="256" min="25" max="25"/>
    <col width="6" customWidth="1" style="256" min="26" max="26"/>
    <col width="6" customWidth="1" style="256" min="27" max="27"/>
    <col width="6" customWidth="1" style="256" min="28" max="28"/>
    <col width="6" customWidth="1" style="256" min="29" max="29"/>
    <col width="6" customWidth="1" style="256" min="30" max="30"/>
    <col width="6" customWidth="1" style="256" min="31" max="31"/>
    <col width="6" customWidth="1" style="256" min="32" max="32"/>
    <col width="6" customWidth="1" style="256" min="33" max="33"/>
    <col width="6" customWidth="1" style="256" min="34" max="34"/>
    <col width="8" customWidth="1" style="256" min="35" max="35"/>
    <col width="8" customWidth="1" style="256" min="36" max="36"/>
    <col width="18" customWidth="1" style="256" min="37" max="37"/>
    <col width="12" customWidth="1" style="256" min="38" max="38"/>
    <col width="35" customWidth="1" style="256" min="39" max="39"/>
  </cols>
  <sheetData>
    <row r="1" ht="30" customHeight="1" s="256">
      <c r="A1" s="311" t="inlineStr">
        <is>
          <t>CMF  ADMIN INPUT  —  New Orders / Routing Review   —   Updated May 06, 2026</t>
        </is>
      </c>
    </row>
    <row r="2" ht="42" customHeight="1" s="256">
      <c r="A2" s="312" t="inlineStr">
        <is>
          <t>WO #</t>
        </is>
      </c>
      <c r="B2" s="312" t="inlineStr">
        <is>
          <t>PO #</t>
        </is>
      </c>
      <c r="C2" s="312" t="inlineStr">
        <is>
          <t>COMPANY</t>
        </is>
      </c>
      <c r="D2" s="312" t="inlineStr">
        <is>
          <t>JOB NAME</t>
        </is>
      </c>
      <c r="E2" s="312" t="inlineStr">
        <is>
          <t>CUST SHIP</t>
        </is>
      </c>
      <c r="F2" s="312" t="inlineStr">
        <is>
          <t>PART #</t>
        </is>
      </c>
      <c r="G2" s="312" t="inlineStr">
        <is>
          <t>DESCRIPTION</t>
        </is>
      </c>
      <c r="H2" s="312" t="inlineStr">
        <is>
          <t>QTY</t>
        </is>
      </c>
      <c r="I2" s="312" t="inlineStr">
        <is>
          <t>SCREENSHOT</t>
        </is>
      </c>
      <c r="J2" s="312" t="inlineStr">
        <is>
          <t>MATERIAL</t>
        </is>
      </c>
      <c r="K2" s="312" t="inlineStr">
        <is>
          <t>THICKNESS</t>
        </is>
      </c>
      <c r="L2" s="313" t="inlineStr">
        <is>
          <t>MATL</t>
        </is>
      </c>
      <c r="M2" s="313" t="inlineStr">
        <is>
          <t>ENG</t>
        </is>
      </c>
      <c r="N2" s="313" t="inlineStr">
        <is>
          <t>LASER</t>
        </is>
      </c>
      <c r="O2" s="313" t="inlineStr">
        <is>
          <t>LASER
(O)</t>
        </is>
      </c>
      <c r="P2" s="313" t="inlineStr">
        <is>
          <t>TUBE
LSR(O)</t>
        </is>
      </c>
      <c r="Q2" s="313" t="inlineStr">
        <is>
          <t>SAW</t>
        </is>
      </c>
      <c r="R2" s="313" t="inlineStr">
        <is>
          <t>BAND
(O)</t>
        </is>
      </c>
      <c r="S2" s="313" t="inlineStr">
        <is>
          <t>BEND</t>
        </is>
      </c>
      <c r="T2" s="313" t="inlineStr">
        <is>
          <t>CLEAN</t>
        </is>
      </c>
      <c r="U2" s="313" t="inlineStr">
        <is>
          <t>CSK</t>
        </is>
      </c>
      <c r="V2" s="313" t="inlineStr">
        <is>
          <t>DRILL</t>
        </is>
      </c>
      <c r="W2" s="313" t="inlineStr">
        <is>
          <t>TAP</t>
        </is>
      </c>
      <c r="X2" s="313" t="inlineStr">
        <is>
          <t>GRIND</t>
        </is>
      </c>
      <c r="Y2" s="313" t="inlineStr">
        <is>
          <t>WELD</t>
        </is>
      </c>
      <c r="Z2" s="313" t="inlineStr">
        <is>
          <t>MACH
(O)</t>
        </is>
      </c>
      <c r="AA2" s="313" t="inlineStr">
        <is>
          <t>PLAT
(O)</t>
        </is>
      </c>
      <c r="AB2" s="313" t="inlineStr">
        <is>
          <t>PAINT</t>
        </is>
      </c>
      <c r="AC2" s="313" t="inlineStr">
        <is>
          <t>PAINT
(O)</t>
        </is>
      </c>
      <c r="AD2" s="313" t="inlineStr">
        <is>
          <t>SPEC</t>
        </is>
      </c>
      <c r="AE2" s="313" t="inlineStr">
        <is>
          <t>SPEC
(O)</t>
        </is>
      </c>
      <c r="AF2" s="313" t="inlineStr">
        <is>
          <t>W.JOB
(O)</t>
        </is>
      </c>
      <c r="AG2" s="313" t="inlineStr">
        <is>
          <t>HW</t>
        </is>
      </c>
      <c r="AH2" s="313" t="inlineStr">
        <is>
          <t>ASSM</t>
        </is>
      </c>
      <c r="AI2" s="313" t="inlineStr">
        <is>
          <t>SHIP TO
VENDOR</t>
        </is>
      </c>
      <c r="AJ2" s="313" t="inlineStr">
        <is>
          <t>DELIVERY
DATE</t>
        </is>
      </c>
      <c r="AK2" s="312" t="inlineStr">
        <is>
          <t>CURRENT
STEP</t>
        </is>
      </c>
      <c r="AL2" s="312" t="inlineStr">
        <is>
          <t>STATUS</t>
        </is>
      </c>
      <c r="AM2" s="312" t="inlineStr">
        <is>
          <t>NOTES</t>
        </is>
      </c>
    </row>
    <row r="3" ht="24" customHeight="1" s="256">
      <c r="A3" s="314" t="n">
        <v>4428</v>
      </c>
      <c r="B3" s="315" t="n">
        <v>60908</v>
      </c>
      <c r="C3" s="315" t="inlineStr">
        <is>
          <t>FLO</t>
        </is>
      </c>
      <c r="D3" s="315" t="n"/>
      <c r="E3" s="315" t="n"/>
      <c r="F3" s="315" t="n"/>
      <c r="G3" s="315" t="n"/>
      <c r="H3" s="315" t="n"/>
      <c r="I3" s="315" t="n"/>
      <c r="J3" s="315" t="n"/>
      <c r="K3" s="315" t="n"/>
      <c r="L3" s="315" t="n"/>
      <c r="M3" s="315" t="n"/>
      <c r="N3" s="315" t="n"/>
      <c r="O3" s="315" t="n"/>
      <c r="P3" s="315" t="n"/>
      <c r="Q3" s="315" t="n"/>
      <c r="R3" s="315" t="n"/>
      <c r="S3" s="315" t="n"/>
      <c r="T3" s="315" t="n"/>
      <c r="U3" s="315" t="n"/>
      <c r="V3" s="315" t="n"/>
      <c r="W3" s="315" t="n"/>
      <c r="X3" s="315" t="n"/>
      <c r="Y3" s="315" t="n"/>
      <c r="Z3" s="315" t="n"/>
      <c r="AA3" s="315" t="n"/>
      <c r="AB3" s="315" t="n"/>
      <c r="AC3" s="315" t="n"/>
      <c r="AD3" s="315" t="n"/>
      <c r="AE3" s="315" t="n"/>
      <c r="AF3" s="315" t="n"/>
      <c r="AG3" s="315" t="n"/>
      <c r="AH3" s="315" t="n"/>
      <c r="AI3" s="315" t="n"/>
      <c r="AJ3" s="315" t="n"/>
      <c r="AK3" s="315" t="n"/>
      <c r="AL3" s="315" t="n"/>
      <c r="AM3" s="315" t="n"/>
    </row>
    <row r="4" ht="52" customHeight="1" s="256">
      <c r="A4" s="316" t="n">
        <v>4428</v>
      </c>
      <c r="B4" s="316" t="n">
        <v>60908</v>
      </c>
      <c r="C4" s="317" t="inlineStr">
        <is>
          <t>FLO</t>
        </is>
      </c>
      <c r="D4" s="318" t="n"/>
      <c r="E4" s="319" t="n"/>
      <c r="F4" s="320" t="inlineStr">
        <is>
          <t>LM-230.2</t>
        </is>
      </c>
      <c r="G4" s="320" t="inlineStr">
        <is>
          <t>BACK</t>
        </is>
      </c>
      <c r="H4" s="318" t="n">
        <v>2</v>
      </c>
      <c r="I4" s="318" t="n"/>
      <c r="J4" s="318" t="inlineStr">
        <is>
          <t>HRPO</t>
        </is>
      </c>
      <c r="K4" s="318" t="inlineStr">
        <is>
          <t>1/4"</t>
        </is>
      </c>
      <c r="L4" s="321" t="n"/>
      <c r="M4" s="321" t="n"/>
      <c r="N4" s="321" t="n"/>
      <c r="O4" s="321" t="n"/>
      <c r="P4" s="321" t="n"/>
      <c r="Q4" s="321" t="n"/>
      <c r="R4" s="321" t="n"/>
      <c r="S4" s="321" t="n"/>
      <c r="T4" s="321" t="n"/>
      <c r="U4" s="321" t="n"/>
      <c r="V4" s="321" t="n"/>
      <c r="W4" s="321" t="n"/>
      <c r="X4" s="321" t="n"/>
      <c r="Y4" s="321" t="n"/>
      <c r="Z4" s="321" t="n"/>
      <c r="AA4" s="321" t="n"/>
      <c r="AB4" s="321" t="n"/>
      <c r="AC4" s="321" t="n"/>
      <c r="AD4" s="321" t="n"/>
      <c r="AE4" s="321" t="n"/>
      <c r="AF4" s="321" t="n"/>
      <c r="AG4" s="321" t="n"/>
      <c r="AH4" s="321" t="n"/>
      <c r="AI4" s="321" t="n"/>
      <c r="AJ4" s="322" t="n">
        <v>46147</v>
      </c>
      <c r="AK4" s="318" t="inlineStr">
        <is>
          <t>COMPLETE</t>
        </is>
      </c>
      <c r="AL4" s="318" t="n"/>
      <c r="AM4" s="320" t="n"/>
    </row>
    <row r="5" ht="52" customHeight="1" s="256">
      <c r="A5" s="323" t="n">
        <v>4428</v>
      </c>
      <c r="B5" s="323" t="n">
        <v>60908</v>
      </c>
      <c r="C5" s="324" t="inlineStr">
        <is>
          <t>FLO</t>
        </is>
      </c>
      <c r="D5" s="325" t="n"/>
      <c r="E5" s="322" t="n"/>
      <c r="F5" s="326" t="inlineStr">
        <is>
          <t>LM-230.4</t>
        </is>
      </c>
      <c r="G5" s="326" t="inlineStr">
        <is>
          <t>TAB</t>
        </is>
      </c>
      <c r="H5" s="325" t="n">
        <v>4</v>
      </c>
      <c r="I5" s="325" t="n"/>
      <c r="J5" s="325" t="inlineStr">
        <is>
          <t>HRPO</t>
        </is>
      </c>
      <c r="K5" s="325" t="inlineStr">
        <is>
          <t>1/4"</t>
        </is>
      </c>
      <c r="L5" s="321" t="n"/>
      <c r="M5" s="321" t="n"/>
      <c r="N5" s="321" t="n"/>
      <c r="O5" s="321" t="n"/>
      <c r="P5" s="321" t="n"/>
      <c r="Q5" s="321" t="n"/>
      <c r="R5" s="321" t="n"/>
      <c r="S5" s="321" t="n"/>
      <c r="T5" s="321" t="n"/>
      <c r="U5" s="321" t="n"/>
      <c r="V5" s="321" t="n"/>
      <c r="W5" s="321" t="n"/>
      <c r="X5" s="321" t="n"/>
      <c r="Y5" s="321" t="n"/>
      <c r="Z5" s="321" t="n"/>
      <c r="AA5" s="321" t="n"/>
      <c r="AB5" s="321" t="n"/>
      <c r="AC5" s="321" t="n"/>
      <c r="AD5" s="321" t="n"/>
      <c r="AE5" s="321" t="n"/>
      <c r="AF5" s="321" t="n"/>
      <c r="AG5" s="321" t="n"/>
      <c r="AH5" s="321" t="n"/>
      <c r="AI5" s="321" t="n"/>
      <c r="AJ5" s="322" t="n">
        <v>46147</v>
      </c>
      <c r="AK5" s="325" t="inlineStr">
        <is>
          <t>COMPLETE</t>
        </is>
      </c>
      <c r="AL5" s="325" t="n"/>
      <c r="AM5" s="326" t="n"/>
    </row>
    <row r="6" ht="24" customHeight="1" s="256">
      <c r="A6" s="314" t="n">
        <v>4120</v>
      </c>
      <c r="B6" s="315" t="n">
        <v>1205</v>
      </c>
      <c r="C6" s="315" t="inlineStr">
        <is>
          <t>ADVANCE PRODUCTS &amp; SERVICES</t>
        </is>
      </c>
      <c r="D6" s="315" t="n"/>
      <c r="E6" s="315" t="n"/>
      <c r="F6" s="315" t="n"/>
      <c r="G6" s="315" t="n"/>
      <c r="H6" s="315" t="n"/>
      <c r="I6" s="315" t="n"/>
      <c r="J6" s="315" t="n"/>
      <c r="K6" s="315" t="n"/>
      <c r="L6" s="315" t="n"/>
      <c r="M6" s="315" t="n"/>
      <c r="N6" s="315" t="n"/>
      <c r="O6" s="315" t="n"/>
      <c r="P6" s="315" t="n"/>
      <c r="Q6" s="315" t="n"/>
      <c r="R6" s="315" t="n"/>
      <c r="S6" s="315" t="n"/>
      <c r="T6" s="315" t="n"/>
      <c r="U6" s="315" t="n"/>
      <c r="V6" s="315" t="n"/>
      <c r="W6" s="315" t="n"/>
      <c r="X6" s="315" t="n"/>
      <c r="Y6" s="315" t="n"/>
      <c r="Z6" s="315" t="n"/>
      <c r="AA6" s="315" t="n"/>
      <c r="AB6" s="315" t="n"/>
      <c r="AC6" s="315" t="n"/>
      <c r="AD6" s="315" t="n"/>
      <c r="AE6" s="315" t="n"/>
      <c r="AF6" s="315" t="n"/>
      <c r="AG6" s="315" t="n"/>
      <c r="AH6" s="315" t="n"/>
      <c r="AI6" s="315" t="n"/>
      <c r="AJ6" s="315" t="n"/>
      <c r="AK6" s="315" t="n"/>
      <c r="AL6" s="315" t="n"/>
      <c r="AM6" s="315" t="n"/>
    </row>
    <row r="7" ht="52" customHeight="1" s="256">
      <c r="A7" s="316" t="n">
        <v>4120</v>
      </c>
      <c r="B7" s="316" t="n">
        <v>1205</v>
      </c>
      <c r="C7" s="317" t="inlineStr">
        <is>
          <t>ADVANCE PRODUCTS &amp; SERVICES</t>
        </is>
      </c>
      <c r="D7" s="318" t="n"/>
      <c r="E7" s="319" t="n"/>
      <c r="F7" s="320" t="inlineStr">
        <is>
          <t>89326MS</t>
        </is>
      </c>
      <c r="G7" s="320" t="inlineStr">
        <is>
          <t>MANUFACTURE:Hinges:89326MS
Large size hinge plate</t>
        </is>
      </c>
      <c r="H7" s="318" t="inlineStr">
        <is>
          <t>12 OUT OF 50PCS SHIPPED</t>
        </is>
      </c>
      <c r="I7" s="318" t="n"/>
      <c r="J7" s="318" t="inlineStr">
        <is>
          <t>HRPO</t>
        </is>
      </c>
      <c r="K7" s="318" t="inlineStr">
        <is>
          <t>3/8"</t>
        </is>
      </c>
      <c r="L7" s="321" t="n"/>
      <c r="M7" s="321" t="n"/>
      <c r="N7" s="321" t="n"/>
      <c r="O7" s="321" t="n"/>
      <c r="P7" s="321" t="n"/>
      <c r="Q7" s="321" t="n"/>
      <c r="R7" s="321" t="n"/>
      <c r="S7" s="321" t="n"/>
      <c r="T7" s="321" t="n"/>
      <c r="U7" s="321" t="n"/>
      <c r="V7" s="321" t="n"/>
      <c r="W7" s="321" t="n"/>
      <c r="X7" s="321" t="n"/>
      <c r="Y7" s="321" t="n"/>
      <c r="Z7" s="321" t="n"/>
      <c r="AA7" s="321" t="n"/>
      <c r="AB7" s="321" t="n"/>
      <c r="AC7" s="321" t="n"/>
      <c r="AD7" s="321" t="n"/>
      <c r="AE7" s="321" t="n"/>
      <c r="AF7" s="321" t="n"/>
      <c r="AG7" s="321" t="n"/>
      <c r="AH7" s="321" t="n"/>
      <c r="AI7" s="321" t="n"/>
      <c r="AJ7" s="321" t="n"/>
      <c r="AK7" s="318" t="inlineStr">
        <is>
          <t>SPECIAL</t>
        </is>
      </c>
      <c r="AL7" s="318" t="n"/>
      <c r="AM7" s="320" t="inlineStr">
        <is>
          <t>SPECIAL, BEND</t>
        </is>
      </c>
    </row>
    <row r="8" ht="24" customHeight="1" s="256">
      <c r="A8" s="314" t="n">
        <v>4440</v>
      </c>
      <c r="B8" s="315" t="n">
        <v>60929</v>
      </c>
      <c r="C8" s="315" t="inlineStr">
        <is>
          <t>FLO</t>
        </is>
      </c>
      <c r="D8" s="315" t="n"/>
      <c r="E8" s="327" t="n">
        <v>46141</v>
      </c>
      <c r="F8" s="315" t="n"/>
      <c r="G8" s="315" t="n"/>
      <c r="H8" s="315" t="n"/>
      <c r="I8" s="315" t="n"/>
      <c r="J8" s="315" t="n"/>
      <c r="K8" s="315" t="n"/>
      <c r="L8" s="315" t="n"/>
      <c r="M8" s="315" t="n"/>
      <c r="N8" s="315" t="n"/>
      <c r="O8" s="315" t="n"/>
      <c r="P8" s="315" t="n"/>
      <c r="Q8" s="315" t="n"/>
      <c r="R8" s="315" t="n"/>
      <c r="S8" s="315" t="n"/>
      <c r="T8" s="315" t="n"/>
      <c r="U8" s="315" t="n"/>
      <c r="V8" s="315" t="n"/>
      <c r="W8" s="315" t="n"/>
      <c r="X8" s="315" t="n"/>
      <c r="Y8" s="315" t="n"/>
      <c r="Z8" s="315" t="n"/>
      <c r="AA8" s="315" t="n"/>
      <c r="AB8" s="315" t="n"/>
      <c r="AC8" s="315" t="n"/>
      <c r="AD8" s="315" t="n"/>
      <c r="AE8" s="315" t="n"/>
      <c r="AF8" s="315" t="n"/>
      <c r="AG8" s="315" t="n"/>
      <c r="AH8" s="315" t="n"/>
      <c r="AI8" s="315" t="n"/>
      <c r="AJ8" s="315" t="n"/>
      <c r="AK8" s="315" t="n"/>
      <c r="AL8" s="315" t="n"/>
      <c r="AM8" s="315" t="n"/>
    </row>
    <row r="9" ht="52" customHeight="1" s="256">
      <c r="A9" s="323" t="n">
        <v>4440</v>
      </c>
      <c r="B9" s="323" t="n">
        <v>60929</v>
      </c>
      <c r="C9" s="324" t="inlineStr">
        <is>
          <t>FLO</t>
        </is>
      </c>
      <c r="D9" s="325" t="n"/>
      <c r="E9" s="322" t="n"/>
      <c r="F9" s="326" t="inlineStr">
        <is>
          <t>LM-220-1-.125</t>
        </is>
      </c>
      <c r="G9" s="326" t="inlineStr">
        <is>
          <t>MANIFOLD ELPH. 1/8 NPT SINGLE BLOCK</t>
        </is>
      </c>
      <c r="H9" s="325" t="n">
        <v>10</v>
      </c>
      <c r="I9" s="325" t="n"/>
      <c r="J9" s="325" t="n"/>
      <c r="K9" s="325" t="n"/>
      <c r="L9" s="321" t="n"/>
      <c r="M9" s="321" t="n"/>
      <c r="N9" s="321" t="n"/>
      <c r="O9" s="321" t="n"/>
      <c r="P9" s="321" t="n"/>
      <c r="Q9" s="321" t="n"/>
      <c r="R9" s="321" t="n"/>
      <c r="S9" s="321" t="n"/>
      <c r="T9" s="321" t="n"/>
      <c r="U9" s="321" t="n"/>
      <c r="V9" s="321" t="n"/>
      <c r="W9" s="321" t="n"/>
      <c r="X9" s="321" t="n"/>
      <c r="Y9" s="321" t="n"/>
      <c r="Z9" s="321" t="n"/>
      <c r="AA9" s="321" t="n"/>
      <c r="AB9" s="321" t="n"/>
      <c r="AC9" s="321" t="n"/>
      <c r="AD9" s="321" t="n"/>
      <c r="AE9" s="321" t="n"/>
      <c r="AF9" s="321" t="n"/>
      <c r="AG9" s="321" t="n"/>
      <c r="AH9" s="321" t="n"/>
      <c r="AI9" s="321" t="n"/>
      <c r="AJ9" s="322" t="n">
        <v>46141</v>
      </c>
      <c r="AK9" s="325" t="inlineStr">
        <is>
          <t>SHIP</t>
        </is>
      </c>
      <c r="AL9" s="325" t="n"/>
      <c r="AM9" s="326" t="inlineStr">
        <is>
          <t>MACHINE (O)</t>
        </is>
      </c>
    </row>
    <row r="10" ht="24" customHeight="1" s="256">
      <c r="A10" s="314" t="n">
        <v>4444</v>
      </c>
      <c r="B10" s="315" t="n">
        <v>1081</v>
      </c>
      <c r="C10" s="315" t="inlineStr">
        <is>
          <t>NEW EARTH</t>
        </is>
      </c>
      <c r="D10" s="315" t="n"/>
      <c r="E10" s="327" t="inlineStr">
        <is>
          <t>hold</t>
        </is>
      </c>
      <c r="F10" s="315" t="n"/>
      <c r="G10" s="315" t="n"/>
      <c r="H10" s="315" t="n"/>
      <c r="I10" s="315" t="n"/>
      <c r="J10" s="315" t="n"/>
      <c r="K10" s="315" t="n"/>
      <c r="L10" s="315" t="n"/>
      <c r="M10" s="315" t="n"/>
      <c r="N10" s="315" t="n"/>
      <c r="O10" s="315" t="n"/>
      <c r="P10" s="315" t="n"/>
      <c r="Q10" s="315" t="n"/>
      <c r="R10" s="315" t="n"/>
      <c r="S10" s="315" t="n"/>
      <c r="T10" s="315" t="n"/>
      <c r="U10" s="315" t="n"/>
      <c r="V10" s="315" t="n"/>
      <c r="W10" s="315" t="n"/>
      <c r="X10" s="315" t="n"/>
      <c r="Y10" s="315" t="n"/>
      <c r="Z10" s="315" t="n"/>
      <c r="AA10" s="315" t="n"/>
      <c r="AB10" s="315" t="n"/>
      <c r="AC10" s="315" t="n"/>
      <c r="AD10" s="315" t="n"/>
      <c r="AE10" s="315" t="n"/>
      <c r="AF10" s="315" t="n"/>
      <c r="AG10" s="315" t="n"/>
      <c r="AH10" s="315" t="n"/>
      <c r="AI10" s="315" t="n"/>
      <c r="AJ10" s="315" t="n"/>
      <c r="AK10" s="315" t="n"/>
      <c r="AL10" s="315" t="n"/>
      <c r="AM10" s="315" t="n"/>
    </row>
    <row r="11" ht="52" customHeight="1" s="256">
      <c r="A11" s="316" t="n">
        <v>4444</v>
      </c>
      <c r="B11" s="316" t="n">
        <v>1081</v>
      </c>
      <c r="C11" s="317" t="inlineStr">
        <is>
          <t>NEW EARTH</t>
        </is>
      </c>
      <c r="D11" s="318" t="n"/>
      <c r="E11" s="319" t="n"/>
      <c r="F11" s="320" t="inlineStr">
        <is>
          <t>PLANTER MODIFICATION</t>
        </is>
      </c>
      <c r="G11" s="320" t="inlineStr">
        <is>
          <t>1. Cut down to 73 1/4"
2. Weld new cap
3. Metal rod in middle of planter, front to back, centred from the top and bottom (cant be visible when planted). 
4. Paint to colour match</t>
        </is>
      </c>
      <c r="H11" s="318" t="n">
        <v>1</v>
      </c>
      <c r="I11" s="318" t="n"/>
      <c r="J11" s="318" t="inlineStr">
        <is>
          <t>ALUMINIUM</t>
        </is>
      </c>
      <c r="K11" s="318" t="inlineStr">
        <is>
          <t>11GA</t>
        </is>
      </c>
      <c r="L11" s="321" t="n"/>
      <c r="M11" s="321" t="n"/>
      <c r="N11" s="321" t="n"/>
      <c r="O11" s="321" t="n"/>
      <c r="P11" s="321" t="n"/>
      <c r="Q11" s="321" t="n"/>
      <c r="R11" s="321" t="n"/>
      <c r="S11" s="321" t="n"/>
      <c r="T11" s="321" t="n"/>
      <c r="U11" s="321" t="n"/>
      <c r="V11" s="321" t="n"/>
      <c r="W11" s="321" t="n"/>
      <c r="X11" s="321" t="n"/>
      <c r="Y11" s="321" t="n"/>
      <c r="Z11" s="321" t="n"/>
      <c r="AA11" s="321" t="n"/>
      <c r="AB11" s="321" t="n"/>
      <c r="AC11" s="321" t="n"/>
      <c r="AD11" s="321" t="n"/>
      <c r="AE11" s="321" t="n"/>
      <c r="AF11" s="321" t="n"/>
      <c r="AG11" s="321" t="n"/>
      <c r="AH11" s="321" t="n"/>
      <c r="AI11" s="321" t="n"/>
      <c r="AJ11" s="322" t="inlineStr">
        <is>
          <t>hold</t>
        </is>
      </c>
      <c r="AK11" s="318" t="inlineStr">
        <is>
          <t>PAINT</t>
        </is>
      </c>
      <c r="AL11" s="318" t="n"/>
      <c r="AM11" s="320" t="inlineStr">
        <is>
          <t>LASER CUT, CLEAN, WELD, PAINT</t>
        </is>
      </c>
    </row>
    <row r="12" ht="24" customHeight="1" s="256">
      <c r="A12" s="314" t="n">
        <v>4465</v>
      </c>
      <c r="B12" s="315" t="n">
        <v>60952</v>
      </c>
      <c r="C12" s="315" t="inlineStr">
        <is>
          <t>FLO</t>
        </is>
      </c>
      <c r="D12" s="315" t="n"/>
      <c r="E12" s="327" t="n">
        <v>46141</v>
      </c>
      <c r="F12" s="315" t="n"/>
      <c r="G12" s="315" t="n"/>
      <c r="H12" s="315" t="n"/>
      <c r="I12" s="315" t="n"/>
      <c r="J12" s="315" t="n"/>
      <c r="K12" s="315" t="n"/>
      <c r="L12" s="315" t="n"/>
      <c r="M12" s="315" t="n"/>
      <c r="N12" s="315" t="n"/>
      <c r="O12" s="315" t="n"/>
      <c r="P12" s="315" t="n"/>
      <c r="Q12" s="315" t="n"/>
      <c r="R12" s="315" t="n"/>
      <c r="S12" s="315" t="n"/>
      <c r="T12" s="315" t="n"/>
      <c r="U12" s="315" t="n"/>
      <c r="V12" s="315" t="n"/>
      <c r="W12" s="315" t="n"/>
      <c r="X12" s="315" t="n"/>
      <c r="Y12" s="315" t="n"/>
      <c r="Z12" s="315" t="n"/>
      <c r="AA12" s="315" t="n"/>
      <c r="AB12" s="315" t="n"/>
      <c r="AC12" s="315" t="n"/>
      <c r="AD12" s="315" t="n"/>
      <c r="AE12" s="315" t="n"/>
      <c r="AF12" s="315" t="n"/>
      <c r="AG12" s="315" t="n"/>
      <c r="AH12" s="315" t="n"/>
      <c r="AI12" s="315" t="n"/>
      <c r="AJ12" s="315" t="n"/>
      <c r="AK12" s="315" t="n"/>
      <c r="AL12" s="315" t="n"/>
      <c r="AM12" s="315" t="n"/>
    </row>
    <row r="13" ht="52" customHeight="1" s="256">
      <c r="A13" s="323" t="n">
        <v>4465</v>
      </c>
      <c r="B13" s="323" t="n">
        <v>60952</v>
      </c>
      <c r="C13" s="324" t="inlineStr">
        <is>
          <t>FLO</t>
        </is>
      </c>
      <c r="D13" s="325" t="n"/>
      <c r="E13" s="322" t="n"/>
      <c r="F13" s="326" t="inlineStr">
        <is>
          <t>LM-220-4-.125</t>
        </is>
      </c>
      <c r="G13" s="326" t="inlineStr">
        <is>
          <t>MANIFOLD ELPH. 1/8 NPT 4 BLOCK</t>
        </is>
      </c>
      <c r="H13" s="328" t="n">
        <v>46371</v>
      </c>
      <c r="I13" s="325" t="n"/>
      <c r="J13" s="325" t="n"/>
      <c r="K13" s="325" t="n"/>
      <c r="L13" s="321" t="n"/>
      <c r="M13" s="321" t="n"/>
      <c r="N13" s="321" t="n"/>
      <c r="O13" s="321" t="n"/>
      <c r="P13" s="321" t="n"/>
      <c r="Q13" s="321" t="n"/>
      <c r="R13" s="321" t="n"/>
      <c r="S13" s="321" t="n"/>
      <c r="T13" s="321" t="n"/>
      <c r="U13" s="321" t="n"/>
      <c r="V13" s="321" t="n"/>
      <c r="W13" s="321" t="n"/>
      <c r="X13" s="321" t="n"/>
      <c r="Y13" s="321" t="n"/>
      <c r="Z13" s="321" t="n"/>
      <c r="AA13" s="321" t="n"/>
      <c r="AB13" s="321" t="n"/>
      <c r="AC13" s="321" t="n"/>
      <c r="AD13" s="321" t="n"/>
      <c r="AE13" s="321" t="n"/>
      <c r="AF13" s="321" t="n"/>
      <c r="AG13" s="321" t="n"/>
      <c r="AH13" s="321" t="n"/>
      <c r="AI13" s="321" t="n"/>
      <c r="AJ13" s="322" t="n">
        <v>46141</v>
      </c>
      <c r="AK13" s="325" t="inlineStr">
        <is>
          <t>MACHINE (O)</t>
        </is>
      </c>
      <c r="AL13" s="325" t="n"/>
      <c r="AM13" s="326" t="inlineStr">
        <is>
          <t>MACHINE (O)</t>
        </is>
      </c>
    </row>
    <row r="14" ht="24" customHeight="1" s="256">
      <c r="A14" s="314" t="n">
        <v>4475</v>
      </c>
      <c r="B14" s="315" t="n">
        <v>60971</v>
      </c>
      <c r="C14" s="315" t="inlineStr">
        <is>
          <t>FLO</t>
        </is>
      </c>
      <c r="D14" s="315" t="n"/>
      <c r="E14" s="327" t="n">
        <v>46147</v>
      </c>
      <c r="F14" s="315" t="n"/>
      <c r="G14" s="315" t="n"/>
      <c r="H14" s="315" t="n"/>
      <c r="I14" s="315" t="n"/>
      <c r="J14" s="315" t="n"/>
      <c r="K14" s="315" t="n"/>
      <c r="L14" s="315" t="n"/>
      <c r="M14" s="315" t="n"/>
      <c r="N14" s="315" t="n"/>
      <c r="O14" s="315" t="n"/>
      <c r="P14" s="315" t="n"/>
      <c r="Q14" s="315" t="n"/>
      <c r="R14" s="315" t="n"/>
      <c r="S14" s="315" t="n"/>
      <c r="T14" s="315" t="n"/>
      <c r="U14" s="315" t="n"/>
      <c r="V14" s="315" t="n"/>
      <c r="W14" s="315" t="n"/>
      <c r="X14" s="315" t="n"/>
      <c r="Y14" s="315" t="n"/>
      <c r="Z14" s="315" t="n"/>
      <c r="AA14" s="315" t="n"/>
      <c r="AB14" s="315" t="n"/>
      <c r="AC14" s="315" t="n"/>
      <c r="AD14" s="315" t="n"/>
      <c r="AE14" s="315" t="n"/>
      <c r="AF14" s="315" t="n"/>
      <c r="AG14" s="315" t="n"/>
      <c r="AH14" s="315" t="n"/>
      <c r="AI14" s="315" t="n"/>
      <c r="AJ14" s="315" t="n"/>
      <c r="AK14" s="315" t="n"/>
      <c r="AL14" s="315" t="n"/>
      <c r="AM14" s="315" t="n"/>
    </row>
    <row r="15" ht="52" customHeight="1" s="256">
      <c r="A15" s="316" t="n">
        <v>4475</v>
      </c>
      <c r="B15" s="316" t="n">
        <v>60971</v>
      </c>
      <c r="C15" s="317" t="inlineStr">
        <is>
          <t>FLO</t>
        </is>
      </c>
      <c r="D15" s="318" t="n"/>
      <c r="E15" s="319" t="n"/>
      <c r="F15" s="320" t="inlineStr">
        <is>
          <t xml:space="preserve">LM-379 </t>
        </is>
      </c>
      <c r="G15" s="320" t="inlineStr">
        <is>
          <t>GUARD CONTROL BOX HITACHI GREY</t>
        </is>
      </c>
      <c r="H15" s="318" t="n">
        <v>1</v>
      </c>
      <c r="I15" s="318" t="n"/>
      <c r="J15" s="318" t="inlineStr">
        <is>
          <t>HRPO</t>
        </is>
      </c>
      <c r="K15" s="318" t="inlineStr">
        <is>
          <t>11GA</t>
        </is>
      </c>
      <c r="L15" s="321" t="n"/>
      <c r="M15" s="321" t="n"/>
      <c r="N15" s="321" t="n"/>
      <c r="O15" s="321" t="n"/>
      <c r="P15" s="321" t="n"/>
      <c r="Q15" s="321" t="n"/>
      <c r="R15" s="321" t="n"/>
      <c r="S15" s="321" t="n"/>
      <c r="T15" s="321" t="n"/>
      <c r="U15" s="321" t="n"/>
      <c r="V15" s="321" t="n"/>
      <c r="W15" s="321" t="n"/>
      <c r="X15" s="321" t="n"/>
      <c r="Y15" s="321" t="n"/>
      <c r="Z15" s="321" t="n"/>
      <c r="AA15" s="321" t="n"/>
      <c r="AB15" s="321" t="n"/>
      <c r="AC15" s="321" t="n"/>
      <c r="AD15" s="321" t="n"/>
      <c r="AE15" s="321" t="n"/>
      <c r="AF15" s="321" t="n"/>
      <c r="AG15" s="321" t="n"/>
      <c r="AH15" s="321" t="n"/>
      <c r="AI15" s="321" t="n"/>
      <c r="AJ15" s="322" t="n">
        <v>46147</v>
      </c>
      <c r="AK15" s="318" t="inlineStr">
        <is>
          <t>CLEAN</t>
        </is>
      </c>
      <c r="AL15" s="318" t="n"/>
      <c r="AM15" s="320" t="inlineStr">
        <is>
          <t>LASER CUT, CLEAN, BEND, WELD</t>
        </is>
      </c>
    </row>
    <row r="16" ht="52" customHeight="1" s="256">
      <c r="A16" s="323" t="n">
        <v>4475</v>
      </c>
      <c r="B16" s="323" t="n">
        <v>60971</v>
      </c>
      <c r="C16" s="324" t="inlineStr">
        <is>
          <t>FLO</t>
        </is>
      </c>
      <c r="D16" s="325" t="n"/>
      <c r="E16" s="322" t="n"/>
      <c r="F16" s="326" t="inlineStr">
        <is>
          <t>LM-399-2</t>
        </is>
      </c>
      <c r="G16" s="326" t="inlineStr">
        <is>
          <t>(E12682369) PUMP BRACKET</t>
        </is>
      </c>
      <c r="H16" s="325" t="n">
        <v>2</v>
      </c>
      <c r="I16" s="325" t="n"/>
      <c r="J16" s="325" t="inlineStr">
        <is>
          <t>HRPO</t>
        </is>
      </c>
      <c r="K16" s="325" t="inlineStr">
        <is>
          <t>7GA</t>
        </is>
      </c>
      <c r="L16" s="321" t="n"/>
      <c r="M16" s="321" t="n"/>
      <c r="N16" s="321" t="n"/>
      <c r="O16" s="321" t="n"/>
      <c r="P16" s="321" t="n"/>
      <c r="Q16" s="321" t="n"/>
      <c r="R16" s="321" t="n"/>
      <c r="S16" s="321" t="n"/>
      <c r="T16" s="321" t="n"/>
      <c r="U16" s="321" t="n"/>
      <c r="V16" s="321" t="n"/>
      <c r="W16" s="321" t="n"/>
      <c r="X16" s="321" t="n"/>
      <c r="Y16" s="321" t="n"/>
      <c r="Z16" s="321" t="n"/>
      <c r="AA16" s="321" t="n"/>
      <c r="AB16" s="321" t="n"/>
      <c r="AC16" s="321" t="n"/>
      <c r="AD16" s="321" t="n"/>
      <c r="AE16" s="321" t="n"/>
      <c r="AF16" s="321" t="n"/>
      <c r="AG16" s="321" t="n"/>
      <c r="AH16" s="321" t="n"/>
      <c r="AI16" s="321" t="n"/>
      <c r="AJ16" s="322" t="n">
        <v>46147</v>
      </c>
      <c r="AK16" s="325" t="inlineStr">
        <is>
          <t>CLEAN</t>
        </is>
      </c>
      <c r="AL16" s="325" t="n"/>
      <c r="AM16" s="326" t="inlineStr">
        <is>
          <t>LASER CUT, CLEAN, BEND</t>
        </is>
      </c>
    </row>
    <row r="17" ht="52" customHeight="1" s="256">
      <c r="A17" s="316" t="n">
        <v>4475</v>
      </c>
      <c r="B17" s="316" t="n">
        <v>60971</v>
      </c>
      <c r="C17" s="317" t="inlineStr">
        <is>
          <t>FLO</t>
        </is>
      </c>
      <c r="D17" s="318" t="n"/>
      <c r="E17" s="319" t="n"/>
      <c r="F17" s="320" t="inlineStr">
        <is>
          <t>LM-399-1</t>
        </is>
      </c>
      <c r="G17" s="320" t="inlineStr">
        <is>
          <t>(E12682295) PUMP COVER</t>
        </is>
      </c>
      <c r="H17" s="318" t="n">
        <v>1</v>
      </c>
      <c r="I17" s="318" t="n"/>
      <c r="J17" s="318" t="inlineStr">
        <is>
          <t>HRPO</t>
        </is>
      </c>
      <c r="K17" s="318" t="inlineStr">
        <is>
          <t>7GA</t>
        </is>
      </c>
      <c r="L17" s="321" t="n"/>
      <c r="M17" s="321" t="n"/>
      <c r="N17" s="321" t="n"/>
      <c r="O17" s="321" t="n"/>
      <c r="P17" s="321" t="n"/>
      <c r="Q17" s="321" t="n"/>
      <c r="R17" s="321" t="n"/>
      <c r="S17" s="321" t="n"/>
      <c r="T17" s="321" t="n"/>
      <c r="U17" s="321" t="n"/>
      <c r="V17" s="321" t="n"/>
      <c r="W17" s="321" t="n"/>
      <c r="X17" s="321" t="n"/>
      <c r="Y17" s="321" t="n"/>
      <c r="Z17" s="321" t="n"/>
      <c r="AA17" s="321" t="n"/>
      <c r="AB17" s="321" t="n"/>
      <c r="AC17" s="321" t="n"/>
      <c r="AD17" s="321" t="n"/>
      <c r="AE17" s="321" t="n"/>
      <c r="AF17" s="321" t="n"/>
      <c r="AG17" s="321" t="n"/>
      <c r="AH17" s="321" t="n"/>
      <c r="AI17" s="321" t="n"/>
      <c r="AJ17" s="322" t="n">
        <v>46147</v>
      </c>
      <c r="AK17" s="318" t="inlineStr">
        <is>
          <t>CLEAN</t>
        </is>
      </c>
      <c r="AL17" s="318" t="n"/>
      <c r="AM17" s="320" t="inlineStr">
        <is>
          <t>LASER CUT, CLEAN, BEND, WELD</t>
        </is>
      </c>
    </row>
    <row r="18" ht="24" customHeight="1" s="256">
      <c r="A18" s="314" t="n">
        <v>4512</v>
      </c>
      <c r="B18" s="315" t="n">
        <v>44135</v>
      </c>
      <c r="C18" s="315" t="inlineStr">
        <is>
          <t>THE WIRE MESH BELT</t>
        </is>
      </c>
      <c r="D18" s="315" t="inlineStr">
        <is>
          <t>.192" dial 304 SS rods supplied</t>
        </is>
      </c>
      <c r="E18" s="327" t="n">
        <v>46156</v>
      </c>
      <c r="F18" s="315" t="n"/>
      <c r="G18" s="315" t="n"/>
      <c r="H18" s="315" t="n"/>
      <c r="I18" s="315" t="n"/>
      <c r="J18" s="315" t="n"/>
      <c r="K18" s="315" t="n"/>
      <c r="L18" s="315" t="n"/>
      <c r="M18" s="315" t="n"/>
      <c r="N18" s="315" t="n"/>
      <c r="O18" s="315" t="n"/>
      <c r="P18" s="315" t="n"/>
      <c r="Q18" s="315" t="n"/>
      <c r="R18" s="315" t="n"/>
      <c r="S18" s="315" t="n"/>
      <c r="T18" s="315" t="n"/>
      <c r="U18" s="315" t="n"/>
      <c r="V18" s="315" t="n"/>
      <c r="W18" s="315" t="n"/>
      <c r="X18" s="315" t="n"/>
      <c r="Y18" s="315" t="n"/>
      <c r="Z18" s="315" t="n"/>
      <c r="AA18" s="315" t="n"/>
      <c r="AB18" s="315" t="n"/>
      <c r="AC18" s="315" t="n"/>
      <c r="AD18" s="315" t="n"/>
      <c r="AE18" s="315" t="n"/>
      <c r="AF18" s="315" t="n"/>
      <c r="AG18" s="315" t="n"/>
      <c r="AH18" s="315" t="n"/>
      <c r="AI18" s="315" t="n"/>
      <c r="AJ18" s="315" t="n"/>
      <c r="AK18" s="315" t="n"/>
      <c r="AL18" s="315" t="n"/>
      <c r="AM18" s="315" t="n"/>
    </row>
    <row r="19" ht="52" customHeight="1" s="256">
      <c r="A19" s="323" t="n">
        <v>4512</v>
      </c>
      <c r="B19" s="323" t="n">
        <v>44135</v>
      </c>
      <c r="C19" s="324" t="inlineStr">
        <is>
          <t>THE WIRE MESH BELT</t>
        </is>
      </c>
      <c r="D19" s="325" t="n"/>
      <c r="E19" s="322" t="n"/>
      <c r="F19" s="326" t="n"/>
      <c r="G19" s="326" t="inlineStr">
        <is>
          <t xml:space="preserve">.192" dial 304 SS rods supplied </t>
        </is>
      </c>
      <c r="H19" s="325" t="n">
        <v>1115</v>
      </c>
      <c r="I19" s="325" t="n"/>
      <c r="J19" s="325" t="n"/>
      <c r="K19" s="325" t="n"/>
      <c r="L19" s="321" t="n"/>
      <c r="M19" s="321" t="n"/>
      <c r="N19" s="321" t="n"/>
      <c r="O19" s="321" t="n"/>
      <c r="P19" s="321" t="n"/>
      <c r="Q19" s="321" t="n"/>
      <c r="R19" s="321" t="n"/>
      <c r="S19" s="322" t="n">
        <v>46154</v>
      </c>
      <c r="T19" s="321" t="n"/>
      <c r="U19" s="321" t="n"/>
      <c r="V19" s="321" t="n"/>
      <c r="W19" s="321" t="n"/>
      <c r="X19" s="321" t="n"/>
      <c r="Y19" s="321" t="n"/>
      <c r="Z19" s="321" t="n"/>
      <c r="AA19" s="321" t="n"/>
      <c r="AB19" s="321" t="n"/>
      <c r="AC19" s="321" t="n"/>
      <c r="AD19" s="321" t="n"/>
      <c r="AE19" s="321" t="n"/>
      <c r="AF19" s="321" t="n"/>
      <c r="AG19" s="321" t="n"/>
      <c r="AH19" s="321" t="n"/>
      <c r="AI19" s="321" t="n"/>
      <c r="AJ19" s="322" t="n">
        <v>46156</v>
      </c>
      <c r="AK19" s="325" t="n"/>
      <c r="AL19" s="325" t="n"/>
      <c r="AM19" s="326" t="n"/>
    </row>
    <row r="20" ht="24" customHeight="1" s="256">
      <c r="A20" s="314" t="n">
        <v>4540</v>
      </c>
      <c r="B20" s="315" t="n">
        <v>46683</v>
      </c>
      <c r="C20" s="315" t="inlineStr">
        <is>
          <t>ACCESS METAL SERVICE</t>
        </is>
      </c>
      <c r="D20" s="315" t="n"/>
      <c r="E20" s="327" t="n">
        <v>46239</v>
      </c>
      <c r="F20" s="315" t="n"/>
      <c r="G20" s="315" t="n"/>
      <c r="H20" s="315" t="n"/>
      <c r="I20" s="315" t="n"/>
      <c r="J20" s="315" t="n"/>
      <c r="K20" s="315" t="n"/>
      <c r="L20" s="315" t="n"/>
      <c r="M20" s="315" t="n"/>
      <c r="N20" s="315" t="n"/>
      <c r="O20" s="315" t="n"/>
      <c r="P20" s="315" t="n"/>
      <c r="Q20" s="315" t="n"/>
      <c r="R20" s="315" t="n"/>
      <c r="S20" s="315" t="n"/>
      <c r="T20" s="315" t="n"/>
      <c r="U20" s="315" t="n"/>
      <c r="V20" s="315" t="n"/>
      <c r="W20" s="315" t="n"/>
      <c r="X20" s="315" t="n"/>
      <c r="Y20" s="315" t="n"/>
      <c r="Z20" s="315" t="n"/>
      <c r="AA20" s="315" t="n"/>
      <c r="AB20" s="315" t="n"/>
      <c r="AC20" s="315" t="n"/>
      <c r="AD20" s="315" t="n"/>
      <c r="AE20" s="315" t="n"/>
      <c r="AF20" s="315" t="n"/>
      <c r="AG20" s="315" t="n"/>
      <c r="AH20" s="315" t="n"/>
      <c r="AI20" s="315" t="n"/>
      <c r="AJ20" s="315" t="n"/>
      <c r="AK20" s="315" t="n"/>
      <c r="AL20" s="315" t="n"/>
      <c r="AM20" s="315" t="n"/>
    </row>
    <row r="21" ht="52" customHeight="1" s="256">
      <c r="A21" s="316" t="n">
        <v>4540</v>
      </c>
      <c r="B21" s="316" t="n">
        <v>46683</v>
      </c>
      <c r="C21" s="317" t="inlineStr">
        <is>
          <t>ACCESS METAL SERVICE</t>
        </is>
      </c>
      <c r="D21" s="318" t="n"/>
      <c r="E21" s="319" t="n"/>
      <c r="F21" s="320" t="n"/>
      <c r="G21" s="320" t="inlineStr">
        <is>
          <t>SINGLE CROSSMEMBER .188" X 96" +0/-1/4"</t>
        </is>
      </c>
      <c r="H21" s="318" t="n">
        <v>60</v>
      </c>
      <c r="I21" s="318" t="n"/>
      <c r="J21" s="318" t="n"/>
      <c r="K21" s="318" t="n"/>
      <c r="L21" s="321" t="n"/>
      <c r="M21" s="321" t="n"/>
      <c r="N21" s="322" t="n">
        <v>46145</v>
      </c>
      <c r="O21" s="321" t="n"/>
      <c r="P21" s="321" t="n"/>
      <c r="Q21" s="321" t="n"/>
      <c r="R21" s="321" t="n"/>
      <c r="S21" s="322" t="n">
        <v>46149</v>
      </c>
      <c r="T21" s="322" t="n">
        <v>46148</v>
      </c>
      <c r="U21" s="321" t="n"/>
      <c r="V21" s="321" t="n"/>
      <c r="W21" s="321" t="n"/>
      <c r="X21" s="321" t="n"/>
      <c r="Y21" s="321" t="n"/>
      <c r="Z21" s="321" t="n"/>
      <c r="AA21" s="321" t="n"/>
      <c r="AB21" s="321" t="n"/>
      <c r="AC21" s="321" t="n"/>
      <c r="AD21" s="321" t="n"/>
      <c r="AE21" s="321" t="n"/>
      <c r="AF21" s="321" t="n"/>
      <c r="AG21" s="321" t="n"/>
      <c r="AH21" s="321" t="n"/>
      <c r="AI21" s="321" t="n"/>
      <c r="AJ21" s="322" t="n">
        <v>46239</v>
      </c>
      <c r="AK21" s="318" t="n"/>
      <c r="AL21" s="318" t="n"/>
      <c r="AM21" s="320" t="n"/>
    </row>
  </sheetData>
  <autoFilter ref="A2:AM21"/>
  <mergeCells count="1">
    <mergeCell ref="A1:AM1"/>
  </mergeCells>
  <conditionalFormatting sqref="L3:AJ21">
    <cfRule type="expression" priority="1" dxfId="4">
      <formula>AND(L3&lt;&gt;"",ISNUMBER(L3),L3&lt;TODAY())</formula>
    </cfRule>
    <cfRule type="expression" priority="2" dxfId="5">
      <formula>AND(L3&lt;&gt;"",ISNUMBER(L3),L3&gt;=TODAY(),L3&lt;TODAY()+4)</formula>
    </cfRule>
  </conditionalFormatting>
  <dataValidations count="1">
    <dataValidation sqref="AK3:AK21" showDropDown="0" showInputMessage="0" showErrorMessage="0" allowBlank="1" type="list">
      <formula1>"MATERIALS,ENGINEERING,LASER CUT,LASER CUT (O),TUBE LASER (O),SAW,BANDSAW (O),BEND,CLEAN,CSK,DRILL,TAPPING,GRIND,WELD,MACHINE (O),PLATING (O),PAINT,PAINT (O),SPECIAL,SPECIAL (O),WHOLE JOB (O),HARDWARE,ASSEMBLY,SHIP TO VENDOR,SHIP,RECEIVING,COMPLETE,ON HOLD"</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M303"/>
  <sheetViews>
    <sheetView workbookViewId="0">
      <pane ySplit="2" topLeftCell="A3" activePane="bottomLeft" state="frozen"/>
      <selection pane="bottomLeft" activeCell="A1" sqref="A1"/>
    </sheetView>
  </sheetViews>
  <sheetFormatPr baseColWidth="8" defaultRowHeight="15"/>
  <cols>
    <col width="8" customWidth="1" style="256" min="1" max="1"/>
    <col width="17" customWidth="1" style="256" min="2" max="2"/>
    <col width="20" customWidth="1" style="256" min="3" max="3"/>
    <col width="28" customWidth="1" style="256" min="4" max="4"/>
    <col width="12" customWidth="1" style="256" min="5" max="5"/>
    <col width="16" customWidth="1" style="256" min="6" max="6"/>
    <col width="26" customWidth="1" style="256" min="7" max="7"/>
    <col width="7" customWidth="1" style="256" min="8" max="8"/>
    <col width="13" customWidth="1" style="256" min="9" max="9"/>
    <col width="10" customWidth="1" style="256" min="10" max="10"/>
    <col width="9" customWidth="1" style="256" min="11" max="11"/>
    <col width="6" customWidth="1" style="256" min="12" max="12"/>
    <col width="6" customWidth="1" style="256" min="13" max="13"/>
    <col width="6" customWidth="1" style="256" min="14" max="14"/>
    <col width="6" customWidth="1" style="256" min="15" max="15"/>
    <col width="6" customWidth="1" style="256" min="16" max="16"/>
    <col width="6" customWidth="1" style="256" min="17" max="17"/>
    <col width="6" customWidth="1" style="256" min="18" max="18"/>
    <col width="6" customWidth="1" style="256" min="19" max="19"/>
    <col width="6" customWidth="1" style="256" min="20" max="20"/>
    <col width="6" customWidth="1" style="256" min="21" max="21"/>
    <col width="6" customWidth="1" style="256" min="22" max="22"/>
    <col width="6" customWidth="1" style="256" min="23" max="23"/>
    <col width="6" customWidth="1" style="256" min="24" max="24"/>
    <col width="6" customWidth="1" style="256" min="25" max="25"/>
    <col width="6" customWidth="1" style="256" min="26" max="26"/>
    <col width="6" customWidth="1" style="256" min="27" max="27"/>
    <col width="6" customWidth="1" style="256" min="28" max="28"/>
    <col width="6" customWidth="1" style="256" min="29" max="29"/>
    <col width="6" customWidth="1" style="256" min="30" max="30"/>
    <col width="6" customWidth="1" style="256" min="31" max="31"/>
    <col width="6" customWidth="1" style="256" min="32" max="32"/>
    <col width="6" customWidth="1" style="256" min="33" max="33"/>
    <col width="6" customWidth="1" style="256" min="34" max="34"/>
    <col width="8" customWidth="1" style="256" min="35" max="35"/>
    <col width="8" customWidth="1" style="256" min="36" max="36"/>
    <col width="18" customWidth="1" style="256" min="37" max="37"/>
    <col width="12" customWidth="1" style="256" min="38" max="38"/>
    <col width="35" customWidth="1" style="256" min="39" max="39"/>
  </cols>
  <sheetData>
    <row r="1" ht="30" customHeight="1" s="256">
      <c r="A1" s="311" t="inlineStr">
        <is>
          <t>CMF  WORK IN PROGRESS   —   Updated May 06, 2026</t>
        </is>
      </c>
    </row>
    <row r="2" ht="42" customHeight="1" s="256">
      <c r="A2" s="312" t="inlineStr">
        <is>
          <t>WO #</t>
        </is>
      </c>
      <c r="B2" s="312" t="inlineStr">
        <is>
          <t>PO #</t>
        </is>
      </c>
      <c r="C2" s="312" t="inlineStr">
        <is>
          <t>COMPANY</t>
        </is>
      </c>
      <c r="D2" s="312" t="inlineStr">
        <is>
          <t>JOB NAME</t>
        </is>
      </c>
      <c r="E2" s="312" t="inlineStr">
        <is>
          <t>CUST SHIP</t>
        </is>
      </c>
      <c r="F2" s="312" t="inlineStr">
        <is>
          <t>PART #</t>
        </is>
      </c>
      <c r="G2" s="312" t="inlineStr">
        <is>
          <t>DESCRIPTION</t>
        </is>
      </c>
      <c r="H2" s="312" t="inlineStr">
        <is>
          <t>QTY</t>
        </is>
      </c>
      <c r="I2" s="312" t="inlineStr">
        <is>
          <t>SCREENSHOT</t>
        </is>
      </c>
      <c r="J2" s="312" t="inlineStr">
        <is>
          <t>MATERIAL</t>
        </is>
      </c>
      <c r="K2" s="312" t="inlineStr">
        <is>
          <t>THICKNESS</t>
        </is>
      </c>
      <c r="L2" s="313" t="inlineStr">
        <is>
          <t>MATL</t>
        </is>
      </c>
      <c r="M2" s="313" t="inlineStr">
        <is>
          <t>ENG</t>
        </is>
      </c>
      <c r="N2" s="313" t="inlineStr">
        <is>
          <t>LASER</t>
        </is>
      </c>
      <c r="O2" s="313" t="inlineStr">
        <is>
          <t>LASER
(O)</t>
        </is>
      </c>
      <c r="P2" s="313" t="inlineStr">
        <is>
          <t>TUBE
LSR(O)</t>
        </is>
      </c>
      <c r="Q2" s="313" t="inlineStr">
        <is>
          <t>SAW</t>
        </is>
      </c>
      <c r="R2" s="313" t="inlineStr">
        <is>
          <t>BAND
(O)</t>
        </is>
      </c>
      <c r="S2" s="313" t="inlineStr">
        <is>
          <t>BEND</t>
        </is>
      </c>
      <c r="T2" s="313" t="inlineStr">
        <is>
          <t>CLEAN</t>
        </is>
      </c>
      <c r="U2" s="313" t="inlineStr">
        <is>
          <t>CSK</t>
        </is>
      </c>
      <c r="V2" s="313" t="inlineStr">
        <is>
          <t>DRILL</t>
        </is>
      </c>
      <c r="W2" s="313" t="inlineStr">
        <is>
          <t>TAP</t>
        </is>
      </c>
      <c r="X2" s="313" t="inlineStr">
        <is>
          <t>GRIND</t>
        </is>
      </c>
      <c r="Y2" s="313" t="inlineStr">
        <is>
          <t>WELD</t>
        </is>
      </c>
      <c r="Z2" s="313" t="inlineStr">
        <is>
          <t>MACH
(O)</t>
        </is>
      </c>
      <c r="AA2" s="313" t="inlineStr">
        <is>
          <t>PLAT
(O)</t>
        </is>
      </c>
      <c r="AB2" s="313" t="inlineStr">
        <is>
          <t>PAINT</t>
        </is>
      </c>
      <c r="AC2" s="313" t="inlineStr">
        <is>
          <t>PAINT
(O)</t>
        </is>
      </c>
      <c r="AD2" s="313" t="inlineStr">
        <is>
          <t>SPEC</t>
        </is>
      </c>
      <c r="AE2" s="313" t="inlineStr">
        <is>
          <t>SPEC
(O)</t>
        </is>
      </c>
      <c r="AF2" s="313" t="inlineStr">
        <is>
          <t>W.JOB
(O)</t>
        </is>
      </c>
      <c r="AG2" s="313" t="inlineStr">
        <is>
          <t>HW</t>
        </is>
      </c>
      <c r="AH2" s="313" t="inlineStr">
        <is>
          <t>ASSM</t>
        </is>
      </c>
      <c r="AI2" s="313" t="inlineStr">
        <is>
          <t>SHIP TO
VENDOR</t>
        </is>
      </c>
      <c r="AJ2" s="313" t="inlineStr">
        <is>
          <t>DELIVERY
DATE</t>
        </is>
      </c>
      <c r="AK2" s="312" t="inlineStr">
        <is>
          <t>CURRENT
STEP</t>
        </is>
      </c>
      <c r="AL2" s="312" t="inlineStr">
        <is>
          <t>STATUS</t>
        </is>
      </c>
      <c r="AM2" s="312" t="inlineStr">
        <is>
          <t>NOTES</t>
        </is>
      </c>
    </row>
    <row r="3" ht="24" customHeight="1" s="256">
      <c r="A3" s="314" t="n">
        <v>4154</v>
      </c>
      <c r="B3" s="315" t="inlineStr">
        <is>
          <t>P250288</t>
        </is>
      </c>
      <c r="C3" s="315" t="inlineStr">
        <is>
          <t>FURNACE BELT</t>
        </is>
      </c>
      <c r="D3" s="315" t="n"/>
      <c r="E3" s="327" t="n">
        <v>46174</v>
      </c>
      <c r="F3" s="315" t="n"/>
      <c r="G3" s="315" t="n"/>
      <c r="H3" s="315" t="n"/>
      <c r="I3" s="315" t="n"/>
      <c r="J3" s="315" t="n"/>
      <c r="K3" s="315" t="n"/>
      <c r="L3" s="315" t="n"/>
      <c r="M3" s="315" t="n"/>
      <c r="N3" s="315" t="n"/>
      <c r="O3" s="315" t="n"/>
      <c r="P3" s="315" t="n"/>
      <c r="Q3" s="315" t="n"/>
      <c r="R3" s="315" t="n"/>
      <c r="S3" s="315" t="n"/>
      <c r="T3" s="315" t="n"/>
      <c r="U3" s="315" t="n"/>
      <c r="V3" s="315" t="n"/>
      <c r="W3" s="315" t="n"/>
      <c r="X3" s="315" t="n"/>
      <c r="Y3" s="315" t="n"/>
      <c r="Z3" s="315" t="n"/>
      <c r="AA3" s="315" t="n"/>
      <c r="AB3" s="315" t="n"/>
      <c r="AC3" s="315" t="n"/>
      <c r="AD3" s="315" t="n"/>
      <c r="AE3" s="315" t="n"/>
      <c r="AF3" s="315" t="n"/>
      <c r="AG3" s="315" t="n"/>
      <c r="AH3" s="315" t="n"/>
      <c r="AI3" s="315" t="n"/>
      <c r="AJ3" s="315" t="n"/>
      <c r="AK3" s="315" t="n"/>
      <c r="AL3" s="315" t="n"/>
      <c r="AM3" s="315" t="n"/>
    </row>
    <row r="4" ht="52" customHeight="1" s="256">
      <c r="A4" s="316" t="n">
        <v>4154</v>
      </c>
      <c r="B4" s="316" t="inlineStr">
        <is>
          <t>P250288</t>
        </is>
      </c>
      <c r="C4" s="317" t="inlineStr">
        <is>
          <t>FURNACE BELT</t>
        </is>
      </c>
      <c r="D4" s="318" t="n"/>
      <c r="E4" s="319" t="n"/>
      <c r="F4" s="320" t="n"/>
      <c r="G4" s="320" t="inlineStr">
        <is>
          <t>SidePlate, Shingle, Tab Mount,
11GA, 310 STAINLESS
Line Comment: STO875FB</t>
        </is>
      </c>
      <c r="H4" s="318" t="n">
        <v>1896</v>
      </c>
      <c r="I4" s="318" t="n"/>
      <c r="J4" s="318" t="inlineStr">
        <is>
          <t>310SS</t>
        </is>
      </c>
      <c r="K4" s="318" t="inlineStr">
        <is>
          <t>11GA</t>
        </is>
      </c>
      <c r="L4" s="321" t="n"/>
      <c r="M4" s="321" t="n"/>
      <c r="N4" s="321" t="n"/>
      <c r="O4" s="321" t="n"/>
      <c r="P4" s="321" t="n"/>
      <c r="Q4" s="321" t="n"/>
      <c r="R4" s="321" t="n"/>
      <c r="S4" s="322" t="n">
        <v>46169</v>
      </c>
      <c r="T4" s="321" t="n"/>
      <c r="U4" s="321" t="n"/>
      <c r="V4" s="321" t="n"/>
      <c r="W4" s="321" t="n"/>
      <c r="X4" s="321" t="n"/>
      <c r="Y4" s="321" t="n"/>
      <c r="Z4" s="321" t="n"/>
      <c r="AA4" s="321" t="n"/>
      <c r="AB4" s="321" t="n"/>
      <c r="AC4" s="321" t="n"/>
      <c r="AD4" s="321" t="n"/>
      <c r="AE4" s="321" t="n"/>
      <c r="AF4" s="321" t="n"/>
      <c r="AG4" s="321" t="n"/>
      <c r="AH4" s="321" t="n"/>
      <c r="AI4" s="321" t="n"/>
      <c r="AJ4" s="322" t="n">
        <v>46174</v>
      </c>
      <c r="AK4" s="318" t="inlineStr">
        <is>
          <t>BEND</t>
        </is>
      </c>
      <c r="AL4" s="318" t="n"/>
      <c r="AM4" s="320" t="inlineStr">
        <is>
          <t>LASER CUT (O), BEND</t>
        </is>
      </c>
    </row>
    <row r="5" ht="24" customHeight="1" s="256">
      <c r="A5" s="314" t="n">
        <v>4234</v>
      </c>
      <c r="B5" s="315" t="inlineStr">
        <is>
          <t>P260013</t>
        </is>
      </c>
      <c r="C5" s="315" t="inlineStr">
        <is>
          <t>FURNACE BELT</t>
        </is>
      </c>
      <c r="D5" s="315" t="n"/>
      <c r="E5" s="327" t="n">
        <v>46237</v>
      </c>
      <c r="F5" s="315" t="n"/>
      <c r="G5" s="315" t="n"/>
      <c r="H5" s="315" t="n"/>
      <c r="I5" s="315" t="n"/>
      <c r="J5" s="315" t="n"/>
      <c r="K5" s="315" t="n"/>
      <c r="L5" s="315" t="n"/>
      <c r="M5" s="315" t="n"/>
      <c r="N5" s="315" t="n"/>
      <c r="O5" s="315" t="n"/>
      <c r="P5" s="315" t="n"/>
      <c r="Q5" s="315" t="n"/>
      <c r="R5" s="315" t="n"/>
      <c r="S5" s="315" t="n"/>
      <c r="T5" s="315" t="n"/>
      <c r="U5" s="315" t="n"/>
      <c r="V5" s="315" t="n"/>
      <c r="W5" s="315" t="n"/>
      <c r="X5" s="315" t="n"/>
      <c r="Y5" s="315" t="n"/>
      <c r="Z5" s="315" t="n"/>
      <c r="AA5" s="315" t="n"/>
      <c r="AB5" s="315" t="n"/>
      <c r="AC5" s="315" t="n"/>
      <c r="AD5" s="315" t="n"/>
      <c r="AE5" s="315" t="n"/>
      <c r="AF5" s="315" t="n"/>
      <c r="AG5" s="315" t="n"/>
      <c r="AH5" s="315" t="n"/>
      <c r="AI5" s="315" t="n"/>
      <c r="AJ5" s="315" t="n"/>
      <c r="AK5" s="315" t="n"/>
      <c r="AL5" s="315" t="n"/>
      <c r="AM5" s="315" t="n"/>
    </row>
    <row r="6" ht="52" customHeight="1" s="256">
      <c r="A6" s="323" t="n">
        <v>4234</v>
      </c>
      <c r="B6" s="323" t="inlineStr">
        <is>
          <t>P260013</t>
        </is>
      </c>
      <c r="C6" s="324" t="inlineStr">
        <is>
          <t>FURNACE BELT</t>
        </is>
      </c>
      <c r="D6" s="325" t="n"/>
      <c r="E6" s="322" t="n"/>
      <c r="F6" s="326" t="n"/>
      <c r="G6" s="326" t="inlineStr">
        <is>
          <t>SidePlate, Shingle, Tab Mount,
11GA, 310 STAINLESS STEEL
SIA11-00C
Line Comment: ST01OOFB</t>
        </is>
      </c>
      <c r="H6" s="325" t="n">
        <v>2008</v>
      </c>
      <c r="I6" s="325" t="n"/>
      <c r="J6" s="325" t="inlineStr">
        <is>
          <t>310SS</t>
        </is>
      </c>
      <c r="K6" s="325" t="inlineStr">
        <is>
          <t>11GA</t>
        </is>
      </c>
      <c r="L6" s="321" t="n"/>
      <c r="M6" s="321" t="n"/>
      <c r="N6" s="321" t="n"/>
      <c r="O6" s="321" t="n"/>
      <c r="P6" s="321" t="n"/>
      <c r="Q6" s="321" t="n"/>
      <c r="R6" s="321" t="n"/>
      <c r="S6" s="322" t="n">
        <v>46322</v>
      </c>
      <c r="T6" s="321" t="n"/>
      <c r="U6" s="321" t="n"/>
      <c r="V6" s="321" t="n"/>
      <c r="W6" s="321" t="n"/>
      <c r="X6" s="321" t="n"/>
      <c r="Y6" s="321" t="n"/>
      <c r="Z6" s="321" t="n"/>
      <c r="AA6" s="321" t="n"/>
      <c r="AB6" s="321" t="n"/>
      <c r="AC6" s="321" t="n"/>
      <c r="AD6" s="321" t="n"/>
      <c r="AE6" s="321" t="n"/>
      <c r="AF6" s="321" t="n"/>
      <c r="AG6" s="321" t="n"/>
      <c r="AH6" s="321" t="n"/>
      <c r="AI6" s="321" t="n"/>
      <c r="AJ6" s="322" t="n">
        <v>46327</v>
      </c>
      <c r="AK6" s="325" t="inlineStr">
        <is>
          <t>BEND</t>
        </is>
      </c>
      <c r="AL6" s="325" t="n"/>
      <c r="AM6" s="326" t="inlineStr">
        <is>
          <t>LASER CUT (O), BEND</t>
        </is>
      </c>
    </row>
    <row r="7" ht="52" customHeight="1" s="256">
      <c r="A7" s="316" t="n">
        <v>4234</v>
      </c>
      <c r="B7" s="316" t="inlineStr">
        <is>
          <t>P260013</t>
        </is>
      </c>
      <c r="C7" s="317" t="inlineStr">
        <is>
          <t>FURNACE BELT</t>
        </is>
      </c>
      <c r="D7" s="318" t="n"/>
      <c r="E7" s="319" t="n"/>
      <c r="F7" s="320" t="n"/>
      <c r="G7" s="320" t="inlineStr">
        <is>
          <t>SidePlate, Shingle, Tab Mount,
11GA, 310 STAINLESS STEEL
SIA11-00C
Line Comment: ST01OOFB</t>
        </is>
      </c>
      <c r="H7" s="318" t="n">
        <v>2008</v>
      </c>
      <c r="I7" s="318" t="n"/>
      <c r="J7" s="318" t="inlineStr">
        <is>
          <t>310SS</t>
        </is>
      </c>
      <c r="K7" s="318" t="inlineStr">
        <is>
          <t>11GA</t>
        </is>
      </c>
      <c r="L7" s="321" t="n"/>
      <c r="M7" s="321" t="n"/>
      <c r="N7" s="321" t="n"/>
      <c r="O7" s="321" t="n"/>
      <c r="P7" s="321" t="n"/>
      <c r="Q7" s="321" t="n"/>
      <c r="R7" s="321" t="n"/>
      <c r="S7" s="322" t="n">
        <v>46322</v>
      </c>
      <c r="T7" s="321" t="n"/>
      <c r="U7" s="321" t="n"/>
      <c r="V7" s="321" t="n"/>
      <c r="W7" s="321" t="n"/>
      <c r="X7" s="321" t="n"/>
      <c r="Y7" s="321" t="n"/>
      <c r="Z7" s="321" t="n"/>
      <c r="AA7" s="321" t="n"/>
      <c r="AB7" s="321" t="n"/>
      <c r="AC7" s="321" t="n"/>
      <c r="AD7" s="321" t="n"/>
      <c r="AE7" s="321" t="n"/>
      <c r="AF7" s="321" t="n"/>
      <c r="AG7" s="321" t="n"/>
      <c r="AH7" s="321" t="n"/>
      <c r="AI7" s="321" t="n"/>
      <c r="AJ7" s="322" t="n">
        <v>46327</v>
      </c>
      <c r="AK7" s="318" t="inlineStr">
        <is>
          <t>BEND</t>
        </is>
      </c>
      <c r="AL7" s="318" t="n"/>
      <c r="AM7" s="320" t="inlineStr">
        <is>
          <t>LASER CUT (O), BEND</t>
        </is>
      </c>
    </row>
    <row r="8" ht="24" customHeight="1" s="256">
      <c r="A8" s="314" t="n">
        <v>4272</v>
      </c>
      <c r="B8" s="315" t="inlineStr">
        <is>
          <t>038625491 - R0</t>
        </is>
      </c>
      <c r="C8" s="315" t="inlineStr">
        <is>
          <t>FLYNN</t>
        </is>
      </c>
      <c r="D8" s="315" t="inlineStr">
        <is>
          <t>TWH STAIRWELL WALL PART 2</t>
        </is>
      </c>
      <c r="E8" s="327" t="n">
        <v>46139</v>
      </c>
      <c r="F8" s="315" t="n"/>
      <c r="G8" s="315" t="n"/>
      <c r="H8" s="315" t="n"/>
      <c r="I8" s="315" t="n"/>
      <c r="J8" s="315" t="n"/>
      <c r="K8" s="315" t="n"/>
      <c r="L8" s="315" t="n"/>
      <c r="M8" s="315" t="n"/>
      <c r="N8" s="315" t="n"/>
      <c r="O8" s="315" t="n"/>
      <c r="P8" s="315" t="n"/>
      <c r="Q8" s="315" t="n"/>
      <c r="R8" s="315" t="n"/>
      <c r="S8" s="315" t="n"/>
      <c r="T8" s="315" t="n"/>
      <c r="U8" s="315" t="n"/>
      <c r="V8" s="315" t="n"/>
      <c r="W8" s="315" t="n"/>
      <c r="X8" s="315" t="n"/>
      <c r="Y8" s="315" t="n"/>
      <c r="Z8" s="315" t="n"/>
      <c r="AA8" s="315" t="n"/>
      <c r="AB8" s="315" t="n"/>
      <c r="AC8" s="315" t="n"/>
      <c r="AD8" s="315" t="n"/>
      <c r="AE8" s="315" t="n"/>
      <c r="AF8" s="315" t="n"/>
      <c r="AG8" s="315" t="n"/>
      <c r="AH8" s="315" t="n"/>
      <c r="AI8" s="315" t="n"/>
      <c r="AJ8" s="315" t="n"/>
      <c r="AK8" s="315" t="n"/>
      <c r="AL8" s="315" t="n"/>
      <c r="AM8" s="315" t="n"/>
    </row>
    <row r="9" ht="52" customHeight="1" s="256">
      <c r="A9" s="323" t="n">
        <v>4272</v>
      </c>
      <c r="B9" s="323" t="inlineStr">
        <is>
          <t>038625491 - R0</t>
        </is>
      </c>
      <c r="C9" s="324" t="inlineStr">
        <is>
          <t>FLYNN</t>
        </is>
      </c>
      <c r="D9" s="325" t="n"/>
      <c r="E9" s="322" t="n"/>
      <c r="F9" s="326" t="inlineStr">
        <is>
          <t>TWH STAIRWELL WALL PART 2</t>
        </is>
      </c>
      <c r="G9" s="326" t="inlineStr">
        <is>
          <t>M0106-101</t>
        </is>
      </c>
      <c r="H9" s="325" t="n">
        <v>3</v>
      </c>
      <c r="I9" s="325" t="n"/>
      <c r="J9" s="325" t="n"/>
      <c r="K9" s="325" t="n"/>
      <c r="L9" s="321" t="n"/>
      <c r="M9" s="321" t="n"/>
      <c r="N9" s="321" t="n"/>
      <c r="O9" s="321" t="n"/>
      <c r="P9" s="321" t="n"/>
      <c r="Q9" s="321" t="n"/>
      <c r="R9" s="321" t="n"/>
      <c r="S9" s="321" t="n"/>
      <c r="T9" s="321" t="n"/>
      <c r="U9" s="321" t="n"/>
      <c r="V9" s="321" t="n"/>
      <c r="W9" s="321" t="n"/>
      <c r="X9" s="321" t="n"/>
      <c r="Y9" s="321" t="n"/>
      <c r="Z9" s="321" t="n"/>
      <c r="AA9" s="321" t="n"/>
      <c r="AB9" s="321" t="n"/>
      <c r="AC9" s="321" t="n"/>
      <c r="AD9" s="321" t="n"/>
      <c r="AE9" s="321" t="n"/>
      <c r="AF9" s="322" t="n">
        <v>46136</v>
      </c>
      <c r="AG9" s="321" t="n"/>
      <c r="AH9" s="321" t="n"/>
      <c r="AI9" s="321" t="n"/>
      <c r="AJ9" s="322" t="n">
        <v>46121</v>
      </c>
      <c r="AK9" s="325" t="inlineStr">
        <is>
          <t>WHOLE JOB</t>
        </is>
      </c>
      <c r="AL9" s="325" t="n"/>
      <c r="AM9" s="326" t="inlineStr">
        <is>
          <t>WHOLE JOB (O)</t>
        </is>
      </c>
    </row>
    <row r="10" ht="52" customHeight="1" s="256">
      <c r="A10" s="316" t="n">
        <v>4272</v>
      </c>
      <c r="B10" s="316" t="inlineStr">
        <is>
          <t>038625491 - R0</t>
        </is>
      </c>
      <c r="C10" s="317" t="inlineStr">
        <is>
          <t>FLYNN</t>
        </is>
      </c>
      <c r="D10" s="318" t="n"/>
      <c r="E10" s="319" t="n"/>
      <c r="F10" s="320" t="inlineStr">
        <is>
          <t>TWH STAIRWELL WALL PART 2</t>
        </is>
      </c>
      <c r="G10" s="320" t="inlineStr">
        <is>
          <t>M0106-102</t>
        </is>
      </c>
      <c r="H10" s="318" t="n">
        <v>6</v>
      </c>
      <c r="I10" s="318" t="n"/>
      <c r="J10" s="318" t="n"/>
      <c r="K10" s="318" t="n"/>
      <c r="L10" s="321" t="n"/>
      <c r="M10" s="321" t="n"/>
      <c r="N10" s="321" t="n"/>
      <c r="O10" s="321" t="n"/>
      <c r="P10" s="321" t="n"/>
      <c r="Q10" s="321" t="n"/>
      <c r="R10" s="321" t="n"/>
      <c r="S10" s="321" t="n"/>
      <c r="T10" s="321" t="n"/>
      <c r="U10" s="321" t="n"/>
      <c r="V10" s="321" t="n"/>
      <c r="W10" s="321" t="n"/>
      <c r="X10" s="321" t="n"/>
      <c r="Y10" s="321" t="n"/>
      <c r="Z10" s="321" t="n"/>
      <c r="AA10" s="321" t="n"/>
      <c r="AB10" s="321" t="n"/>
      <c r="AC10" s="321" t="n"/>
      <c r="AD10" s="321" t="n"/>
      <c r="AE10" s="321" t="n"/>
      <c r="AF10" s="322" t="n">
        <v>46136</v>
      </c>
      <c r="AG10" s="321" t="n"/>
      <c r="AH10" s="321" t="n"/>
      <c r="AI10" s="321" t="n"/>
      <c r="AJ10" s="322" t="n">
        <v>46121</v>
      </c>
      <c r="AK10" s="318" t="inlineStr">
        <is>
          <t>WHOLE JOB</t>
        </is>
      </c>
      <c r="AL10" s="318" t="n"/>
      <c r="AM10" s="320" t="inlineStr">
        <is>
          <t>WHOLE JOB (O)</t>
        </is>
      </c>
    </row>
    <row r="11" ht="52" customHeight="1" s="256">
      <c r="A11" s="323" t="n">
        <v>4272</v>
      </c>
      <c r="B11" s="323" t="inlineStr">
        <is>
          <t>038625491 - R0</t>
        </is>
      </c>
      <c r="C11" s="324" t="inlineStr">
        <is>
          <t>FLYNN</t>
        </is>
      </c>
      <c r="D11" s="325" t="n"/>
      <c r="E11" s="322" t="n"/>
      <c r="F11" s="326" t="inlineStr">
        <is>
          <t>TWH STAIRWELL WALL PART 2</t>
        </is>
      </c>
      <c r="G11" s="326" t="inlineStr">
        <is>
          <t>M0106-103</t>
        </is>
      </c>
      <c r="H11" s="325" t="n">
        <v>6</v>
      </c>
      <c r="I11" s="325" t="n"/>
      <c r="J11" s="325" t="n"/>
      <c r="K11" s="325" t="n"/>
      <c r="L11" s="321" t="n"/>
      <c r="M11" s="321" t="n"/>
      <c r="N11" s="321" t="n"/>
      <c r="O11" s="321" t="n"/>
      <c r="P11" s="321" t="n"/>
      <c r="Q11" s="321" t="n"/>
      <c r="R11" s="321" t="n"/>
      <c r="S11" s="321" t="n"/>
      <c r="T11" s="321" t="n"/>
      <c r="U11" s="321" t="n"/>
      <c r="V11" s="321" t="n"/>
      <c r="W11" s="321" t="n"/>
      <c r="X11" s="321" t="n"/>
      <c r="Y11" s="321" t="n"/>
      <c r="Z11" s="321" t="n"/>
      <c r="AA11" s="321" t="n"/>
      <c r="AB11" s="321" t="n"/>
      <c r="AC11" s="321" t="n"/>
      <c r="AD11" s="321" t="n"/>
      <c r="AE11" s="321" t="n"/>
      <c r="AF11" s="322" t="n">
        <v>46136</v>
      </c>
      <c r="AG11" s="321" t="n"/>
      <c r="AH11" s="321" t="n"/>
      <c r="AI11" s="321" t="n"/>
      <c r="AJ11" s="322" t="n">
        <v>46121</v>
      </c>
      <c r="AK11" s="325" t="inlineStr">
        <is>
          <t>WHOLE JOB</t>
        </is>
      </c>
      <c r="AL11" s="325" t="n"/>
      <c r="AM11" s="326" t="inlineStr">
        <is>
          <t>WHOLE JOB (O)</t>
        </is>
      </c>
    </row>
    <row r="12" ht="52" customHeight="1" s="256">
      <c r="A12" s="316" t="n">
        <v>4272</v>
      </c>
      <c r="B12" s="316" t="inlineStr">
        <is>
          <t>038625491 - R0</t>
        </is>
      </c>
      <c r="C12" s="317" t="inlineStr">
        <is>
          <t>FLYNN</t>
        </is>
      </c>
      <c r="D12" s="318" t="n"/>
      <c r="E12" s="319" t="n"/>
      <c r="F12" s="320" t="inlineStr">
        <is>
          <t>TWH STAIRWELL WALL PART 2</t>
        </is>
      </c>
      <c r="G12" s="320" t="inlineStr">
        <is>
          <t>300-0107</t>
        </is>
      </c>
      <c r="H12" s="318" t="n">
        <v>13</v>
      </c>
      <c r="I12" s="318" t="n"/>
      <c r="J12" s="318" t="n"/>
      <c r="K12" s="318" t="n"/>
      <c r="L12" s="321" t="n"/>
      <c r="M12" s="321" t="n"/>
      <c r="N12" s="321" t="n"/>
      <c r="O12" s="321" t="n"/>
      <c r="P12" s="321" t="n"/>
      <c r="Q12" s="321" t="n"/>
      <c r="R12" s="321" t="n"/>
      <c r="S12" s="321" t="n"/>
      <c r="T12" s="321" t="n"/>
      <c r="U12" s="321" t="n"/>
      <c r="V12" s="321" t="n"/>
      <c r="W12" s="321" t="n"/>
      <c r="X12" s="321" t="n"/>
      <c r="Y12" s="321" t="n"/>
      <c r="Z12" s="321" t="n"/>
      <c r="AA12" s="321" t="n"/>
      <c r="AB12" s="321" t="n"/>
      <c r="AC12" s="321" t="n"/>
      <c r="AD12" s="321" t="n"/>
      <c r="AE12" s="321" t="n"/>
      <c r="AF12" s="322" t="n">
        <v>46136</v>
      </c>
      <c r="AG12" s="321" t="n"/>
      <c r="AH12" s="321" t="n"/>
      <c r="AI12" s="321" t="n"/>
      <c r="AJ12" s="322" t="n">
        <v>46121</v>
      </c>
      <c r="AK12" s="318" t="inlineStr">
        <is>
          <t>WHOLE JOB</t>
        </is>
      </c>
      <c r="AL12" s="318" t="n"/>
      <c r="AM12" s="320" t="inlineStr">
        <is>
          <t>WHOLE JOB (O)</t>
        </is>
      </c>
    </row>
    <row r="13" ht="52" customHeight="1" s="256">
      <c r="A13" s="323" t="n">
        <v>4272</v>
      </c>
      <c r="B13" s="323" t="inlineStr">
        <is>
          <t>038625491 - R0</t>
        </is>
      </c>
      <c r="C13" s="324" t="inlineStr">
        <is>
          <t>FLYNN</t>
        </is>
      </c>
      <c r="D13" s="325" t="n"/>
      <c r="E13" s="322" t="n"/>
      <c r="F13" s="326" t="inlineStr">
        <is>
          <t>TWH STAIRWELL WALL PART 2</t>
        </is>
      </c>
      <c r="G13" s="326" t="inlineStr">
        <is>
          <t>300-0108</t>
        </is>
      </c>
      <c r="H13" s="325" t="n">
        <v>10</v>
      </c>
      <c r="I13" s="325" t="n"/>
      <c r="J13" s="325" t="n"/>
      <c r="K13" s="325" t="n"/>
      <c r="L13" s="321" t="n"/>
      <c r="M13" s="321" t="n"/>
      <c r="N13" s="321" t="n"/>
      <c r="O13" s="321" t="n"/>
      <c r="P13" s="321" t="n"/>
      <c r="Q13" s="321" t="n"/>
      <c r="R13" s="321" t="n"/>
      <c r="S13" s="321" t="n"/>
      <c r="T13" s="321" t="n"/>
      <c r="U13" s="321" t="n"/>
      <c r="V13" s="321" t="n"/>
      <c r="W13" s="321" t="n"/>
      <c r="X13" s="321" t="n"/>
      <c r="Y13" s="321" t="n"/>
      <c r="Z13" s="321" t="n"/>
      <c r="AA13" s="321" t="n"/>
      <c r="AB13" s="321" t="n"/>
      <c r="AC13" s="321" t="n"/>
      <c r="AD13" s="321" t="n"/>
      <c r="AE13" s="321" t="n"/>
      <c r="AF13" s="322" t="n">
        <v>46136</v>
      </c>
      <c r="AG13" s="321" t="n"/>
      <c r="AH13" s="321" t="n"/>
      <c r="AI13" s="321" t="n"/>
      <c r="AJ13" s="322" t="n">
        <v>46121</v>
      </c>
      <c r="AK13" s="325" t="inlineStr">
        <is>
          <t>WHOLE JOB</t>
        </is>
      </c>
      <c r="AL13" s="325" t="n"/>
      <c r="AM13" s="326" t="inlineStr">
        <is>
          <t>WHOLE JOB (O)</t>
        </is>
      </c>
    </row>
    <row r="14" ht="52" customHeight="1" s="256">
      <c r="A14" s="316" t="n">
        <v>4272</v>
      </c>
      <c r="B14" s="316" t="inlineStr">
        <is>
          <t>038625491 - R0</t>
        </is>
      </c>
      <c r="C14" s="317" t="inlineStr">
        <is>
          <t>FLYNN</t>
        </is>
      </c>
      <c r="D14" s="318" t="n"/>
      <c r="E14" s="319" t="n"/>
      <c r="F14" s="320" t="inlineStr">
        <is>
          <t>TWH STAIRWELL WALL PART 2</t>
        </is>
      </c>
      <c r="G14" s="320" t="inlineStr">
        <is>
          <t>M0781-105</t>
        </is>
      </c>
      <c r="H14" s="318" t="n">
        <v>10</v>
      </c>
      <c r="I14" s="318" t="n"/>
      <c r="J14" s="318" t="n"/>
      <c r="K14" s="318" t="n"/>
      <c r="L14" s="321" t="n"/>
      <c r="M14" s="321" t="n"/>
      <c r="N14" s="321" t="n"/>
      <c r="O14" s="321" t="n"/>
      <c r="P14" s="321" t="n"/>
      <c r="Q14" s="321" t="n"/>
      <c r="R14" s="321" t="n"/>
      <c r="S14" s="321" t="n"/>
      <c r="T14" s="321" t="n"/>
      <c r="U14" s="321" t="n"/>
      <c r="V14" s="321" t="n"/>
      <c r="W14" s="321" t="n"/>
      <c r="X14" s="321" t="n"/>
      <c r="Y14" s="321" t="n"/>
      <c r="Z14" s="321" t="n"/>
      <c r="AA14" s="321" t="n"/>
      <c r="AB14" s="321" t="n"/>
      <c r="AC14" s="321" t="n"/>
      <c r="AD14" s="321" t="n"/>
      <c r="AE14" s="321" t="n"/>
      <c r="AF14" s="322" t="n">
        <v>46136</v>
      </c>
      <c r="AG14" s="321" t="n"/>
      <c r="AH14" s="321" t="n"/>
      <c r="AI14" s="321" t="n"/>
      <c r="AJ14" s="322" t="n">
        <v>46121</v>
      </c>
      <c r="AK14" s="318" t="inlineStr">
        <is>
          <t>WHOLE JOB</t>
        </is>
      </c>
      <c r="AL14" s="318" t="n"/>
      <c r="AM14" s="320" t="inlineStr">
        <is>
          <t>WHOLE JOB (O)</t>
        </is>
      </c>
    </row>
    <row r="15" ht="52" customHeight="1" s="256">
      <c r="A15" s="323" t="n">
        <v>4272</v>
      </c>
      <c r="B15" s="323" t="inlineStr">
        <is>
          <t>038625491 - R0</t>
        </is>
      </c>
      <c r="C15" s="324" t="inlineStr">
        <is>
          <t>FLYNN</t>
        </is>
      </c>
      <c r="D15" s="325" t="n"/>
      <c r="E15" s="322" t="n"/>
      <c r="F15" s="326" t="inlineStr">
        <is>
          <t>TWH STAIRWELL WALL PART 2</t>
        </is>
      </c>
      <c r="G15" s="326" t="inlineStr">
        <is>
          <t>300-0179</t>
        </is>
      </c>
      <c r="H15" s="325" t="n">
        <v>28</v>
      </c>
      <c r="I15" s="325" t="n"/>
      <c r="J15" s="325" t="n"/>
      <c r="K15" s="325" t="n"/>
      <c r="L15" s="321" t="n"/>
      <c r="M15" s="321" t="n"/>
      <c r="N15" s="321" t="n"/>
      <c r="O15" s="321" t="n"/>
      <c r="P15" s="321" t="n"/>
      <c r="Q15" s="321" t="n"/>
      <c r="R15" s="321" t="n"/>
      <c r="S15" s="321" t="n"/>
      <c r="T15" s="321" t="n"/>
      <c r="U15" s="321" t="n"/>
      <c r="V15" s="321" t="n"/>
      <c r="W15" s="321" t="n"/>
      <c r="X15" s="321" t="n"/>
      <c r="Y15" s="321" t="n"/>
      <c r="Z15" s="321" t="n"/>
      <c r="AA15" s="321" t="n"/>
      <c r="AB15" s="321" t="n"/>
      <c r="AC15" s="321" t="n"/>
      <c r="AD15" s="321" t="n"/>
      <c r="AE15" s="321" t="n"/>
      <c r="AF15" s="322" t="n">
        <v>46136</v>
      </c>
      <c r="AG15" s="321" t="n"/>
      <c r="AH15" s="321" t="n"/>
      <c r="AI15" s="321" t="n"/>
      <c r="AJ15" s="322" t="n">
        <v>46121</v>
      </c>
      <c r="AK15" s="325" t="inlineStr">
        <is>
          <t>WHOLE JOB</t>
        </is>
      </c>
      <c r="AL15" s="325" t="n"/>
      <c r="AM15" s="326" t="inlineStr">
        <is>
          <t>WHOLE JOB (O)</t>
        </is>
      </c>
    </row>
    <row r="16" ht="52" customHeight="1" s="256">
      <c r="A16" s="316" t="n">
        <v>4272</v>
      </c>
      <c r="B16" s="316" t="inlineStr">
        <is>
          <t>038625491 - R0</t>
        </is>
      </c>
      <c r="C16" s="317" t="inlineStr">
        <is>
          <t>FLYNN</t>
        </is>
      </c>
      <c r="D16" s="318" t="n"/>
      <c r="E16" s="319" t="n"/>
      <c r="F16" s="320" t="inlineStr">
        <is>
          <t>TWH STAIRWELL WALL PART 2</t>
        </is>
      </c>
      <c r="G16" s="320" t="inlineStr">
        <is>
          <t>M0744-001</t>
        </is>
      </c>
      <c r="H16" s="318" t="n">
        <v>3</v>
      </c>
      <c r="I16" s="318" t="n"/>
      <c r="J16" s="318" t="n"/>
      <c r="K16" s="318" t="n"/>
      <c r="L16" s="321" t="n"/>
      <c r="M16" s="321" t="n"/>
      <c r="N16" s="321" t="n"/>
      <c r="O16" s="321" t="n"/>
      <c r="P16" s="321" t="n"/>
      <c r="Q16" s="321" t="n"/>
      <c r="R16" s="321" t="n"/>
      <c r="S16" s="321" t="n"/>
      <c r="T16" s="321" t="n"/>
      <c r="U16" s="321" t="n"/>
      <c r="V16" s="321" t="n"/>
      <c r="W16" s="321" t="n"/>
      <c r="X16" s="321" t="n"/>
      <c r="Y16" s="321" t="n"/>
      <c r="Z16" s="321" t="n"/>
      <c r="AA16" s="321" t="n"/>
      <c r="AB16" s="321" t="n"/>
      <c r="AC16" s="321" t="n"/>
      <c r="AD16" s="321" t="n"/>
      <c r="AE16" s="321" t="n"/>
      <c r="AF16" s="322" t="n">
        <v>46136</v>
      </c>
      <c r="AG16" s="321" t="n"/>
      <c r="AH16" s="321" t="n"/>
      <c r="AI16" s="321" t="n"/>
      <c r="AJ16" s="322" t="n">
        <v>46121</v>
      </c>
      <c r="AK16" s="318" t="inlineStr">
        <is>
          <t>WHOLE JOB</t>
        </is>
      </c>
      <c r="AL16" s="318" t="n"/>
      <c r="AM16" s="320" t="inlineStr">
        <is>
          <t>WHOLE JOB (O)</t>
        </is>
      </c>
    </row>
    <row r="17" ht="52" customHeight="1" s="256">
      <c r="A17" s="323" t="n">
        <v>4272</v>
      </c>
      <c r="B17" s="323" t="inlineStr">
        <is>
          <t>038625491 - R0</t>
        </is>
      </c>
      <c r="C17" s="324" t="inlineStr">
        <is>
          <t>FLYNN</t>
        </is>
      </c>
      <c r="D17" s="325" t="n"/>
      <c r="E17" s="322" t="n"/>
      <c r="F17" s="326" t="inlineStr">
        <is>
          <t>TWH STAIRWELL WALL PART 2</t>
        </is>
      </c>
      <c r="G17" s="326" t="inlineStr">
        <is>
          <t>M0744-002</t>
        </is>
      </c>
      <c r="H17" s="325" t="n">
        <v>3</v>
      </c>
      <c r="I17" s="325" t="n"/>
      <c r="J17" s="325" t="n"/>
      <c r="K17" s="325" t="n"/>
      <c r="L17" s="321" t="n"/>
      <c r="M17" s="321" t="n"/>
      <c r="N17" s="321" t="n"/>
      <c r="O17" s="321" t="n"/>
      <c r="P17" s="321" t="n"/>
      <c r="Q17" s="321" t="n"/>
      <c r="R17" s="321" t="n"/>
      <c r="S17" s="321" t="n"/>
      <c r="T17" s="321" t="n"/>
      <c r="U17" s="321" t="n"/>
      <c r="V17" s="321" t="n"/>
      <c r="W17" s="321" t="n"/>
      <c r="X17" s="321" t="n"/>
      <c r="Y17" s="321" t="n"/>
      <c r="Z17" s="321" t="n"/>
      <c r="AA17" s="321" t="n"/>
      <c r="AB17" s="321" t="n"/>
      <c r="AC17" s="321" t="n"/>
      <c r="AD17" s="321" t="n"/>
      <c r="AE17" s="321" t="n"/>
      <c r="AF17" s="322" t="n">
        <v>46136</v>
      </c>
      <c r="AG17" s="321" t="n"/>
      <c r="AH17" s="321" t="n"/>
      <c r="AI17" s="321" t="n"/>
      <c r="AJ17" s="322" t="n">
        <v>46121</v>
      </c>
      <c r="AK17" s="325" t="inlineStr">
        <is>
          <t>WHOLE JOB</t>
        </is>
      </c>
      <c r="AL17" s="325" t="n"/>
      <c r="AM17" s="326" t="inlineStr">
        <is>
          <t>WHOLE JOB (O)</t>
        </is>
      </c>
    </row>
    <row r="18" ht="52" customHeight="1" s="256">
      <c r="A18" s="316" t="n">
        <v>4272</v>
      </c>
      <c r="B18" s="316" t="inlineStr">
        <is>
          <t>038625491 - R0</t>
        </is>
      </c>
      <c r="C18" s="317" t="inlineStr">
        <is>
          <t>FLYNN</t>
        </is>
      </c>
      <c r="D18" s="318" t="n"/>
      <c r="E18" s="319" t="n"/>
      <c r="F18" s="320" t="inlineStr">
        <is>
          <t>TWH STAIRWELL WALL PART 2</t>
        </is>
      </c>
      <c r="G18" s="320" t="inlineStr">
        <is>
          <t>300-0234</t>
        </is>
      </c>
      <c r="H18" s="318" t="n">
        <v>62</v>
      </c>
      <c r="I18" s="318" t="n"/>
      <c r="J18" s="318" t="n"/>
      <c r="K18" s="318" t="n"/>
      <c r="L18" s="321" t="n"/>
      <c r="M18" s="321" t="n"/>
      <c r="N18" s="321" t="n"/>
      <c r="O18" s="321" t="n"/>
      <c r="P18" s="321" t="n"/>
      <c r="Q18" s="321" t="n"/>
      <c r="R18" s="321" t="n"/>
      <c r="S18" s="321" t="n"/>
      <c r="T18" s="321" t="n"/>
      <c r="U18" s="321" t="n"/>
      <c r="V18" s="321" t="n"/>
      <c r="W18" s="321" t="n"/>
      <c r="X18" s="321" t="n"/>
      <c r="Y18" s="321" t="n"/>
      <c r="Z18" s="321" t="n"/>
      <c r="AA18" s="321" t="n"/>
      <c r="AB18" s="321" t="n"/>
      <c r="AC18" s="321" t="n"/>
      <c r="AD18" s="321" t="n"/>
      <c r="AE18" s="321" t="n"/>
      <c r="AF18" s="322" t="n">
        <v>46136</v>
      </c>
      <c r="AG18" s="321" t="n"/>
      <c r="AH18" s="321" t="n"/>
      <c r="AI18" s="321" t="n"/>
      <c r="AJ18" s="322" t="n">
        <v>46121</v>
      </c>
      <c r="AK18" s="318" t="inlineStr">
        <is>
          <t>WHOLE JOB</t>
        </is>
      </c>
      <c r="AL18" s="318" t="n"/>
      <c r="AM18" s="320" t="inlineStr">
        <is>
          <t>WHOLE JOB (O)</t>
        </is>
      </c>
    </row>
    <row r="19" ht="52" customHeight="1" s="256">
      <c r="A19" s="323" t="n">
        <v>4272</v>
      </c>
      <c r="B19" s="323" t="inlineStr">
        <is>
          <t>038625491 - R0</t>
        </is>
      </c>
      <c r="C19" s="324" t="inlineStr">
        <is>
          <t>FLYNN</t>
        </is>
      </c>
      <c r="D19" s="325" t="n"/>
      <c r="E19" s="322" t="n"/>
      <c r="F19" s="326" t="inlineStr">
        <is>
          <t>TWH STAIRWELL WALL PART 2</t>
        </is>
      </c>
      <c r="G19" s="326" t="inlineStr">
        <is>
          <t>M0716-106</t>
        </is>
      </c>
      <c r="H19" s="325" t="n">
        <v>5</v>
      </c>
      <c r="I19" s="325" t="n"/>
      <c r="J19" s="325" t="n"/>
      <c r="K19" s="325" t="n"/>
      <c r="L19" s="321" t="n"/>
      <c r="M19" s="321" t="n"/>
      <c r="N19" s="321" t="n"/>
      <c r="O19" s="321" t="n"/>
      <c r="P19" s="321" t="n"/>
      <c r="Q19" s="321" t="n"/>
      <c r="R19" s="321" t="n"/>
      <c r="S19" s="321" t="n"/>
      <c r="T19" s="321" t="n"/>
      <c r="U19" s="321" t="n"/>
      <c r="V19" s="321" t="n"/>
      <c r="W19" s="321" t="n"/>
      <c r="X19" s="321" t="n"/>
      <c r="Y19" s="321" t="n"/>
      <c r="Z19" s="321" t="n"/>
      <c r="AA19" s="321" t="n"/>
      <c r="AB19" s="321" t="n"/>
      <c r="AC19" s="321" t="n"/>
      <c r="AD19" s="321" t="n"/>
      <c r="AE19" s="321" t="n"/>
      <c r="AF19" s="322" t="n">
        <v>46136</v>
      </c>
      <c r="AG19" s="321" t="n"/>
      <c r="AH19" s="321" t="n"/>
      <c r="AI19" s="321" t="n"/>
      <c r="AJ19" s="322" t="n">
        <v>46121</v>
      </c>
      <c r="AK19" s="325" t="inlineStr">
        <is>
          <t>WHOLE JOB</t>
        </is>
      </c>
      <c r="AL19" s="325" t="n"/>
      <c r="AM19" s="326" t="inlineStr">
        <is>
          <t>WHOLE JOB (O)</t>
        </is>
      </c>
    </row>
    <row r="20" ht="52" customHeight="1" s="256">
      <c r="A20" s="316" t="n">
        <v>4272</v>
      </c>
      <c r="B20" s="316" t="inlineStr">
        <is>
          <t>038625491 - R0</t>
        </is>
      </c>
      <c r="C20" s="317" t="inlineStr">
        <is>
          <t>FLYNN</t>
        </is>
      </c>
      <c r="D20" s="318" t="n"/>
      <c r="E20" s="319" t="n"/>
      <c r="F20" s="320" t="inlineStr">
        <is>
          <t>TWH STAIRWELL WALL PART 2</t>
        </is>
      </c>
      <c r="G20" s="320" t="inlineStr">
        <is>
          <t>M0106-001</t>
        </is>
      </c>
      <c r="H20" s="318" t="n">
        <v>270</v>
      </c>
      <c r="I20" s="318" t="n"/>
      <c r="J20" s="318" t="n"/>
      <c r="K20" s="318" t="n"/>
      <c r="L20" s="321" t="n"/>
      <c r="M20" s="321" t="n"/>
      <c r="N20" s="321" t="n"/>
      <c r="O20" s="321" t="n"/>
      <c r="P20" s="321" t="n"/>
      <c r="Q20" s="321" t="n"/>
      <c r="R20" s="321" t="n"/>
      <c r="S20" s="321" t="n"/>
      <c r="T20" s="321" t="n"/>
      <c r="U20" s="321" t="n"/>
      <c r="V20" s="321" t="n"/>
      <c r="W20" s="321" t="n"/>
      <c r="X20" s="321" t="n"/>
      <c r="Y20" s="321" t="n"/>
      <c r="Z20" s="321" t="n"/>
      <c r="AA20" s="321" t="n"/>
      <c r="AB20" s="321" t="n"/>
      <c r="AC20" s="321" t="n"/>
      <c r="AD20" s="321" t="n"/>
      <c r="AE20" s="321" t="n"/>
      <c r="AF20" s="322" t="n">
        <v>46136</v>
      </c>
      <c r="AG20" s="321" t="n"/>
      <c r="AH20" s="321" t="n"/>
      <c r="AI20" s="321" t="n"/>
      <c r="AJ20" s="322" t="n">
        <v>46121</v>
      </c>
      <c r="AK20" s="318" t="inlineStr">
        <is>
          <t>WHOLE JOB</t>
        </is>
      </c>
      <c r="AL20" s="318" t="n"/>
      <c r="AM20" s="320" t="inlineStr">
        <is>
          <t>WHOLE JOB (O)</t>
        </is>
      </c>
    </row>
    <row r="21" ht="24" customHeight="1" s="256">
      <c r="A21" s="314" t="n">
        <v>4340</v>
      </c>
      <c r="B21" s="315" t="inlineStr">
        <is>
          <t>PO164</t>
        </is>
      </c>
      <c r="C21" s="315" t="inlineStr">
        <is>
          <t>KLIMATROL</t>
        </is>
      </c>
      <c r="D21" s="315" t="n"/>
      <c r="E21" s="327" t="n">
        <v>46136</v>
      </c>
      <c r="F21" s="315" t="n"/>
      <c r="G21" s="315" t="n"/>
      <c r="H21" s="315" t="n"/>
      <c r="I21" s="315" t="n"/>
      <c r="J21" s="315" t="n"/>
      <c r="K21" s="315" t="n"/>
      <c r="L21" s="315" t="n"/>
      <c r="M21" s="315" t="n"/>
      <c r="N21" s="315" t="n"/>
      <c r="O21" s="315" t="n"/>
      <c r="P21" s="315" t="n"/>
      <c r="Q21" s="315" t="n"/>
      <c r="R21" s="315" t="n"/>
      <c r="S21" s="315" t="n"/>
      <c r="T21" s="315" t="n"/>
      <c r="U21" s="315" t="n"/>
      <c r="V21" s="315" t="n"/>
      <c r="W21" s="315" t="n"/>
      <c r="X21" s="315" t="n"/>
      <c r="Y21" s="315" t="n"/>
      <c r="Z21" s="315" t="n"/>
      <c r="AA21" s="315" t="n"/>
      <c r="AB21" s="315" t="n"/>
      <c r="AC21" s="315" t="n"/>
      <c r="AD21" s="315" t="n"/>
      <c r="AE21" s="315" t="n"/>
      <c r="AF21" s="315" t="n"/>
      <c r="AG21" s="315" t="n"/>
      <c r="AH21" s="315" t="n"/>
      <c r="AI21" s="315" t="n"/>
      <c r="AJ21" s="315" t="n"/>
      <c r="AK21" s="315" t="n"/>
      <c r="AL21" s="315" t="n"/>
      <c r="AM21" s="315" t="n"/>
    </row>
    <row r="22" ht="52" customHeight="1" s="256">
      <c r="A22" s="323" t="n">
        <v>4340</v>
      </c>
      <c r="B22" s="323" t="inlineStr">
        <is>
          <t>PO164</t>
        </is>
      </c>
      <c r="C22" s="324" t="inlineStr">
        <is>
          <t>KLIMATROL</t>
        </is>
      </c>
      <c r="D22" s="325" t="n"/>
      <c r="E22" s="322" t="n"/>
      <c r="F22" s="326" t="inlineStr">
        <is>
          <t>KLIMACABI-30247</t>
        </is>
      </c>
      <c r="G22" s="326" t="inlineStr">
        <is>
          <t>Klimatrol White Surface Mount Cabinet 30x24x7</t>
        </is>
      </c>
      <c r="H22" s="325" t="n">
        <v>5</v>
      </c>
      <c r="I22" s="325" t="n"/>
      <c r="J22" s="325" t="n"/>
      <c r="K22" s="325" t="n"/>
      <c r="L22" s="321" t="n"/>
      <c r="M22" s="321" t="n"/>
      <c r="N22" s="321" t="n"/>
      <c r="O22" s="321" t="n"/>
      <c r="P22" s="321" t="n"/>
      <c r="Q22" s="321" t="n"/>
      <c r="R22" s="321" t="n"/>
      <c r="S22" s="321" t="n"/>
      <c r="T22" s="321" t="n"/>
      <c r="U22" s="321" t="n"/>
      <c r="V22" s="321" t="n"/>
      <c r="W22" s="321" t="n"/>
      <c r="X22" s="321" t="n"/>
      <c r="Y22" s="321" t="n"/>
      <c r="Z22" s="321" t="n"/>
      <c r="AA22" s="321" t="n"/>
      <c r="AB22" s="321" t="n"/>
      <c r="AC22" s="321" t="n"/>
      <c r="AD22" s="321" t="n"/>
      <c r="AE22" s="321" t="n"/>
      <c r="AF22" s="321" t="n"/>
      <c r="AG22" s="321" t="n"/>
      <c r="AH22" s="322" t="n">
        <v>46136</v>
      </c>
      <c r="AI22" s="321" t="n"/>
      <c r="AJ22" s="322" t="n">
        <v>46147</v>
      </c>
      <c r="AK22" s="325" t="inlineStr">
        <is>
          <t>SHIP</t>
        </is>
      </c>
      <c r="AL22" s="325" t="n"/>
      <c r="AM22" s="326" t="inlineStr">
        <is>
          <t>ASSEMBLY</t>
        </is>
      </c>
    </row>
    <row r="23" ht="52" customHeight="1" s="256">
      <c r="A23" s="316" t="n">
        <v>4340</v>
      </c>
      <c r="B23" s="316" t="inlineStr">
        <is>
          <t>PO164</t>
        </is>
      </c>
      <c r="C23" s="317" t="inlineStr">
        <is>
          <t>KLIMATROL</t>
        </is>
      </c>
      <c r="D23" s="318" t="n"/>
      <c r="E23" s="319" t="n"/>
      <c r="F23" s="320" t="inlineStr">
        <is>
          <t>KLIMACABI-36247</t>
        </is>
      </c>
      <c r="G23" s="320" t="inlineStr">
        <is>
          <t>Klimatrol White Surface Mount Cabinet 36x24x7</t>
        </is>
      </c>
      <c r="H23" s="329" t="n">
        <v>46117</v>
      </c>
      <c r="I23" s="318" t="n"/>
      <c r="J23" s="318" t="n"/>
      <c r="K23" s="318" t="n"/>
      <c r="L23" s="321" t="n"/>
      <c r="M23" s="321" t="n"/>
      <c r="N23" s="321" t="n"/>
      <c r="O23" s="321" t="n"/>
      <c r="P23" s="321" t="n"/>
      <c r="Q23" s="321" t="n"/>
      <c r="R23" s="321" t="n"/>
      <c r="S23" s="321" t="n"/>
      <c r="T23" s="321" t="n"/>
      <c r="U23" s="321" t="n"/>
      <c r="V23" s="321" t="n"/>
      <c r="W23" s="321" t="n"/>
      <c r="X23" s="321" t="n"/>
      <c r="Y23" s="321" t="n"/>
      <c r="Z23" s="321" t="n"/>
      <c r="AA23" s="321" t="n"/>
      <c r="AB23" s="321" t="n"/>
      <c r="AC23" s="321" t="n"/>
      <c r="AD23" s="321" t="n"/>
      <c r="AE23" s="321" t="n"/>
      <c r="AF23" s="321" t="n"/>
      <c r="AG23" s="321" t="n"/>
      <c r="AH23" s="322" t="n">
        <v>46136</v>
      </c>
      <c r="AI23" s="321" t="n"/>
      <c r="AJ23" s="322" t="n">
        <v>46147</v>
      </c>
      <c r="AK23" s="318" t="inlineStr">
        <is>
          <t>SHIP</t>
        </is>
      </c>
      <c r="AL23" s="318" t="n"/>
      <c r="AM23" s="320" t="inlineStr">
        <is>
          <t>ASSEMBLY</t>
        </is>
      </c>
    </row>
    <row r="24" ht="52" customHeight="1" s="256">
      <c r="A24" s="323" t="n">
        <v>4340</v>
      </c>
      <c r="B24" s="323" t="inlineStr">
        <is>
          <t>PO164</t>
        </is>
      </c>
      <c r="C24" s="324" t="inlineStr">
        <is>
          <t>KLIMATROL</t>
        </is>
      </c>
      <c r="D24" s="325" t="n"/>
      <c r="E24" s="322" t="n"/>
      <c r="F24" s="326" t="inlineStr">
        <is>
          <t>KLIMACABI-42247</t>
        </is>
      </c>
      <c r="G24" s="326" t="inlineStr">
        <is>
          <t>Klimatrol White Surface Mount Cabinet 42x24x7</t>
        </is>
      </c>
      <c r="H24" s="328" t="n">
        <v>46027</v>
      </c>
      <c r="I24" s="325" t="n"/>
      <c r="J24" s="325" t="n"/>
      <c r="K24" s="325" t="n"/>
      <c r="L24" s="321" t="n"/>
      <c r="M24" s="321" t="n"/>
      <c r="N24" s="321" t="n"/>
      <c r="O24" s="321" t="n"/>
      <c r="P24" s="321" t="n"/>
      <c r="Q24" s="321" t="n"/>
      <c r="R24" s="321" t="n"/>
      <c r="S24" s="321" t="n"/>
      <c r="T24" s="321" t="n"/>
      <c r="U24" s="321" t="n"/>
      <c r="V24" s="321" t="n"/>
      <c r="W24" s="321" t="n"/>
      <c r="X24" s="321" t="n"/>
      <c r="Y24" s="321" t="n"/>
      <c r="Z24" s="321" t="n"/>
      <c r="AA24" s="321" t="n"/>
      <c r="AB24" s="321" t="n"/>
      <c r="AC24" s="321" t="n"/>
      <c r="AD24" s="321" t="n"/>
      <c r="AE24" s="321" t="n"/>
      <c r="AF24" s="321" t="n"/>
      <c r="AG24" s="321" t="n"/>
      <c r="AH24" s="322" t="n">
        <v>46136</v>
      </c>
      <c r="AI24" s="321" t="n"/>
      <c r="AJ24" s="322" t="n">
        <v>46147</v>
      </c>
      <c r="AK24" s="325" t="inlineStr">
        <is>
          <t>SHIP</t>
        </is>
      </c>
      <c r="AL24" s="325" t="n"/>
      <c r="AM24" s="326" t="inlineStr">
        <is>
          <t>ASSEMBLY</t>
        </is>
      </c>
    </row>
    <row r="25" ht="52" customHeight="1" s="256">
      <c r="A25" s="316" t="n">
        <v>4340</v>
      </c>
      <c r="B25" s="316" t="inlineStr">
        <is>
          <t>PO164</t>
        </is>
      </c>
      <c r="C25" s="317" t="inlineStr">
        <is>
          <t>KLIMATROL</t>
        </is>
      </c>
      <c r="D25" s="318" t="n"/>
      <c r="E25" s="319" t="n"/>
      <c r="F25" s="320" t="inlineStr">
        <is>
          <t>KLIMACABI-48247</t>
        </is>
      </c>
      <c r="G25" s="320" t="inlineStr">
        <is>
          <t>Klimatrol White Surface Mount Cabinet 48x24x7</t>
        </is>
      </c>
      <c r="H25" s="318" t="n">
        <v>3</v>
      </c>
      <c r="I25" s="318" t="n"/>
      <c r="J25" s="318" t="n"/>
      <c r="K25" s="318" t="n"/>
      <c r="L25" s="321" t="n"/>
      <c r="M25" s="321" t="n"/>
      <c r="N25" s="321" t="n"/>
      <c r="O25" s="321" t="n"/>
      <c r="P25" s="321" t="n"/>
      <c r="Q25" s="321" t="n"/>
      <c r="R25" s="321" t="n"/>
      <c r="S25" s="321" t="n"/>
      <c r="T25" s="321" t="n"/>
      <c r="U25" s="321" t="n"/>
      <c r="V25" s="321" t="n"/>
      <c r="W25" s="321" t="n"/>
      <c r="X25" s="321" t="n"/>
      <c r="Y25" s="321" t="n"/>
      <c r="Z25" s="321" t="n"/>
      <c r="AA25" s="321" t="n"/>
      <c r="AB25" s="321" t="n"/>
      <c r="AC25" s="321" t="n"/>
      <c r="AD25" s="321" t="n"/>
      <c r="AE25" s="321" t="n"/>
      <c r="AF25" s="321" t="n"/>
      <c r="AG25" s="321" t="n"/>
      <c r="AH25" s="322" t="n">
        <v>46136</v>
      </c>
      <c r="AI25" s="321" t="n"/>
      <c r="AJ25" s="322" t="n">
        <v>46147</v>
      </c>
      <c r="AK25" s="318" t="inlineStr">
        <is>
          <t>SHIP</t>
        </is>
      </c>
      <c r="AL25" s="318" t="n"/>
      <c r="AM25" s="320" t="inlineStr">
        <is>
          <t>ASSEMBLY</t>
        </is>
      </c>
    </row>
    <row r="26" ht="24" customHeight="1" s="256">
      <c r="A26" s="314" t="n">
        <v>4349</v>
      </c>
      <c r="B26" s="315" t="n">
        <v>8100000674</v>
      </c>
      <c r="C26" s="315" t="inlineStr">
        <is>
          <t>CITY OF TORONTO</t>
        </is>
      </c>
      <c r="D26" s="315" t="n"/>
      <c r="E26" s="327" t="n">
        <v>46143</v>
      </c>
      <c r="F26" s="315" t="n"/>
      <c r="G26" s="315" t="n"/>
      <c r="H26" s="315" t="n"/>
      <c r="I26" s="315" t="n"/>
      <c r="J26" s="315" t="n"/>
      <c r="K26" s="315" t="n"/>
      <c r="L26" s="315" t="n"/>
      <c r="M26" s="315" t="n"/>
      <c r="N26" s="315" t="n"/>
      <c r="O26" s="315" t="n"/>
      <c r="P26" s="315" t="n"/>
      <c r="Q26" s="315" t="n"/>
      <c r="R26" s="315" t="n"/>
      <c r="S26" s="315" t="n"/>
      <c r="T26" s="315" t="n"/>
      <c r="U26" s="315" t="n"/>
      <c r="V26" s="315" t="n"/>
      <c r="W26" s="315" t="n"/>
      <c r="X26" s="315" t="n"/>
      <c r="Y26" s="315" t="n"/>
      <c r="Z26" s="315" t="n"/>
      <c r="AA26" s="315" t="n"/>
      <c r="AB26" s="315" t="n"/>
      <c r="AC26" s="315" t="n"/>
      <c r="AD26" s="315" t="n"/>
      <c r="AE26" s="315" t="n"/>
      <c r="AF26" s="315" t="n"/>
      <c r="AG26" s="315" t="n"/>
      <c r="AH26" s="315" t="n"/>
      <c r="AI26" s="315" t="n"/>
      <c r="AJ26" s="315" t="n"/>
      <c r="AK26" s="315" t="n"/>
      <c r="AL26" s="315" t="n"/>
      <c r="AM26" s="315" t="n"/>
    </row>
    <row r="27" ht="52" customHeight="1" s="256">
      <c r="A27" s="323" t="n">
        <v>4349</v>
      </c>
      <c r="B27" s="323" t="n">
        <v>8100000674</v>
      </c>
      <c r="C27" s="324" t="inlineStr">
        <is>
          <t>CITY OF TORONTO</t>
        </is>
      </c>
      <c r="D27" s="325" t="n"/>
      <c r="E27" s="322" t="n"/>
      <c r="F27" s="326" t="inlineStr">
        <is>
          <t>Signage Base</t>
        </is>
      </c>
      <c r="G27" s="326" t="n"/>
      <c r="H27" s="325" t="n">
        <v>13</v>
      </c>
      <c r="I27" s="325" t="n"/>
      <c r="J27" s="325" t="n"/>
      <c r="K27" s="325" t="n"/>
      <c r="L27" s="321" t="n"/>
      <c r="M27" s="321" t="n"/>
      <c r="N27" s="321" t="n"/>
      <c r="O27" s="321" t="n"/>
      <c r="P27" s="321" t="n"/>
      <c r="Q27" s="321" t="n"/>
      <c r="R27" s="321" t="n"/>
      <c r="S27" s="321" t="n"/>
      <c r="T27" s="321" t="n"/>
      <c r="U27" s="321" t="n"/>
      <c r="V27" s="321" t="n"/>
      <c r="W27" s="321" t="n"/>
      <c r="X27" s="321" t="n"/>
      <c r="Y27" s="321" t="n"/>
      <c r="Z27" s="321" t="n"/>
      <c r="AA27" s="321" t="n"/>
      <c r="AB27" s="321" t="n"/>
      <c r="AC27" s="321" t="n"/>
      <c r="AD27" s="321" t="n"/>
      <c r="AE27" s="321" t="n"/>
      <c r="AF27" s="322" t="n">
        <v>46141</v>
      </c>
      <c r="AG27" s="321" t="n"/>
      <c r="AH27" s="321" t="n"/>
      <c r="AI27" s="321" t="n"/>
      <c r="AJ27" s="322" t="n">
        <v>46143</v>
      </c>
      <c r="AK27" s="325" t="inlineStr">
        <is>
          <t>WHOLE JOB</t>
        </is>
      </c>
      <c r="AL27" s="325" t="n"/>
      <c r="AM27" s="326" t="inlineStr">
        <is>
          <t>ENGINEERING, TUBE LASER (O), WELD</t>
        </is>
      </c>
    </row>
    <row r="28" ht="24" customHeight="1" s="256">
      <c r="A28" s="314" t="n">
        <v>4358</v>
      </c>
      <c r="B28" s="315" t="inlineStr">
        <is>
          <t>016627938 - R0</t>
        </is>
      </c>
      <c r="C28" s="315" t="inlineStr">
        <is>
          <t>FLYNN</t>
        </is>
      </c>
      <c r="D28" s="315" t="inlineStr">
        <is>
          <t>SMALL FAB PARTS</t>
        </is>
      </c>
      <c r="E28" s="327" t="n">
        <v>46139</v>
      </c>
      <c r="F28" s="315" t="n"/>
      <c r="G28" s="315" t="n"/>
      <c r="H28" s="315" t="n"/>
      <c r="I28" s="315" t="n"/>
      <c r="J28" s="315" t="n"/>
      <c r="K28" s="315" t="n"/>
      <c r="L28" s="315" t="n"/>
      <c r="M28" s="315" t="n"/>
      <c r="N28" s="315" t="n"/>
      <c r="O28" s="315" t="n"/>
      <c r="P28" s="315" t="n"/>
      <c r="Q28" s="315" t="n"/>
      <c r="R28" s="315" t="n"/>
      <c r="S28" s="315" t="n"/>
      <c r="T28" s="315" t="n"/>
      <c r="U28" s="315" t="n"/>
      <c r="V28" s="315" t="n"/>
      <c r="W28" s="315" t="n"/>
      <c r="X28" s="315" t="n"/>
      <c r="Y28" s="315" t="n"/>
      <c r="Z28" s="315" t="n"/>
      <c r="AA28" s="315" t="n"/>
      <c r="AB28" s="315" t="n"/>
      <c r="AC28" s="315" t="n"/>
      <c r="AD28" s="315" t="n"/>
      <c r="AE28" s="315" t="n"/>
      <c r="AF28" s="315" t="n"/>
      <c r="AG28" s="315" t="n"/>
      <c r="AH28" s="315" t="n"/>
      <c r="AI28" s="315" t="n"/>
      <c r="AJ28" s="315" t="n"/>
      <c r="AK28" s="315" t="n"/>
      <c r="AL28" s="315" t="n"/>
      <c r="AM28" s="315" t="n"/>
    </row>
    <row r="29" ht="52" customHeight="1" s="256">
      <c r="A29" s="316" t="n">
        <v>4358</v>
      </c>
      <c r="B29" s="316" t="inlineStr">
        <is>
          <t>016627938 - R0</t>
        </is>
      </c>
      <c r="C29" s="317" t="inlineStr">
        <is>
          <t>FLYNN</t>
        </is>
      </c>
      <c r="D29" s="318" t="n"/>
      <c r="E29" s="319" t="n"/>
      <c r="F29" s="320" t="inlineStr">
        <is>
          <t xml:space="preserve">Small Fab Part </t>
        </is>
      </c>
      <c r="G29" s="320" t="inlineStr">
        <is>
          <t>300-0106</t>
        </is>
      </c>
      <c r="H29" s="318" t="n">
        <v>500</v>
      </c>
      <c r="I29" s="318" t="n"/>
      <c r="J29" s="318" t="n"/>
      <c r="K29" s="318" t="n"/>
      <c r="L29" s="321" t="n"/>
      <c r="M29" s="321" t="n"/>
      <c r="N29" s="321" t="n"/>
      <c r="O29" s="321" t="n"/>
      <c r="P29" s="321" t="n"/>
      <c r="Q29" s="321" t="n"/>
      <c r="R29" s="321" t="n"/>
      <c r="S29" s="321" t="n"/>
      <c r="T29" s="321" t="n"/>
      <c r="U29" s="321" t="n"/>
      <c r="V29" s="321" t="n"/>
      <c r="W29" s="321" t="n"/>
      <c r="X29" s="322" t="n">
        <v>46136</v>
      </c>
      <c r="Y29" s="321" t="n"/>
      <c r="Z29" s="321" t="n"/>
      <c r="AA29" s="321" t="n"/>
      <c r="AB29" s="321" t="n"/>
      <c r="AC29" s="321" t="n"/>
      <c r="AD29" s="321" t="n"/>
      <c r="AE29" s="321" t="n"/>
      <c r="AF29" s="321" t="n"/>
      <c r="AG29" s="321" t="n"/>
      <c r="AH29" s="321" t="n"/>
      <c r="AI29" s="321" t="n"/>
      <c r="AJ29" s="322" t="n">
        <v>46139</v>
      </c>
      <c r="AK29" s="318" t="inlineStr">
        <is>
          <t>SHIP</t>
        </is>
      </c>
      <c r="AL29" s="318" t="n"/>
      <c r="AM29" s="320" t="inlineStr">
        <is>
          <t>BANDSAW (O), MACHINE (O)</t>
        </is>
      </c>
    </row>
    <row r="30" ht="52" customHeight="1" s="256">
      <c r="A30" s="323" t="n">
        <v>4358</v>
      </c>
      <c r="B30" s="323" t="inlineStr">
        <is>
          <t>016627938 - R0</t>
        </is>
      </c>
      <c r="C30" s="324" t="inlineStr">
        <is>
          <t>FLYNN</t>
        </is>
      </c>
      <c r="D30" s="325" t="n"/>
      <c r="E30" s="322" t="n"/>
      <c r="F30" s="326" t="inlineStr">
        <is>
          <t xml:space="preserve">Small Fab Part </t>
        </is>
      </c>
      <c r="G30" s="326" t="inlineStr">
        <is>
          <t xml:space="preserve">300-0232 </t>
        </is>
      </c>
      <c r="H30" s="325" t="n">
        <v>200</v>
      </c>
      <c r="I30" s="325" t="n"/>
      <c r="J30" s="325" t="n"/>
      <c r="K30" s="325" t="n"/>
      <c r="L30" s="321" t="n"/>
      <c r="M30" s="321" t="n"/>
      <c r="N30" s="321" t="n"/>
      <c r="O30" s="321" t="n"/>
      <c r="P30" s="321" t="n"/>
      <c r="Q30" s="321" t="n"/>
      <c r="R30" s="321" t="n"/>
      <c r="S30" s="321" t="n"/>
      <c r="T30" s="321" t="n"/>
      <c r="U30" s="321" t="n"/>
      <c r="V30" s="321" t="n"/>
      <c r="W30" s="321" t="n"/>
      <c r="X30" s="322" t="n">
        <v>46136</v>
      </c>
      <c r="Y30" s="321" t="n"/>
      <c r="Z30" s="321" t="n"/>
      <c r="AA30" s="321" t="n"/>
      <c r="AB30" s="321" t="n"/>
      <c r="AC30" s="321" t="n"/>
      <c r="AD30" s="321" t="n"/>
      <c r="AE30" s="321" t="n"/>
      <c r="AF30" s="321" t="n"/>
      <c r="AG30" s="321" t="n"/>
      <c r="AH30" s="321" t="n"/>
      <c r="AI30" s="321" t="n"/>
      <c r="AJ30" s="322" t="n">
        <v>46139</v>
      </c>
      <c r="AK30" s="325" t="inlineStr">
        <is>
          <t>SHIP</t>
        </is>
      </c>
      <c r="AL30" s="325" t="n"/>
      <c r="AM30" s="326" t="inlineStr">
        <is>
          <t>BANDSAW (O), MACHINE (O)</t>
        </is>
      </c>
    </row>
    <row r="31" ht="24" customHeight="1" s="256">
      <c r="A31" s="314" t="n">
        <v>4393</v>
      </c>
      <c r="B31" s="315" t="inlineStr">
        <is>
          <t>PO-044528</t>
        </is>
      </c>
      <c r="C31" s="315" t="inlineStr">
        <is>
          <t>HABCO</t>
        </is>
      </c>
      <c r="D31" s="315" t="n"/>
      <c r="E31" s="327" t="n">
        <v>46142</v>
      </c>
      <c r="F31" s="315" t="n"/>
      <c r="G31" s="315" t="n"/>
      <c r="H31" s="315" t="n"/>
      <c r="I31" s="315" t="n"/>
      <c r="J31" s="315" t="n"/>
      <c r="K31" s="315" t="n"/>
      <c r="L31" s="315" t="n"/>
      <c r="M31" s="315" t="n"/>
      <c r="N31" s="315" t="n"/>
      <c r="O31" s="315" t="n"/>
      <c r="P31" s="315" t="n"/>
      <c r="Q31" s="315" t="n"/>
      <c r="R31" s="315" t="n"/>
      <c r="S31" s="315" t="n"/>
      <c r="T31" s="315" t="n"/>
      <c r="U31" s="315" t="n"/>
      <c r="V31" s="315" t="n"/>
      <c r="W31" s="315" t="n"/>
      <c r="X31" s="315" t="n"/>
      <c r="Y31" s="315" t="n"/>
      <c r="Z31" s="315" t="n"/>
      <c r="AA31" s="315" t="n"/>
      <c r="AB31" s="315" t="n"/>
      <c r="AC31" s="315" t="n"/>
      <c r="AD31" s="315" t="n"/>
      <c r="AE31" s="315" t="n"/>
      <c r="AF31" s="315" t="n"/>
      <c r="AG31" s="315" t="n"/>
      <c r="AH31" s="315" t="n"/>
      <c r="AI31" s="315" t="n"/>
      <c r="AJ31" s="315" t="n"/>
      <c r="AK31" s="315" t="n"/>
      <c r="AL31" s="315" t="n"/>
      <c r="AM31" s="315" t="n"/>
    </row>
    <row r="32" ht="52" customHeight="1" s="256">
      <c r="A32" s="316" t="n">
        <v>4393</v>
      </c>
      <c r="B32" s="316" t="inlineStr">
        <is>
          <t>PO-044528</t>
        </is>
      </c>
      <c r="C32" s="317" t="inlineStr">
        <is>
          <t>HABCO</t>
        </is>
      </c>
      <c r="D32" s="318" t="n"/>
      <c r="E32" s="319" t="n"/>
      <c r="F32" s="320" t="inlineStr">
        <is>
          <t>C065980</t>
        </is>
      </c>
      <c r="G32" s="320" t="inlineStr">
        <is>
          <t>PLATE PIVOT DOOR BOT SST</t>
        </is>
      </c>
      <c r="H32" s="318" t="n">
        <v>40</v>
      </c>
      <c r="I32" s="318" t="n"/>
      <c r="J32" s="318" t="inlineStr">
        <is>
          <t>SS</t>
        </is>
      </c>
      <c r="K32" s="318" t="inlineStr">
        <is>
          <t>11GA</t>
        </is>
      </c>
      <c r="L32" s="321" t="n"/>
      <c r="M32" s="321" t="n"/>
      <c r="N32" s="321" t="n"/>
      <c r="O32" s="321" t="n"/>
      <c r="P32" s="321" t="n"/>
      <c r="Q32" s="321" t="n"/>
      <c r="R32" s="321" t="n"/>
      <c r="S32" s="321" t="n"/>
      <c r="T32" s="321" t="n"/>
      <c r="U32" s="321" t="n"/>
      <c r="V32" s="321" t="n"/>
      <c r="W32" s="321" t="n"/>
      <c r="X32" s="321" t="n"/>
      <c r="Y32" s="321" t="n"/>
      <c r="Z32" s="321" t="n"/>
      <c r="AA32" s="321" t="n"/>
      <c r="AB32" s="321" t="n"/>
      <c r="AC32" s="321" t="n"/>
      <c r="AD32" s="321" t="n"/>
      <c r="AE32" s="322" t="n">
        <v>46141</v>
      </c>
      <c r="AF32" s="321" t="n"/>
      <c r="AG32" s="321" t="n"/>
      <c r="AH32" s="321" t="n"/>
      <c r="AI32" s="321" t="n"/>
      <c r="AJ32" s="322" t="n">
        <v>46142</v>
      </c>
      <c r="AK32" s="318" t="inlineStr">
        <is>
          <t>SPECIAL (O)</t>
        </is>
      </c>
      <c r="AL32" s="318" t="n"/>
      <c r="AM32" s="320" t="inlineStr">
        <is>
          <t>LASER CUT, CLEAN, CSK, WELD</t>
        </is>
      </c>
    </row>
    <row r="33" ht="24" customHeight="1" s="256">
      <c r="A33" s="314" t="n">
        <v>4401</v>
      </c>
      <c r="B33" s="315" t="n">
        <v>301009</v>
      </c>
      <c r="C33" s="315" t="inlineStr">
        <is>
          <t>DAVIS STANDARD</t>
        </is>
      </c>
      <c r="D33" s="315" t="n"/>
      <c r="E33" s="327" t="n">
        <v>46141</v>
      </c>
      <c r="F33" s="315" t="n"/>
      <c r="G33" s="315" t="n"/>
      <c r="H33" s="315" t="n"/>
      <c r="I33" s="315" t="n"/>
      <c r="J33" s="315" t="n"/>
      <c r="K33" s="315" t="n"/>
      <c r="L33" s="315" t="n"/>
      <c r="M33" s="315" t="n"/>
      <c r="N33" s="315" t="n"/>
      <c r="O33" s="315" t="n"/>
      <c r="P33" s="315" t="n"/>
      <c r="Q33" s="315" t="n"/>
      <c r="R33" s="315" t="n"/>
      <c r="S33" s="315" t="n"/>
      <c r="T33" s="315" t="n"/>
      <c r="U33" s="315" t="n"/>
      <c r="V33" s="315" t="n"/>
      <c r="W33" s="315" t="n"/>
      <c r="X33" s="315" t="n"/>
      <c r="Y33" s="315" t="n"/>
      <c r="Z33" s="315" t="n"/>
      <c r="AA33" s="315" t="n"/>
      <c r="AB33" s="315" t="n"/>
      <c r="AC33" s="315" t="n"/>
      <c r="AD33" s="315" t="n"/>
      <c r="AE33" s="315" t="n"/>
      <c r="AF33" s="315" t="n"/>
      <c r="AG33" s="315" t="n"/>
      <c r="AH33" s="315" t="n"/>
      <c r="AI33" s="315" t="n"/>
      <c r="AJ33" s="315" t="n"/>
      <c r="AK33" s="315" t="n"/>
      <c r="AL33" s="315" t="n"/>
      <c r="AM33" s="315" t="n"/>
    </row>
    <row r="34" ht="52" customHeight="1" s="256">
      <c r="A34" s="323" t="n">
        <v>4401</v>
      </c>
      <c r="B34" s="323" t="n">
        <v>301009</v>
      </c>
      <c r="C34" s="324" t="inlineStr">
        <is>
          <t>DAVIS STANDARD</t>
        </is>
      </c>
      <c r="D34" s="325" t="n"/>
      <c r="E34" s="322" t="n"/>
      <c r="F34" s="326" t="inlineStr">
        <is>
          <t>CABC363214F
CABC363214F + 0022171432-32-CAB1</t>
        </is>
      </c>
      <c r="G34" s="326" t="inlineStr">
        <is>
          <t xml:space="preserve">CABINET, FLAT FRONT $1,425.00
FRONT ACCESS, 36H X 32W X 14D,
W/FLANGE DISC.
INCLUDES DOOR AND SUBPANEL, NO
PAINT
</t>
        </is>
      </c>
      <c r="H34" s="325" t="n">
        <v>1</v>
      </c>
      <c r="I34" s="325" t="n"/>
      <c r="J34" s="325" t="n"/>
      <c r="K34" s="325" t="n"/>
      <c r="L34" s="321" t="n"/>
      <c r="M34" s="321" t="n"/>
      <c r="N34" s="321" t="n"/>
      <c r="O34" s="321" t="n"/>
      <c r="P34" s="321" t="n"/>
      <c r="Q34" s="321" t="n"/>
      <c r="R34" s="321" t="n"/>
      <c r="S34" s="321" t="n"/>
      <c r="T34" s="321" t="n"/>
      <c r="U34" s="321" t="n"/>
      <c r="V34" s="321" t="n"/>
      <c r="W34" s="321" t="n"/>
      <c r="X34" s="322" t="n">
        <v>46140</v>
      </c>
      <c r="Y34" s="322" t="n">
        <v>46139</v>
      </c>
      <c r="Z34" s="321" t="n"/>
      <c r="AA34" s="321" t="n"/>
      <c r="AB34" s="321" t="n"/>
      <c r="AC34" s="321" t="n"/>
      <c r="AD34" s="321" t="n"/>
      <c r="AE34" s="321" t="n"/>
      <c r="AF34" s="321" t="n"/>
      <c r="AG34" s="321" t="n"/>
      <c r="AH34" s="321" t="n"/>
      <c r="AI34" s="321" t="n"/>
      <c r="AJ34" s="322" t="n">
        <v>46139</v>
      </c>
      <c r="AK34" s="325" t="inlineStr">
        <is>
          <t>GRIND</t>
        </is>
      </c>
      <c r="AL34" s="325" t="n"/>
      <c r="AM34" s="326" t="inlineStr">
        <is>
          <t>ENGINEERING, LASER CUT, TAPPING, BEND, WELD, GRIND</t>
        </is>
      </c>
    </row>
    <row r="35" ht="52" customHeight="1" s="256">
      <c r="A35" s="316" t="n">
        <v>4401</v>
      </c>
      <c r="B35" s="316" t="n">
        <v>301009</v>
      </c>
      <c r="C35" s="317" t="inlineStr">
        <is>
          <t>DAVIS STANDARD</t>
        </is>
      </c>
      <c r="D35" s="318" t="n"/>
      <c r="E35" s="319" t="n"/>
      <c r="F35" s="320" t="inlineStr">
        <is>
          <t xml:space="preserve">CABC363214F
CABC363214F + 0022171432-34-CAB1
</t>
        </is>
      </c>
      <c r="G35" s="320" t="inlineStr">
        <is>
          <t>CABINET, FLAT FRONT
FRONT ACCESS, 36H X 32W X 14D,
W/FLANGE DISC.
INCLUDES DOOR AND SUBPANEL, NO
PAINT</t>
        </is>
      </c>
      <c r="H35" s="318" t="n">
        <v>1</v>
      </c>
      <c r="I35" s="318" t="n"/>
      <c r="J35" s="318" t="n"/>
      <c r="K35" s="318" t="n"/>
      <c r="L35" s="321" t="n"/>
      <c r="M35" s="321" t="n"/>
      <c r="N35" s="321" t="n"/>
      <c r="O35" s="321" t="n"/>
      <c r="P35" s="321" t="n"/>
      <c r="Q35" s="321" t="n"/>
      <c r="R35" s="321" t="n"/>
      <c r="S35" s="321" t="n"/>
      <c r="T35" s="321" t="n"/>
      <c r="U35" s="321" t="n"/>
      <c r="V35" s="321" t="n"/>
      <c r="W35" s="321" t="n"/>
      <c r="X35" s="322" t="n">
        <v>46140</v>
      </c>
      <c r="Y35" s="322" t="n">
        <v>46139</v>
      </c>
      <c r="Z35" s="321" t="n"/>
      <c r="AA35" s="321" t="n"/>
      <c r="AB35" s="321" t="n"/>
      <c r="AC35" s="321" t="n"/>
      <c r="AD35" s="321" t="n"/>
      <c r="AE35" s="321" t="n"/>
      <c r="AF35" s="321" t="n"/>
      <c r="AG35" s="321" t="n"/>
      <c r="AH35" s="321" t="n"/>
      <c r="AI35" s="321" t="n"/>
      <c r="AJ35" s="322" t="n">
        <v>46139</v>
      </c>
      <c r="AK35" s="318" t="inlineStr">
        <is>
          <t>GRIND</t>
        </is>
      </c>
      <c r="AL35" s="318" t="n"/>
      <c r="AM35" s="320" t="inlineStr">
        <is>
          <t>ENGINEERING, LASER CUT, TAPPING, BEND, WELD, GRIND</t>
        </is>
      </c>
    </row>
    <row r="36" ht="52" customHeight="1" s="256">
      <c r="A36" s="323" t="n">
        <v>4401</v>
      </c>
      <c r="B36" s="323" t="n">
        <v>301009</v>
      </c>
      <c r="C36" s="324" t="inlineStr">
        <is>
          <t>DAVIS STANDARD</t>
        </is>
      </c>
      <c r="D36" s="325" t="n"/>
      <c r="E36" s="322" t="n"/>
      <c r="F36" s="326" t="inlineStr">
        <is>
          <t>CABC242412F 
CABC242412F + 002217142-39-CAB1</t>
        </is>
      </c>
      <c r="G36" s="326" t="inlineStr">
        <is>
          <t>CABINET, FLAT FRONT
FRONT ACCESS, 24H X 24W X 12D,
W/FLANGE DISC.
INCLUDES DOOR, NO PAINT</t>
        </is>
      </c>
      <c r="H36" s="325" t="n">
        <v>1</v>
      </c>
      <c r="I36" s="325" t="n"/>
      <c r="J36" s="325" t="n"/>
      <c r="K36" s="325" t="n"/>
      <c r="L36" s="321" t="n"/>
      <c r="M36" s="321" t="n"/>
      <c r="N36" s="321" t="n"/>
      <c r="O36" s="321" t="n"/>
      <c r="P36" s="321" t="n"/>
      <c r="Q36" s="321" t="n"/>
      <c r="R36" s="321" t="n"/>
      <c r="S36" s="321" t="n"/>
      <c r="T36" s="321" t="n"/>
      <c r="U36" s="321" t="n"/>
      <c r="V36" s="321" t="n"/>
      <c r="W36" s="321" t="n"/>
      <c r="X36" s="322" t="n">
        <v>46140</v>
      </c>
      <c r="Y36" s="322" t="n">
        <v>46139</v>
      </c>
      <c r="Z36" s="321" t="n"/>
      <c r="AA36" s="321" t="n"/>
      <c r="AB36" s="321" t="n"/>
      <c r="AC36" s="321" t="n"/>
      <c r="AD36" s="321" t="n"/>
      <c r="AE36" s="321" t="n"/>
      <c r="AF36" s="321" t="n"/>
      <c r="AG36" s="321" t="n"/>
      <c r="AH36" s="321" t="n"/>
      <c r="AI36" s="321" t="n"/>
      <c r="AJ36" s="322" t="n">
        <v>46139</v>
      </c>
      <c r="AK36" s="325" t="inlineStr">
        <is>
          <t>GRIND</t>
        </is>
      </c>
      <c r="AL36" s="325" t="n"/>
      <c r="AM36" s="326" t="inlineStr">
        <is>
          <t>ENGINEERING, LASER CUT, TAPPING, BEND, WELD, GRIND</t>
        </is>
      </c>
    </row>
    <row r="37" ht="52" customHeight="1" s="256">
      <c r="A37" s="316" t="n">
        <v>4401</v>
      </c>
      <c r="B37" s="316" t="n">
        <v>301009</v>
      </c>
      <c r="C37" s="317" t="inlineStr">
        <is>
          <t>DAVIS STANDARD</t>
        </is>
      </c>
      <c r="D37" s="318" t="n"/>
      <c r="E37" s="319" t="n"/>
      <c r="F37" s="320" t="inlineStr">
        <is>
          <t>CABC242410O
CABC242410O + 002217142-18-CAB1</t>
        </is>
      </c>
      <c r="G37" s="320" t="inlineStr">
        <is>
          <t xml:space="preserve">CABINET, OCS 
24H X 24W X 10D, 1-DOOR,
W/SUBPANEL, W/CUTOUTS
CUTOUTS FOR HANDLES AND 80MM
SWINGARM TOP/BOT </t>
        </is>
      </c>
      <c r="H37" s="318" t="n">
        <v>1</v>
      </c>
      <c r="I37" s="318" t="n"/>
      <c r="J37" s="318" t="n"/>
      <c r="K37" s="318" t="n"/>
      <c r="L37" s="321" t="n"/>
      <c r="M37" s="321" t="n"/>
      <c r="N37" s="321" t="n"/>
      <c r="O37" s="321" t="n"/>
      <c r="P37" s="321" t="n"/>
      <c r="Q37" s="321" t="n"/>
      <c r="R37" s="321" t="n"/>
      <c r="S37" s="321" t="n"/>
      <c r="T37" s="321" t="n"/>
      <c r="U37" s="321" t="n"/>
      <c r="V37" s="321" t="n"/>
      <c r="W37" s="321" t="n"/>
      <c r="X37" s="322" t="n">
        <v>46140</v>
      </c>
      <c r="Y37" s="322" t="n">
        <v>46139</v>
      </c>
      <c r="Z37" s="321" t="n"/>
      <c r="AA37" s="321" t="n"/>
      <c r="AB37" s="321" t="n"/>
      <c r="AC37" s="321" t="n"/>
      <c r="AD37" s="321" t="n"/>
      <c r="AE37" s="321" t="n"/>
      <c r="AF37" s="321" t="n"/>
      <c r="AG37" s="321" t="n"/>
      <c r="AH37" s="321" t="n"/>
      <c r="AI37" s="321" t="n"/>
      <c r="AJ37" s="322" t="n">
        <v>46139</v>
      </c>
      <c r="AK37" s="318" t="inlineStr">
        <is>
          <t>GRIND</t>
        </is>
      </c>
      <c r="AL37" s="318" t="n"/>
      <c r="AM37" s="320" t="inlineStr">
        <is>
          <t>ENGINEERING, LASER CUT, TAPPING, BEND, WELD, GRIND</t>
        </is>
      </c>
    </row>
    <row r="38" ht="52" customHeight="1" s="256">
      <c r="A38" s="323" t="n">
        <v>4401</v>
      </c>
      <c r="B38" s="323" t="n">
        <v>301009</v>
      </c>
      <c r="C38" s="324" t="inlineStr">
        <is>
          <t>DAVIS STANDARD</t>
        </is>
      </c>
      <c r="D38" s="325" t="n"/>
      <c r="E38" s="322" t="n"/>
      <c r="F38" s="326" t="inlineStr">
        <is>
          <t>DS97593 / -
DS97593 + 002217142-27-CAB1</t>
        </is>
      </c>
      <c r="G38" s="326" t="inlineStr">
        <is>
          <t>ENCLOSURE 
FRONT ACCESS, 52.7H X 40W X 14D,
W/FLANGE DISC.INCLUDES DOORS,
SUBPANEL, NO PAINT (SUNAN USE
ONLY</t>
        </is>
      </c>
      <c r="H38" s="325" t="n">
        <v>1</v>
      </c>
      <c r="I38" s="325" t="n"/>
      <c r="J38" s="325" t="n"/>
      <c r="K38" s="325" t="n"/>
      <c r="L38" s="321" t="n"/>
      <c r="M38" s="322" t="n">
        <v>46146</v>
      </c>
      <c r="N38" s="322" t="n">
        <v>46146</v>
      </c>
      <c r="O38" s="321" t="n"/>
      <c r="P38" s="321" t="n"/>
      <c r="Q38" s="321" t="n"/>
      <c r="R38" s="321" t="n"/>
      <c r="S38" s="322" t="n">
        <v>46148</v>
      </c>
      <c r="T38" s="321" t="n"/>
      <c r="U38" s="321" t="n"/>
      <c r="V38" s="321" t="n"/>
      <c r="W38" s="322" t="n">
        <v>46148</v>
      </c>
      <c r="X38" s="322" t="n">
        <v>46154</v>
      </c>
      <c r="Y38" s="322" t="n">
        <v>46152</v>
      </c>
      <c r="Z38" s="321" t="n"/>
      <c r="AA38" s="321" t="n"/>
      <c r="AB38" s="321" t="n"/>
      <c r="AC38" s="321" t="n"/>
      <c r="AD38" s="321" t="n"/>
      <c r="AE38" s="321" t="n"/>
      <c r="AF38" s="321" t="n"/>
      <c r="AG38" s="321" t="n"/>
      <c r="AH38" s="321" t="n"/>
      <c r="AI38" s="321" t="n"/>
      <c r="AJ38" s="322" t="n">
        <v>46155</v>
      </c>
      <c r="AK38" s="325" t="inlineStr">
        <is>
          <t>LASER CUT</t>
        </is>
      </c>
      <c r="AL38" s="325" t="n"/>
      <c r="AM38" s="326" t="inlineStr">
        <is>
          <t>ENGINEERING, LASER CUT, TAPPING, BEND, WELD, GRIND</t>
        </is>
      </c>
    </row>
    <row r="39" ht="52" customHeight="1" s="256">
      <c r="A39" s="316" t="n">
        <v>4401</v>
      </c>
      <c r="B39" s="316" t="n">
        <v>301009</v>
      </c>
      <c r="C39" s="317" t="inlineStr">
        <is>
          <t>DAVIS STANDARD</t>
        </is>
      </c>
      <c r="D39" s="318" t="n"/>
      <c r="E39" s="319" t="n"/>
      <c r="F39" s="320" t="inlineStr">
        <is>
          <t>CABC477014F / A
CABC477014F + 002217142-36-CAB1</t>
        </is>
      </c>
      <c r="G39" s="320" t="inlineStr">
        <is>
          <t xml:space="preserve">CABINET, FLAT FRONT
FRONT ACCESS, 47H X 70W X 14D,
W/FLANGE DISC
FLANGE DISCONNECT ON THE LEFT
END OF CABINET, SOLID SIDE WALLS
USE DS PART# DS26349 FOR BLANK
PLUG PLATES
</t>
        </is>
      </c>
      <c r="H39" s="318" t="n">
        <v>1</v>
      </c>
      <c r="I39" s="318" t="n"/>
      <c r="J39" s="318" t="n"/>
      <c r="K39" s="318" t="n"/>
      <c r="L39" s="321" t="n"/>
      <c r="M39" s="322" t="n">
        <v>46146</v>
      </c>
      <c r="N39" s="322" t="n">
        <v>46146</v>
      </c>
      <c r="O39" s="321" t="n"/>
      <c r="P39" s="321" t="n"/>
      <c r="Q39" s="321" t="n"/>
      <c r="R39" s="321" t="n"/>
      <c r="S39" s="322" t="n">
        <v>46148</v>
      </c>
      <c r="T39" s="321" t="n"/>
      <c r="U39" s="321" t="n"/>
      <c r="V39" s="321" t="n"/>
      <c r="W39" s="322" t="n">
        <v>46148</v>
      </c>
      <c r="X39" s="322" t="n">
        <v>46154</v>
      </c>
      <c r="Y39" s="322" t="n">
        <v>46152</v>
      </c>
      <c r="Z39" s="321" t="n"/>
      <c r="AA39" s="321" t="n"/>
      <c r="AB39" s="321" t="n"/>
      <c r="AC39" s="321" t="n"/>
      <c r="AD39" s="321" t="n"/>
      <c r="AE39" s="321" t="n"/>
      <c r="AF39" s="321" t="n"/>
      <c r="AG39" s="321" t="n"/>
      <c r="AH39" s="321" t="n"/>
      <c r="AI39" s="321" t="n"/>
      <c r="AJ39" s="322" t="n">
        <v>46155</v>
      </c>
      <c r="AK39" s="318" t="inlineStr">
        <is>
          <t>LASER CUT</t>
        </is>
      </c>
      <c r="AL39" s="318" t="n"/>
      <c r="AM39" s="320" t="inlineStr">
        <is>
          <t>ENGINEERING, LASER CUT, TAPPING, BEND, WELD, GRIND</t>
        </is>
      </c>
    </row>
    <row r="40" ht="24" customHeight="1" s="256">
      <c r="A40" s="314" t="n">
        <v>4412</v>
      </c>
      <c r="B40" s="315" t="n">
        <v>13265</v>
      </c>
      <c r="C40" s="315" t="inlineStr">
        <is>
          <t>W A ELECTRIC</t>
        </is>
      </c>
      <c r="D40" s="315" t="n"/>
      <c r="E40" s="327" t="n">
        <v>46139</v>
      </c>
      <c r="F40" s="315" t="n"/>
      <c r="G40" s="315" t="n"/>
      <c r="H40" s="315" t="n"/>
      <c r="I40" s="315" t="n"/>
      <c r="J40" s="315" t="n"/>
      <c r="K40" s="315" t="n"/>
      <c r="L40" s="315" t="n"/>
      <c r="M40" s="315" t="n"/>
      <c r="N40" s="315" t="n"/>
      <c r="O40" s="315" t="n"/>
      <c r="P40" s="315" t="n"/>
      <c r="Q40" s="315" t="n"/>
      <c r="R40" s="315" t="n"/>
      <c r="S40" s="315" t="n"/>
      <c r="T40" s="315" t="n"/>
      <c r="U40" s="315" t="n"/>
      <c r="V40" s="315" t="n"/>
      <c r="W40" s="315" t="n"/>
      <c r="X40" s="315" t="n"/>
      <c r="Y40" s="315" t="n"/>
      <c r="Z40" s="315" t="n"/>
      <c r="AA40" s="315" t="n"/>
      <c r="AB40" s="315" t="n"/>
      <c r="AC40" s="315" t="n"/>
      <c r="AD40" s="315" t="n"/>
      <c r="AE40" s="315" t="n"/>
      <c r="AF40" s="315" t="n"/>
      <c r="AG40" s="315" t="n"/>
      <c r="AH40" s="315" t="n"/>
      <c r="AI40" s="315" t="n"/>
      <c r="AJ40" s="315" t="n"/>
      <c r="AK40" s="315" t="n"/>
      <c r="AL40" s="315" t="n"/>
      <c r="AM40" s="315" t="n"/>
    </row>
    <row r="41" ht="52" customHeight="1" s="256">
      <c r="A41" s="323" t="n">
        <v>4412</v>
      </c>
      <c r="B41" s="323" t="n">
        <v>13265</v>
      </c>
      <c r="C41" s="324" t="inlineStr">
        <is>
          <t>W A ELECTRIC</t>
        </is>
      </c>
      <c r="D41" s="325" t="n"/>
      <c r="E41" s="322" t="n"/>
      <c r="F41" s="326" t="n"/>
      <c r="G41" s="326" t="inlineStr">
        <is>
          <t xml:space="preserve">121B1065P2 PANEL </t>
        </is>
      </c>
      <c r="H41" s="325" t="n">
        <v>20</v>
      </c>
      <c r="I41" s="325" t="n"/>
      <c r="J41" s="325" t="inlineStr">
        <is>
          <t>CRS</t>
        </is>
      </c>
      <c r="K41" s="325" t="inlineStr">
        <is>
          <t>11GA</t>
        </is>
      </c>
      <c r="L41" s="321" t="n"/>
      <c r="M41" s="321" t="n"/>
      <c r="N41" s="321" t="n"/>
      <c r="O41" s="321" t="n"/>
      <c r="P41" s="321" t="n"/>
      <c r="Q41" s="321" t="n"/>
      <c r="R41" s="321" t="n"/>
      <c r="S41" s="321" t="n"/>
      <c r="T41" s="321" t="n"/>
      <c r="U41" s="321" t="n"/>
      <c r="V41" s="321" t="n"/>
      <c r="W41" s="321" t="n"/>
      <c r="X41" s="321" t="n"/>
      <c r="Y41" s="321" t="n"/>
      <c r="Z41" s="321" t="n"/>
      <c r="AA41" s="321" t="n"/>
      <c r="AB41" s="321" t="n"/>
      <c r="AC41" s="322" t="n">
        <v>46139</v>
      </c>
      <c r="AD41" s="321" t="n"/>
      <c r="AE41" s="321" t="n"/>
      <c r="AF41" s="321" t="n"/>
      <c r="AG41" s="321" t="n"/>
      <c r="AH41" s="321" t="n"/>
      <c r="AI41" s="321" t="n"/>
      <c r="AJ41" s="322" t="n">
        <v>46139</v>
      </c>
      <c r="AK41" s="325" t="inlineStr">
        <is>
          <t>PAINT (O)</t>
        </is>
      </c>
      <c r="AL41" s="325" t="n"/>
      <c r="AM41" s="326" t="inlineStr">
        <is>
          <t>LASER CUT, PAINT (O)</t>
        </is>
      </c>
    </row>
    <row r="42" ht="52" customHeight="1" s="256">
      <c r="A42" s="316" t="n">
        <v>4412</v>
      </c>
      <c r="B42" s="316" t="n">
        <v>13265</v>
      </c>
      <c r="C42" s="317" t="inlineStr">
        <is>
          <t>W A ELECTRIC</t>
        </is>
      </c>
      <c r="D42" s="318" t="n"/>
      <c r="E42" s="319" t="n"/>
      <c r="F42" s="320" t="n"/>
      <c r="G42" s="320" t="inlineStr">
        <is>
          <t xml:space="preserve">121B1065P2 PANEL </t>
        </is>
      </c>
      <c r="H42" s="318" t="n">
        <v>25</v>
      </c>
      <c r="I42" s="318" t="n"/>
      <c r="J42" s="318" t="inlineStr">
        <is>
          <t>CRS</t>
        </is>
      </c>
      <c r="K42" s="318" t="inlineStr">
        <is>
          <t>11GA</t>
        </is>
      </c>
      <c r="L42" s="321" t="n"/>
      <c r="M42" s="321" t="n"/>
      <c r="N42" s="321" t="n"/>
      <c r="O42" s="321" t="n"/>
      <c r="P42" s="321" t="n"/>
      <c r="Q42" s="321" t="n"/>
      <c r="R42" s="321" t="n"/>
      <c r="S42" s="321" t="n"/>
      <c r="T42" s="321" t="n"/>
      <c r="U42" s="321" t="n"/>
      <c r="V42" s="321" t="n"/>
      <c r="W42" s="321" t="n"/>
      <c r="X42" s="321" t="n"/>
      <c r="Y42" s="321" t="n"/>
      <c r="Z42" s="321" t="n"/>
      <c r="AA42" s="321" t="n"/>
      <c r="AB42" s="321" t="n"/>
      <c r="AC42" s="322" t="n">
        <v>46139</v>
      </c>
      <c r="AD42" s="321" t="n"/>
      <c r="AE42" s="321" t="n"/>
      <c r="AF42" s="321" t="n"/>
      <c r="AG42" s="321" t="n"/>
      <c r="AH42" s="321" t="n"/>
      <c r="AI42" s="321" t="n"/>
      <c r="AJ42" s="322" t="n">
        <v>46139</v>
      </c>
      <c r="AK42" s="318" t="inlineStr">
        <is>
          <t>PAINT (O)</t>
        </is>
      </c>
      <c r="AL42" s="318" t="n"/>
      <c r="AM42" s="320" t="inlineStr">
        <is>
          <t>LASER CUT, PAINT (O)</t>
        </is>
      </c>
    </row>
    <row r="43" ht="24" customHeight="1" s="256">
      <c r="A43" s="314" t="n">
        <v>4415</v>
      </c>
      <c r="B43" s="315" t="n">
        <v>420749</v>
      </c>
      <c r="C43" s="315" t="inlineStr">
        <is>
          <t>DRIVE PRODUCTS INC</t>
        </is>
      </c>
      <c r="D43" s="315" t="n"/>
      <c r="E43" s="327" t="n">
        <v>46135</v>
      </c>
      <c r="F43" s="315" t="n"/>
      <c r="G43" s="315" t="n"/>
      <c r="H43" s="315" t="n"/>
      <c r="I43" s="315" t="n"/>
      <c r="J43" s="315" t="n"/>
      <c r="K43" s="315" t="n"/>
      <c r="L43" s="315" t="n"/>
      <c r="M43" s="315" t="n"/>
      <c r="N43" s="315" t="n"/>
      <c r="O43" s="315" t="n"/>
      <c r="P43" s="315" t="n"/>
      <c r="Q43" s="315" t="n"/>
      <c r="R43" s="315" t="n"/>
      <c r="S43" s="315" t="n"/>
      <c r="T43" s="315" t="n"/>
      <c r="U43" s="315" t="n"/>
      <c r="V43" s="315" t="n"/>
      <c r="W43" s="315" t="n"/>
      <c r="X43" s="315" t="n"/>
      <c r="Y43" s="315" t="n"/>
      <c r="Z43" s="315" t="n"/>
      <c r="AA43" s="315" t="n"/>
      <c r="AB43" s="315" t="n"/>
      <c r="AC43" s="315" t="n"/>
      <c r="AD43" s="315" t="n"/>
      <c r="AE43" s="315" t="n"/>
      <c r="AF43" s="315" t="n"/>
      <c r="AG43" s="315" t="n"/>
      <c r="AH43" s="315" t="n"/>
      <c r="AI43" s="315" t="n"/>
      <c r="AJ43" s="315" t="n"/>
      <c r="AK43" s="315" t="n"/>
      <c r="AL43" s="315" t="n"/>
      <c r="AM43" s="315" t="n"/>
    </row>
    <row r="44" ht="52" customHeight="1" s="256">
      <c r="A44" s="323" t="n">
        <v>4415</v>
      </c>
      <c r="B44" s="323" t="n">
        <v>420749</v>
      </c>
      <c r="C44" s="324" t="inlineStr">
        <is>
          <t>DRIVE PRODUCTS INC</t>
        </is>
      </c>
      <c r="D44" s="325" t="n"/>
      <c r="E44" s="322" t="n"/>
      <c r="F44" s="326" t="inlineStr">
        <is>
          <t>WT-CONW45-1-SHO</t>
        </is>
      </c>
      <c r="G44" s="326" t="inlineStr">
        <is>
          <t xml:space="preserve">Console Body w/45 Base Angle - new style </t>
        </is>
      </c>
      <c r="H44" s="325" t="n">
        <v>25</v>
      </c>
      <c r="I44" s="325" t="n"/>
      <c r="J44" s="325" t="inlineStr">
        <is>
          <t>CRS</t>
        </is>
      </c>
      <c r="K44" s="325" t="inlineStr">
        <is>
          <t>14GA</t>
        </is>
      </c>
      <c r="L44" s="321" t="n"/>
      <c r="M44" s="321" t="n"/>
      <c r="N44" s="321" t="n"/>
      <c r="O44" s="321" t="n"/>
      <c r="P44" s="321" t="n"/>
      <c r="Q44" s="321" t="n"/>
      <c r="R44" s="321" t="n"/>
      <c r="S44" s="321" t="n"/>
      <c r="T44" s="321" t="n"/>
      <c r="U44" s="321" t="n"/>
      <c r="V44" s="321" t="n"/>
      <c r="W44" s="321" t="n"/>
      <c r="X44" s="321" t="n"/>
      <c r="Y44" s="321" t="n"/>
      <c r="Z44" s="321" t="n"/>
      <c r="AA44" s="321" t="n"/>
      <c r="AB44" s="321" t="n"/>
      <c r="AC44" s="322" t="n">
        <v>46143</v>
      </c>
      <c r="AD44" s="321" t="n"/>
      <c r="AE44" s="321" t="n"/>
      <c r="AF44" s="321" t="n"/>
      <c r="AG44" s="321" t="n"/>
      <c r="AH44" s="321" t="n"/>
      <c r="AI44" s="321" t="n"/>
      <c r="AJ44" s="322" t="n">
        <v>46135</v>
      </c>
      <c r="AK44" s="325" t="inlineStr">
        <is>
          <t>PAINT (O)</t>
        </is>
      </c>
      <c r="AL44" s="325" t="n"/>
      <c r="AM44" s="326" t="inlineStr">
        <is>
          <t>LASER CUT, CLEAN, BEND, HARDWARE, PAINT (O)</t>
        </is>
      </c>
    </row>
    <row r="45" ht="24" customHeight="1" s="256">
      <c r="A45" s="314" t="n">
        <v>4418</v>
      </c>
      <c r="B45" s="315" t="inlineStr">
        <is>
          <t>038629650 - R0</t>
        </is>
      </c>
      <c r="C45" s="315" t="inlineStr">
        <is>
          <t>FLYNN</t>
        </is>
      </c>
      <c r="D45" s="315" t="inlineStr">
        <is>
          <t>R2a-L6 ST- Site Bulk for Starter Track</t>
        </is>
      </c>
      <c r="E45" s="327" t="n">
        <v>46142</v>
      </c>
      <c r="F45" s="315" t="n"/>
      <c r="G45" s="315" t="n"/>
      <c r="H45" s="315" t="n"/>
      <c r="I45" s="315" t="n"/>
      <c r="J45" s="315" t="n"/>
      <c r="K45" s="315" t="n"/>
      <c r="L45" s="315" t="n"/>
      <c r="M45" s="315" t="n"/>
      <c r="N45" s="315" t="n"/>
      <c r="O45" s="315" t="n"/>
      <c r="P45" s="315" t="n"/>
      <c r="Q45" s="315" t="n"/>
      <c r="R45" s="315" t="n"/>
      <c r="S45" s="315" t="n"/>
      <c r="T45" s="315" t="n"/>
      <c r="U45" s="315" t="n"/>
      <c r="V45" s="315" t="n"/>
      <c r="W45" s="315" t="n"/>
      <c r="X45" s="315" t="n"/>
      <c r="Y45" s="315" t="n"/>
      <c r="Z45" s="315" t="n"/>
      <c r="AA45" s="315" t="n"/>
      <c r="AB45" s="315" t="n"/>
      <c r="AC45" s="315" t="n"/>
      <c r="AD45" s="315" t="n"/>
      <c r="AE45" s="315" t="n"/>
      <c r="AF45" s="315" t="n"/>
      <c r="AG45" s="315" t="n"/>
      <c r="AH45" s="315" t="n"/>
      <c r="AI45" s="315" t="n"/>
      <c r="AJ45" s="315" t="n"/>
      <c r="AK45" s="315" t="n"/>
      <c r="AL45" s="315" t="n"/>
      <c r="AM45" s="315" t="n"/>
    </row>
    <row r="46" ht="52" customHeight="1" s="256">
      <c r="A46" s="316" t="n">
        <v>4418</v>
      </c>
      <c r="B46" s="316" t="inlineStr">
        <is>
          <t>038629650 - R0</t>
        </is>
      </c>
      <c r="C46" s="317" t="inlineStr">
        <is>
          <t>FLYNN</t>
        </is>
      </c>
      <c r="D46" s="318" t="n"/>
      <c r="E46" s="319" t="n"/>
      <c r="F46" s="320" t="inlineStr">
        <is>
          <t>R2a-L6 ST- Site Bulk for Starter Track</t>
        </is>
      </c>
      <c r="G46" s="320" t="inlineStr">
        <is>
          <t>GH55-01-001</t>
        </is>
      </c>
      <c r="H46" s="318" t="n">
        <v>200</v>
      </c>
      <c r="I46" s="318" t="n"/>
      <c r="J46" s="318" t="n"/>
      <c r="K46" s="318" t="n"/>
      <c r="L46" s="321" t="n"/>
      <c r="M46" s="321" t="n"/>
      <c r="N46" s="321" t="n"/>
      <c r="O46" s="321" t="n"/>
      <c r="P46" s="321" t="n"/>
      <c r="Q46" s="321" t="n"/>
      <c r="R46" s="321" t="n"/>
      <c r="S46" s="321" t="n"/>
      <c r="T46" s="321" t="n"/>
      <c r="U46" s="321" t="n"/>
      <c r="V46" s="321" t="n"/>
      <c r="W46" s="321" t="n"/>
      <c r="X46" s="321" t="n"/>
      <c r="Y46" s="321" t="n"/>
      <c r="Z46" s="321" t="n"/>
      <c r="AA46" s="321" t="n"/>
      <c r="AB46" s="321" t="n"/>
      <c r="AC46" s="321" t="n"/>
      <c r="AD46" s="321" t="n"/>
      <c r="AE46" s="321" t="n"/>
      <c r="AF46" s="322" t="n">
        <v>46136</v>
      </c>
      <c r="AG46" s="321" t="n"/>
      <c r="AH46" s="321" t="n"/>
      <c r="AI46" s="321" t="n"/>
      <c r="AJ46" s="322" t="n">
        <v>46125</v>
      </c>
      <c r="AK46" s="318" t="inlineStr">
        <is>
          <t>MACHINE (O)</t>
        </is>
      </c>
      <c r="AL46" s="318" t="n"/>
      <c r="AM46" s="320" t="inlineStr">
        <is>
          <t>MACHINE (O), PLATING (O)</t>
        </is>
      </c>
    </row>
    <row r="47" ht="52" customHeight="1" s="256">
      <c r="A47" s="323" t="n">
        <v>4418</v>
      </c>
      <c r="B47" s="323" t="inlineStr">
        <is>
          <t>038629650 - R0</t>
        </is>
      </c>
      <c r="C47" s="324" t="inlineStr">
        <is>
          <t>FLYNN</t>
        </is>
      </c>
      <c r="D47" s="325" t="n"/>
      <c r="E47" s="322" t="n"/>
      <c r="F47" s="326" t="inlineStr">
        <is>
          <t>R2a-L6 ST- Site Bulk for Starter Track</t>
        </is>
      </c>
      <c r="G47" s="326" t="inlineStr">
        <is>
          <t>GH55-01-002</t>
        </is>
      </c>
      <c r="H47" s="325" t="n">
        <v>320</v>
      </c>
      <c r="I47" s="325" t="n"/>
      <c r="J47" s="325" t="n"/>
      <c r="K47" s="325" t="n"/>
      <c r="L47" s="321" t="n"/>
      <c r="M47" s="321" t="n"/>
      <c r="N47" s="321" t="n"/>
      <c r="O47" s="321" t="n"/>
      <c r="P47" s="321" t="n"/>
      <c r="Q47" s="321" t="n"/>
      <c r="R47" s="321" t="n"/>
      <c r="S47" s="321" t="n"/>
      <c r="T47" s="321" t="n"/>
      <c r="U47" s="321" t="n"/>
      <c r="V47" s="321" t="n"/>
      <c r="W47" s="321" t="n"/>
      <c r="X47" s="321" t="n"/>
      <c r="Y47" s="321" t="n"/>
      <c r="Z47" s="321" t="n"/>
      <c r="AA47" s="321" t="n"/>
      <c r="AB47" s="321" t="n"/>
      <c r="AC47" s="321" t="n"/>
      <c r="AD47" s="321" t="n"/>
      <c r="AE47" s="321" t="n"/>
      <c r="AF47" s="322" t="n">
        <v>46136</v>
      </c>
      <c r="AG47" s="321" t="n"/>
      <c r="AH47" s="321" t="n"/>
      <c r="AI47" s="321" t="n"/>
      <c r="AJ47" s="322" t="n">
        <v>46125</v>
      </c>
      <c r="AK47" s="325" t="inlineStr">
        <is>
          <t>MACHINE (O)</t>
        </is>
      </c>
      <c r="AL47" s="325" t="n"/>
      <c r="AM47" s="326" t="inlineStr">
        <is>
          <t>MACHINE (O), PLATING (O)</t>
        </is>
      </c>
    </row>
    <row r="48" ht="52" customHeight="1" s="256">
      <c r="A48" s="316" t="n">
        <v>4418</v>
      </c>
      <c r="B48" s="316" t="inlineStr">
        <is>
          <t>038629650 - R0</t>
        </is>
      </c>
      <c r="C48" s="317" t="inlineStr">
        <is>
          <t>FLYNN</t>
        </is>
      </c>
      <c r="D48" s="318" t="n"/>
      <c r="E48" s="319" t="n"/>
      <c r="F48" s="320" t="inlineStr">
        <is>
          <t>R2a-L6 ST- Site Bulk for Starter Track</t>
        </is>
      </c>
      <c r="G48" s="320" t="inlineStr">
        <is>
          <t>GH55-01-003</t>
        </is>
      </c>
      <c r="H48" s="318" t="n">
        <v>4</v>
      </c>
      <c r="I48" s="318" t="n"/>
      <c r="J48" s="318" t="n"/>
      <c r="K48" s="318" t="n"/>
      <c r="L48" s="321" t="n"/>
      <c r="M48" s="321" t="n"/>
      <c r="N48" s="321" t="n"/>
      <c r="O48" s="321" t="n"/>
      <c r="P48" s="321" t="n"/>
      <c r="Q48" s="321" t="n"/>
      <c r="R48" s="321" t="n"/>
      <c r="S48" s="321" t="n"/>
      <c r="T48" s="321" t="n"/>
      <c r="U48" s="321" t="n"/>
      <c r="V48" s="321" t="n"/>
      <c r="W48" s="321" t="n"/>
      <c r="X48" s="321" t="n"/>
      <c r="Y48" s="321" t="n"/>
      <c r="Z48" s="321" t="n"/>
      <c r="AA48" s="321" t="n"/>
      <c r="AB48" s="321" t="n"/>
      <c r="AC48" s="321" t="n"/>
      <c r="AD48" s="321" t="n"/>
      <c r="AE48" s="321" t="n"/>
      <c r="AF48" s="322" t="n">
        <v>46136</v>
      </c>
      <c r="AG48" s="321" t="n"/>
      <c r="AH48" s="321" t="n"/>
      <c r="AI48" s="321" t="n"/>
      <c r="AJ48" s="322" t="n">
        <v>46125</v>
      </c>
      <c r="AK48" s="318" t="inlineStr">
        <is>
          <t>MACHINE (O)</t>
        </is>
      </c>
      <c r="AL48" s="318" t="n"/>
      <c r="AM48" s="320" t="inlineStr">
        <is>
          <t>MACHINE (O), PLATING (O)</t>
        </is>
      </c>
    </row>
    <row r="49" ht="24" customHeight="1" s="256">
      <c r="A49" s="314" t="n">
        <v>4422</v>
      </c>
      <c r="B49" s="315" t="n">
        <v>301261</v>
      </c>
      <c r="C49" s="315" t="inlineStr">
        <is>
          <t>DAVIS STANDARD</t>
        </is>
      </c>
      <c r="D49" s="315" t="n"/>
      <c r="E49" s="327" t="n">
        <v>46141</v>
      </c>
      <c r="F49" s="315" t="n"/>
      <c r="G49" s="315" t="n"/>
      <c r="H49" s="315" t="n"/>
      <c r="I49" s="315" t="n"/>
      <c r="J49" s="315" t="n"/>
      <c r="K49" s="315" t="n"/>
      <c r="L49" s="315" t="n"/>
      <c r="M49" s="315" t="n"/>
      <c r="N49" s="315" t="n"/>
      <c r="O49" s="315" t="n"/>
      <c r="P49" s="315" t="n"/>
      <c r="Q49" s="315" t="n"/>
      <c r="R49" s="315" t="n"/>
      <c r="S49" s="315" t="n"/>
      <c r="T49" s="315" t="n"/>
      <c r="U49" s="315" t="n"/>
      <c r="V49" s="315" t="n"/>
      <c r="W49" s="315" t="n"/>
      <c r="X49" s="315" t="n"/>
      <c r="Y49" s="315" t="n"/>
      <c r="Z49" s="315" t="n"/>
      <c r="AA49" s="315" t="n"/>
      <c r="AB49" s="315" t="n"/>
      <c r="AC49" s="315" t="n"/>
      <c r="AD49" s="315" t="n"/>
      <c r="AE49" s="315" t="n"/>
      <c r="AF49" s="315" t="n"/>
      <c r="AG49" s="315" t="n"/>
      <c r="AH49" s="315" t="n"/>
      <c r="AI49" s="315" t="n"/>
      <c r="AJ49" s="315" t="n"/>
      <c r="AK49" s="315" t="n"/>
      <c r="AL49" s="315" t="n"/>
      <c r="AM49" s="315" t="n"/>
    </row>
    <row r="50" ht="52" customHeight="1" s="256">
      <c r="A50" s="323" t="n">
        <v>4422</v>
      </c>
      <c r="B50" s="323" t="n">
        <v>301261</v>
      </c>
      <c r="C50" s="324" t="inlineStr">
        <is>
          <t>DAVIS STANDARD</t>
        </is>
      </c>
      <c r="D50" s="325" t="n"/>
      <c r="E50" s="322" t="n"/>
      <c r="F50" s="326" t="inlineStr">
        <is>
          <t>CABC242010PB / - 
CABC242010PB + 002220362-3-CAB1</t>
        </is>
      </c>
      <c r="G50" s="326" t="inlineStr">
        <is>
          <t xml:space="preserve">ENCLOSURE,N-12 WALL 24H X 20W X 10DINCLUDES SUBPANEL, PLUs
PLATE BOTH SIDES </t>
        </is>
      </c>
      <c r="H50" s="325" t="n">
        <v>1</v>
      </c>
      <c r="I50" s="325" t="n"/>
      <c r="J50" s="325" t="n"/>
      <c r="K50" s="325" t="n"/>
      <c r="L50" s="321" t="n"/>
      <c r="M50" s="321" t="n"/>
      <c r="N50" s="321" t="n"/>
      <c r="O50" s="321" t="n"/>
      <c r="P50" s="321" t="n"/>
      <c r="Q50" s="321" t="n"/>
      <c r="R50" s="321" t="n"/>
      <c r="S50" s="321" t="n"/>
      <c r="T50" s="321" t="n"/>
      <c r="U50" s="321" t="n"/>
      <c r="V50" s="321" t="n"/>
      <c r="W50" s="321" t="n"/>
      <c r="X50" s="322" t="n">
        <v>46140</v>
      </c>
      <c r="Y50" s="322" t="n">
        <v>46139</v>
      </c>
      <c r="Z50" s="321" t="n"/>
      <c r="AA50" s="321" t="n"/>
      <c r="AB50" s="321" t="n"/>
      <c r="AC50" s="321" t="n"/>
      <c r="AD50" s="321" t="n"/>
      <c r="AE50" s="321" t="n"/>
      <c r="AF50" s="321" t="n"/>
      <c r="AG50" s="321" t="n"/>
      <c r="AH50" s="321" t="n"/>
      <c r="AI50" s="321" t="n"/>
      <c r="AJ50" s="322" t="n">
        <v>46139</v>
      </c>
      <c r="AK50" s="325" t="inlineStr">
        <is>
          <t>GRIND</t>
        </is>
      </c>
      <c r="AL50" s="325" t="inlineStr">
        <is>
          <t>COMPLETE</t>
        </is>
      </c>
      <c r="AM50" s="326" t="inlineStr">
        <is>
          <t>GRIND , ENGINEERING, LASER CUT, TAPPING, BEND, WELD</t>
        </is>
      </c>
    </row>
    <row r="51" ht="52" customHeight="1" s="256">
      <c r="A51" s="316" t="n">
        <v>4422</v>
      </c>
      <c r="B51" s="316" t="n">
        <v>301261</v>
      </c>
      <c r="C51" s="317" t="inlineStr">
        <is>
          <t>DAVIS STANDARD</t>
        </is>
      </c>
      <c r="D51" s="318" t="n"/>
      <c r="E51" s="319" t="n"/>
      <c r="F51" s="320" t="inlineStr">
        <is>
          <t>CABC242012PB / - 
CABC242012PB + 002225481-2-CAB1</t>
        </is>
      </c>
      <c r="G51" s="320" t="inlineStr">
        <is>
          <t>ENCLOSURE,N-12 WALL  24H X 20W X 12D
INCLUDES SUBPANEL, PLUG PLATE
BOTH SIDES</t>
        </is>
      </c>
      <c r="H51" s="318" t="n">
        <v>2</v>
      </c>
      <c r="I51" s="318" t="n"/>
      <c r="J51" s="318" t="n"/>
      <c r="K51" s="318" t="n"/>
      <c r="L51" s="321" t="n"/>
      <c r="M51" s="321" t="n"/>
      <c r="N51" s="321" t="n"/>
      <c r="O51" s="321" t="n"/>
      <c r="P51" s="321" t="n"/>
      <c r="Q51" s="321" t="n"/>
      <c r="R51" s="321" t="n"/>
      <c r="S51" s="321" t="n"/>
      <c r="T51" s="321" t="n"/>
      <c r="U51" s="321" t="n"/>
      <c r="V51" s="321" t="n"/>
      <c r="W51" s="321" t="n"/>
      <c r="X51" s="322" t="n">
        <v>46140</v>
      </c>
      <c r="Y51" s="322" t="n">
        <v>46139</v>
      </c>
      <c r="Z51" s="321" t="n"/>
      <c r="AA51" s="321" t="n"/>
      <c r="AB51" s="321" t="n"/>
      <c r="AC51" s="321" t="n"/>
      <c r="AD51" s="321" t="n"/>
      <c r="AE51" s="321" t="n"/>
      <c r="AF51" s="321" t="n"/>
      <c r="AG51" s="321" t="n"/>
      <c r="AH51" s="321" t="n"/>
      <c r="AI51" s="321" t="n"/>
      <c r="AJ51" s="322" t="n">
        <v>46139</v>
      </c>
      <c r="AK51" s="318" t="inlineStr">
        <is>
          <t>GRIND</t>
        </is>
      </c>
      <c r="AL51" s="318" t="inlineStr">
        <is>
          <t>COMPLETE</t>
        </is>
      </c>
      <c r="AM51" s="320" t="inlineStr">
        <is>
          <t>ENGINEERING, LASER CUT, TAPPING, BEND, WELD, GRIND</t>
        </is>
      </c>
    </row>
    <row r="52" ht="52" customHeight="1" s="256">
      <c r="A52" s="323" t="n">
        <v>4422</v>
      </c>
      <c r="B52" s="323" t="n">
        <v>301261</v>
      </c>
      <c r="C52" s="324" t="inlineStr">
        <is>
          <t>DAVIS STANDARD</t>
        </is>
      </c>
      <c r="D52" s="325" t="n"/>
      <c r="E52" s="322" t="n"/>
      <c r="F52" s="326" t="inlineStr">
        <is>
          <t>CABC362412PB / -
CABC362412PB + 002222827-47-CAB2</t>
        </is>
      </c>
      <c r="G52" s="326" t="inlineStr">
        <is>
          <t xml:space="preserve">ENCLOSURE,N-12 WALL 36H X 24W X 12D
INCLUDES SUBPANEL, PLUG PLATE
BOTH SIDES
</t>
        </is>
      </c>
      <c r="H52" s="325" t="n">
        <v>1</v>
      </c>
      <c r="I52" s="325" t="n"/>
      <c r="J52" s="325" t="n"/>
      <c r="K52" s="325" t="n"/>
      <c r="L52" s="321" t="n"/>
      <c r="M52" s="321" t="n"/>
      <c r="N52" s="321" t="n"/>
      <c r="O52" s="321" t="n"/>
      <c r="P52" s="321" t="n"/>
      <c r="Q52" s="321" t="n"/>
      <c r="R52" s="321" t="n"/>
      <c r="S52" s="321" t="n"/>
      <c r="T52" s="321" t="n"/>
      <c r="U52" s="321" t="n"/>
      <c r="V52" s="321" t="n"/>
      <c r="W52" s="321" t="n"/>
      <c r="X52" s="322" t="n">
        <v>46140</v>
      </c>
      <c r="Y52" s="322" t="n">
        <v>46139</v>
      </c>
      <c r="Z52" s="321" t="n"/>
      <c r="AA52" s="321" t="n"/>
      <c r="AB52" s="321" t="n"/>
      <c r="AC52" s="321" t="n"/>
      <c r="AD52" s="321" t="n"/>
      <c r="AE52" s="321" t="n"/>
      <c r="AF52" s="321" t="n"/>
      <c r="AG52" s="321" t="n"/>
      <c r="AH52" s="321" t="n"/>
      <c r="AI52" s="321" t="n"/>
      <c r="AJ52" s="322" t="n">
        <v>46139</v>
      </c>
      <c r="AK52" s="325" t="inlineStr">
        <is>
          <t>GRIND</t>
        </is>
      </c>
      <c r="AL52" s="325" t="inlineStr">
        <is>
          <t>COMPLETE</t>
        </is>
      </c>
      <c r="AM52" s="326" t="inlineStr">
        <is>
          <t>ENGINEERING, LASER CUT, TAPPING, BEND, WELD, GRIND</t>
        </is>
      </c>
    </row>
    <row r="53" ht="52" customHeight="1" s="256">
      <c r="A53" s="316" t="n">
        <v>4422</v>
      </c>
      <c r="B53" s="316" t="n">
        <v>301261</v>
      </c>
      <c r="C53" s="317" t="inlineStr">
        <is>
          <t>DAVIS STANDARD</t>
        </is>
      </c>
      <c r="D53" s="318" t="n"/>
      <c r="E53" s="319" t="n"/>
      <c r="F53" s="320" t="inlineStr">
        <is>
          <t>CABC242010PB / - 
CABC242010PB + 002220362-7-CAB1</t>
        </is>
      </c>
      <c r="G53" s="320" t="inlineStr">
        <is>
          <t>ENCLOSURE,N-12 WALL 24H X 20W X 10DINCLUDES SUBPANEL, PLUG
PLATE BOTH SIDES</t>
        </is>
      </c>
      <c r="H53" s="318" t="n">
        <v>1</v>
      </c>
      <c r="I53" s="318" t="n"/>
      <c r="J53" s="318" t="n"/>
      <c r="K53" s="318" t="n"/>
      <c r="L53" s="321" t="n"/>
      <c r="M53" s="321" t="n"/>
      <c r="N53" s="321" t="n"/>
      <c r="O53" s="321" t="n"/>
      <c r="P53" s="321" t="n"/>
      <c r="Q53" s="321" t="n"/>
      <c r="R53" s="321" t="n"/>
      <c r="S53" s="321" t="n"/>
      <c r="T53" s="321" t="n"/>
      <c r="U53" s="321" t="n"/>
      <c r="V53" s="321" t="n"/>
      <c r="W53" s="321" t="n"/>
      <c r="X53" s="322" t="n">
        <v>46140</v>
      </c>
      <c r="Y53" s="322" t="n">
        <v>46139</v>
      </c>
      <c r="Z53" s="321" t="n"/>
      <c r="AA53" s="321" t="n"/>
      <c r="AB53" s="321" t="n"/>
      <c r="AC53" s="321" t="n"/>
      <c r="AD53" s="321" t="n"/>
      <c r="AE53" s="321" t="n"/>
      <c r="AF53" s="321" t="n"/>
      <c r="AG53" s="321" t="n"/>
      <c r="AH53" s="321" t="n"/>
      <c r="AI53" s="321" t="n"/>
      <c r="AJ53" s="322" t="n">
        <v>46139</v>
      </c>
      <c r="AK53" s="318" t="inlineStr">
        <is>
          <t>GRIND</t>
        </is>
      </c>
      <c r="AL53" s="318" t="inlineStr">
        <is>
          <t>COMPLETE</t>
        </is>
      </c>
      <c r="AM53" s="320" t="inlineStr">
        <is>
          <t>ENGINEERING, LASER CUT, TAPPING, BEND, WELD, GRIND</t>
        </is>
      </c>
    </row>
    <row r="54" ht="52" customHeight="1" s="256">
      <c r="A54" s="323" t="n">
        <v>4422</v>
      </c>
      <c r="B54" s="323" t="n">
        <v>301261</v>
      </c>
      <c r="C54" s="324" t="inlineStr">
        <is>
          <t>DAVIS STANDARD</t>
        </is>
      </c>
      <c r="D54" s="325" t="n"/>
      <c r="E54" s="322" t="n"/>
      <c r="F54" s="326" t="inlineStr">
        <is>
          <t>CABC242010PB / - 
CABC242010PB + 002220362-11-CAB1</t>
        </is>
      </c>
      <c r="G54" s="326" t="inlineStr">
        <is>
          <t>ENCLOSURE,N-12 WALL 24H X 20W X 10DINCLUDES SUBPANEL, PLUG
PLATE BOTH SIDES</t>
        </is>
      </c>
      <c r="H54" s="325" t="n">
        <v>1</v>
      </c>
      <c r="I54" s="325" t="n"/>
      <c r="J54" s="325" t="n"/>
      <c r="K54" s="325" t="n"/>
      <c r="L54" s="321" t="n"/>
      <c r="M54" s="321" t="n"/>
      <c r="N54" s="321" t="n"/>
      <c r="O54" s="321" t="n"/>
      <c r="P54" s="321" t="n"/>
      <c r="Q54" s="321" t="n"/>
      <c r="R54" s="321" t="n"/>
      <c r="S54" s="321" t="n"/>
      <c r="T54" s="321" t="n"/>
      <c r="U54" s="321" t="n"/>
      <c r="V54" s="321" t="n"/>
      <c r="W54" s="321" t="n"/>
      <c r="X54" s="322" t="n">
        <v>46140</v>
      </c>
      <c r="Y54" s="322" t="n">
        <v>46139</v>
      </c>
      <c r="Z54" s="321" t="n"/>
      <c r="AA54" s="321" t="n"/>
      <c r="AB54" s="321" t="n"/>
      <c r="AC54" s="321" t="n"/>
      <c r="AD54" s="321" t="n"/>
      <c r="AE54" s="321" t="n"/>
      <c r="AF54" s="321" t="n"/>
      <c r="AG54" s="321" t="n"/>
      <c r="AH54" s="321" t="n"/>
      <c r="AI54" s="321" t="n"/>
      <c r="AJ54" s="322" t="n">
        <v>46139</v>
      </c>
      <c r="AK54" s="325" t="inlineStr">
        <is>
          <t>GRIND</t>
        </is>
      </c>
      <c r="AL54" s="325" t="inlineStr">
        <is>
          <t>COMPLETE</t>
        </is>
      </c>
      <c r="AM54" s="326" t="inlineStr">
        <is>
          <t>ENGINEERING, LASER CUT, TAPPING, BEND, WELD, GRIND</t>
        </is>
      </c>
    </row>
    <row r="55" ht="52" customHeight="1" s="256">
      <c r="A55" s="316" t="n">
        <v>4422</v>
      </c>
      <c r="B55" s="316" t="n">
        <v>301261</v>
      </c>
      <c r="C55" s="317" t="inlineStr">
        <is>
          <t>DAVIS STANDARD</t>
        </is>
      </c>
      <c r="D55" s="318" t="n"/>
      <c r="E55" s="319" t="n"/>
      <c r="F55" s="320" t="inlineStr">
        <is>
          <t>CABC242012PB / -
CABC242012PB + 002225481-5-CAB1</t>
        </is>
      </c>
      <c r="G55" s="320" t="inlineStr">
        <is>
          <t>ENCLOSURE,N-12 WALL  24H X 20W X 12D
INCLUDES SUBPANEL, PLUG PLATE
BOTH SIDES</t>
        </is>
      </c>
      <c r="H55" s="318" t="n">
        <v>1</v>
      </c>
      <c r="I55" s="318" t="n"/>
      <c r="J55" s="318" t="n"/>
      <c r="K55" s="318" t="n"/>
      <c r="L55" s="321" t="n"/>
      <c r="M55" s="321" t="n"/>
      <c r="N55" s="321" t="n"/>
      <c r="O55" s="321" t="n"/>
      <c r="P55" s="321" t="n"/>
      <c r="Q55" s="321" t="n"/>
      <c r="R55" s="321" t="n"/>
      <c r="S55" s="321" t="n"/>
      <c r="T55" s="321" t="n"/>
      <c r="U55" s="321" t="n"/>
      <c r="V55" s="321" t="n"/>
      <c r="W55" s="321" t="n"/>
      <c r="X55" s="322" t="n">
        <v>46140</v>
      </c>
      <c r="Y55" s="322" t="n">
        <v>46139</v>
      </c>
      <c r="Z55" s="321" t="n"/>
      <c r="AA55" s="321" t="n"/>
      <c r="AB55" s="321" t="n"/>
      <c r="AC55" s="321" t="n"/>
      <c r="AD55" s="321" t="n"/>
      <c r="AE55" s="321" t="n"/>
      <c r="AF55" s="321" t="n"/>
      <c r="AG55" s="321" t="n"/>
      <c r="AH55" s="321" t="n"/>
      <c r="AI55" s="321" t="n"/>
      <c r="AJ55" s="322" t="n">
        <v>46139</v>
      </c>
      <c r="AK55" s="318" t="inlineStr">
        <is>
          <t>GRIND</t>
        </is>
      </c>
      <c r="AL55" s="318" t="inlineStr">
        <is>
          <t>COMPLETE</t>
        </is>
      </c>
      <c r="AM55" s="320" t="inlineStr">
        <is>
          <t>ENGINEERING, LASER CUT, TAPPING, BEND, WELD, GRIND</t>
        </is>
      </c>
    </row>
    <row r="56" ht="52" customHeight="1" s="256">
      <c r="A56" s="323" t="n">
        <v>4422</v>
      </c>
      <c r="B56" s="323" t="n">
        <v>301261</v>
      </c>
      <c r="C56" s="324" t="inlineStr">
        <is>
          <t>DAVIS STANDARD</t>
        </is>
      </c>
      <c r="D56" s="325" t="n"/>
      <c r="E56" s="322" t="n"/>
      <c r="F56" s="326" t="inlineStr">
        <is>
          <t>CABC362412PB / - 
CABC362412PB + 002226456-8-CAB1</t>
        </is>
      </c>
      <c r="G56" s="326" t="inlineStr">
        <is>
          <t>ENCLOSURE,N-12 WALL  36H X 24W X 12D
INCLUDES SUBPANEL, PLUG PLATE
BOTH SIDES</t>
        </is>
      </c>
      <c r="H56" s="325" t="n">
        <v>1</v>
      </c>
      <c r="I56" s="325" t="n"/>
      <c r="J56" s="325" t="n"/>
      <c r="K56" s="325" t="n"/>
      <c r="L56" s="321" t="n"/>
      <c r="M56" s="321" t="n"/>
      <c r="N56" s="321" t="n"/>
      <c r="O56" s="321" t="n"/>
      <c r="P56" s="321" t="n"/>
      <c r="Q56" s="321" t="n"/>
      <c r="R56" s="321" t="n"/>
      <c r="S56" s="321" t="n"/>
      <c r="T56" s="321" t="n"/>
      <c r="U56" s="321" t="n"/>
      <c r="V56" s="321" t="n"/>
      <c r="W56" s="321" t="n"/>
      <c r="X56" s="322" t="n">
        <v>46140</v>
      </c>
      <c r="Y56" s="322" t="n">
        <v>46139</v>
      </c>
      <c r="Z56" s="321" t="n"/>
      <c r="AA56" s="321" t="n"/>
      <c r="AB56" s="321" t="n"/>
      <c r="AC56" s="321" t="n"/>
      <c r="AD56" s="321" t="n"/>
      <c r="AE56" s="321" t="n"/>
      <c r="AF56" s="321" t="n"/>
      <c r="AG56" s="321" t="n"/>
      <c r="AH56" s="321" t="n"/>
      <c r="AI56" s="321" t="n"/>
      <c r="AJ56" s="322" t="n">
        <v>46139</v>
      </c>
      <c r="AK56" s="325" t="inlineStr">
        <is>
          <t>GRIND</t>
        </is>
      </c>
      <c r="AL56" s="325" t="inlineStr">
        <is>
          <t>COMPLETE</t>
        </is>
      </c>
      <c r="AM56" s="326" t="inlineStr">
        <is>
          <t>ENGINEERING, LASER CUT, TAPPING, BEND, WELD, GRIND</t>
        </is>
      </c>
    </row>
    <row r="57" ht="24" customHeight="1" s="256">
      <c r="A57" s="314" t="n">
        <v>4428</v>
      </c>
      <c r="B57" s="315" t="n">
        <v>60908</v>
      </c>
      <c r="C57" s="315" t="inlineStr">
        <is>
          <t>FLO</t>
        </is>
      </c>
      <c r="D57" s="315" t="n"/>
      <c r="E57" s="315" t="n"/>
      <c r="F57" s="315" t="n"/>
      <c r="G57" s="315" t="n"/>
      <c r="H57" s="315" t="n"/>
      <c r="I57" s="315" t="n"/>
      <c r="J57" s="315" t="n"/>
      <c r="K57" s="315" t="n"/>
      <c r="L57" s="315" t="n"/>
      <c r="M57" s="315" t="n"/>
      <c r="N57" s="315" t="n"/>
      <c r="O57" s="315" t="n"/>
      <c r="P57" s="315" t="n"/>
      <c r="Q57" s="315" t="n"/>
      <c r="R57" s="315" t="n"/>
      <c r="S57" s="315" t="n"/>
      <c r="T57" s="315" t="n"/>
      <c r="U57" s="315" t="n"/>
      <c r="V57" s="315" t="n"/>
      <c r="W57" s="315" t="n"/>
      <c r="X57" s="315" t="n"/>
      <c r="Y57" s="315" t="n"/>
      <c r="Z57" s="315" t="n"/>
      <c r="AA57" s="315" t="n"/>
      <c r="AB57" s="315" t="n"/>
      <c r="AC57" s="315" t="n"/>
      <c r="AD57" s="315" t="n"/>
      <c r="AE57" s="315" t="n"/>
      <c r="AF57" s="315" t="n"/>
      <c r="AG57" s="315" t="n"/>
      <c r="AH57" s="315" t="n"/>
      <c r="AI57" s="315" t="n"/>
      <c r="AJ57" s="315" t="n"/>
      <c r="AK57" s="315" t="n"/>
      <c r="AL57" s="315" t="n"/>
      <c r="AM57" s="315" t="n"/>
    </row>
    <row r="58" ht="52" customHeight="1" s="256">
      <c r="A58" s="316" t="n">
        <v>4428</v>
      </c>
      <c r="B58" s="316" t="n">
        <v>60908</v>
      </c>
      <c r="C58" s="317" t="inlineStr">
        <is>
          <t>FLO</t>
        </is>
      </c>
      <c r="D58" s="318" t="n"/>
      <c r="E58" s="319" t="n"/>
      <c r="F58" s="320" t="inlineStr">
        <is>
          <t xml:space="preserve">LM-372 </t>
        </is>
      </c>
      <c r="G58" s="320" t="inlineStr">
        <is>
          <t>BRACKET MOUNT SKF 203 PUMP REV C</t>
        </is>
      </c>
      <c r="H58" s="329" t="n">
        <v>46315</v>
      </c>
      <c r="I58" s="318" t="n"/>
      <c r="J58" s="318" t="inlineStr">
        <is>
          <t>HRPO</t>
        </is>
      </c>
      <c r="K58" s="318" t="inlineStr">
        <is>
          <t>1/4"</t>
        </is>
      </c>
      <c r="L58" s="321" t="n"/>
      <c r="M58" s="321" t="n"/>
      <c r="N58" s="321" t="n"/>
      <c r="O58" s="321" t="n"/>
      <c r="P58" s="321" t="n"/>
      <c r="Q58" s="321" t="n"/>
      <c r="R58" s="321" t="n"/>
      <c r="S58" s="322" t="n">
        <v>46150</v>
      </c>
      <c r="T58" s="321" t="n"/>
      <c r="U58" s="321" t="n"/>
      <c r="V58" s="321" t="n"/>
      <c r="W58" s="322" t="n">
        <v>46142</v>
      </c>
      <c r="X58" s="321" t="n"/>
      <c r="Y58" s="322" t="n">
        <v>46154</v>
      </c>
      <c r="Z58" s="321" t="n"/>
      <c r="AA58" s="321" t="n"/>
      <c r="AB58" s="321" t="n"/>
      <c r="AC58" s="321" t="n"/>
      <c r="AD58" s="321" t="n"/>
      <c r="AE58" s="321" t="n"/>
      <c r="AF58" s="321" t="n"/>
      <c r="AG58" s="321" t="n"/>
      <c r="AH58" s="321" t="n"/>
      <c r="AI58" s="321" t="n"/>
      <c r="AJ58" s="322" t="n">
        <v>46155</v>
      </c>
      <c r="AK58" s="318" t="inlineStr">
        <is>
          <t>BEND</t>
        </is>
      </c>
      <c r="AL58" s="318" t="n"/>
      <c r="AM58" s="320" t="inlineStr">
        <is>
          <t>LASER CUT, CLEAN, BEND, WELD</t>
        </is>
      </c>
    </row>
    <row r="59" ht="52" customHeight="1" s="256">
      <c r="A59" s="323" t="n">
        <v>4428</v>
      </c>
      <c r="B59" s="323" t="n">
        <v>60908</v>
      </c>
      <c r="C59" s="324" t="inlineStr">
        <is>
          <t>FLO</t>
        </is>
      </c>
      <c r="D59" s="325" t="n"/>
      <c r="E59" s="322" t="n"/>
      <c r="F59" s="326" t="inlineStr">
        <is>
          <t>LM-230</t>
        </is>
      </c>
      <c r="G59" s="326" t="inlineStr">
        <is>
          <t>ROCK FALL GUARD (FENDER MOUNT) REV. J</t>
        </is>
      </c>
      <c r="H59" s="325" t="n">
        <v>2</v>
      </c>
      <c r="I59" s="325" t="n"/>
      <c r="J59" s="325" t="n"/>
      <c r="K59" s="325" t="n"/>
      <c r="L59" s="321" t="n"/>
      <c r="M59" s="321" t="n"/>
      <c r="N59" s="321" t="n"/>
      <c r="O59" s="321" t="n"/>
      <c r="P59" s="321" t="n"/>
      <c r="Q59" s="321" t="n"/>
      <c r="R59" s="321" t="n"/>
      <c r="S59" s="321" t="n"/>
      <c r="T59" s="321" t="n"/>
      <c r="U59" s="321" t="n"/>
      <c r="V59" s="321" t="n"/>
      <c r="W59" s="321" t="n"/>
      <c r="X59" s="322" t="n">
        <v>46147</v>
      </c>
      <c r="Y59" s="322" t="n">
        <v>46147</v>
      </c>
      <c r="Z59" s="321" t="n"/>
      <c r="AA59" s="321" t="n"/>
      <c r="AB59" s="321" t="n"/>
      <c r="AC59" s="321" t="n"/>
      <c r="AD59" s="321" t="n"/>
      <c r="AE59" s="321" t="n"/>
      <c r="AF59" s="321" t="n"/>
      <c r="AG59" s="321" t="n"/>
      <c r="AH59" s="321" t="n"/>
      <c r="AI59" s="321" t="n"/>
      <c r="AJ59" s="322" t="n">
        <v>46147</v>
      </c>
      <c r="AK59" s="325" t="inlineStr">
        <is>
          <t>CSK</t>
        </is>
      </c>
      <c r="AL59" s="325" t="n"/>
      <c r="AM59" s="326" t="inlineStr">
        <is>
          <t>WELD</t>
        </is>
      </c>
    </row>
    <row r="60" ht="52" customHeight="1" s="256">
      <c r="A60" s="316" t="n">
        <v>4428</v>
      </c>
      <c r="B60" s="316" t="n">
        <v>60908</v>
      </c>
      <c r="C60" s="317" t="inlineStr">
        <is>
          <t>FLO</t>
        </is>
      </c>
      <c r="D60" s="318" t="n"/>
      <c r="E60" s="319" t="n"/>
      <c r="F60" s="320" t="inlineStr">
        <is>
          <t>LM-230.1</t>
        </is>
      </c>
      <c r="G60" s="320" t="inlineStr">
        <is>
          <t>BODY</t>
        </is>
      </c>
      <c r="H60" s="318" t="n">
        <v>2</v>
      </c>
      <c r="I60" s="318" t="n"/>
      <c r="J60" s="318" t="inlineStr">
        <is>
          <t>HRPO</t>
        </is>
      </c>
      <c r="K60" s="318" t="inlineStr">
        <is>
          <t>1/4"</t>
        </is>
      </c>
      <c r="L60" s="321" t="n"/>
      <c r="M60" s="321" t="n"/>
      <c r="N60" s="321" t="n"/>
      <c r="O60" s="321" t="n"/>
      <c r="P60" s="321" t="n"/>
      <c r="Q60" s="321" t="n"/>
      <c r="R60" s="321" t="n"/>
      <c r="S60" s="322" t="n">
        <v>46145</v>
      </c>
      <c r="T60" s="321" t="n"/>
      <c r="U60" s="321" t="n"/>
      <c r="V60" s="321" t="n"/>
      <c r="W60" s="321" t="n"/>
      <c r="X60" s="321" t="n"/>
      <c r="Y60" s="321" t="n"/>
      <c r="Z60" s="321" t="n"/>
      <c r="AA60" s="321" t="n"/>
      <c r="AB60" s="321" t="n"/>
      <c r="AC60" s="321" t="n"/>
      <c r="AD60" s="321" t="n"/>
      <c r="AE60" s="321" t="n"/>
      <c r="AF60" s="321" t="n"/>
      <c r="AG60" s="321" t="n"/>
      <c r="AH60" s="321" t="n"/>
      <c r="AI60" s="321" t="n"/>
      <c r="AJ60" s="322" t="n">
        <v>46147</v>
      </c>
      <c r="AK60" s="318" t="inlineStr">
        <is>
          <t>COMPLETE</t>
        </is>
      </c>
      <c r="AL60" s="318" t="inlineStr">
        <is>
          <t>COMPLETE</t>
        </is>
      </c>
      <c r="AM60" s="320" t="n"/>
    </row>
    <row r="61" ht="52" customHeight="1" s="256">
      <c r="A61" s="323" t="n">
        <v>4428</v>
      </c>
      <c r="B61" s="323" t="n">
        <v>60908</v>
      </c>
      <c r="C61" s="324" t="inlineStr">
        <is>
          <t>FLO</t>
        </is>
      </c>
      <c r="D61" s="325" t="n"/>
      <c r="E61" s="322" t="n"/>
      <c r="F61" s="326" t="inlineStr">
        <is>
          <t>LM-230.3</t>
        </is>
      </c>
      <c r="G61" s="326" t="inlineStr">
        <is>
          <t>DOOR</t>
        </is>
      </c>
      <c r="H61" s="325" t="n">
        <v>2</v>
      </c>
      <c r="I61" s="325" t="n"/>
      <c r="J61" s="325" t="inlineStr">
        <is>
          <t>HRPO</t>
        </is>
      </c>
      <c r="K61" s="325" t="inlineStr">
        <is>
          <t>1/4"</t>
        </is>
      </c>
      <c r="L61" s="321" t="n"/>
      <c r="M61" s="321" t="n"/>
      <c r="N61" s="321" t="n"/>
      <c r="O61" s="321" t="n"/>
      <c r="P61" s="321" t="n"/>
      <c r="Q61" s="321" t="n"/>
      <c r="R61" s="321" t="n"/>
      <c r="S61" s="322" t="n">
        <v>46145</v>
      </c>
      <c r="T61" s="321" t="n"/>
      <c r="U61" s="321" t="n"/>
      <c r="V61" s="321" t="n"/>
      <c r="W61" s="321" t="n"/>
      <c r="X61" s="321" t="n"/>
      <c r="Y61" s="321" t="n"/>
      <c r="Z61" s="321" t="n"/>
      <c r="AA61" s="321" t="n"/>
      <c r="AB61" s="321" t="n"/>
      <c r="AC61" s="321" t="n"/>
      <c r="AD61" s="321" t="n"/>
      <c r="AE61" s="321" t="n"/>
      <c r="AF61" s="321" t="n"/>
      <c r="AG61" s="321" t="n"/>
      <c r="AH61" s="321" t="n"/>
      <c r="AI61" s="321" t="n"/>
      <c r="AJ61" s="322" t="n">
        <v>46147</v>
      </c>
      <c r="AK61" s="325" t="inlineStr">
        <is>
          <t>BEND</t>
        </is>
      </c>
      <c r="AL61" s="325" t="n"/>
      <c r="AM61" s="326" t="n"/>
    </row>
    <row r="62" ht="24" customHeight="1" s="256">
      <c r="A62" s="314" t="n">
        <v>4433</v>
      </c>
      <c r="B62" s="315" t="n">
        <v>103720</v>
      </c>
      <c r="C62" s="315" t="inlineStr">
        <is>
          <t>TAYCO</t>
        </is>
      </c>
      <c r="D62" s="315" t="n"/>
      <c r="E62" s="327" t="n">
        <v>46146</v>
      </c>
      <c r="F62" s="315" t="n"/>
      <c r="G62" s="315" t="n"/>
      <c r="H62" s="315" t="n"/>
      <c r="I62" s="315" t="n"/>
      <c r="J62" s="315" t="n"/>
      <c r="K62" s="315" t="n"/>
      <c r="L62" s="315" t="n"/>
      <c r="M62" s="315" t="n"/>
      <c r="N62" s="315" t="n"/>
      <c r="O62" s="315" t="n"/>
      <c r="P62" s="315" t="n"/>
      <c r="Q62" s="315" t="n"/>
      <c r="R62" s="315" t="n"/>
      <c r="S62" s="315" t="n"/>
      <c r="T62" s="315" t="n"/>
      <c r="U62" s="315" t="n"/>
      <c r="V62" s="315" t="n"/>
      <c r="W62" s="315" t="n"/>
      <c r="X62" s="315" t="n"/>
      <c r="Y62" s="315" t="n"/>
      <c r="Z62" s="315" t="n"/>
      <c r="AA62" s="315" t="n"/>
      <c r="AB62" s="315" t="n"/>
      <c r="AC62" s="315" t="n"/>
      <c r="AD62" s="315" t="n"/>
      <c r="AE62" s="315" t="n"/>
      <c r="AF62" s="315" t="n"/>
      <c r="AG62" s="315" t="n"/>
      <c r="AH62" s="315" t="n"/>
      <c r="AI62" s="315" t="n"/>
      <c r="AJ62" s="315" t="n"/>
      <c r="AK62" s="315" t="n"/>
      <c r="AL62" s="315" t="n"/>
      <c r="AM62" s="315" t="n"/>
    </row>
    <row r="63" ht="52" customHeight="1" s="256">
      <c r="A63" s="316" t="n">
        <v>4433</v>
      </c>
      <c r="B63" s="316" t="n">
        <v>103720</v>
      </c>
      <c r="C63" s="317" t="inlineStr">
        <is>
          <t>TAYCO</t>
        </is>
      </c>
      <c r="D63" s="318" t="n"/>
      <c r="E63" s="319" t="n"/>
      <c r="F63" s="320" t="inlineStr">
        <is>
          <t>8485-0001-R05 
8485-0001</t>
        </is>
      </c>
      <c r="G63" s="320" t="inlineStr">
        <is>
          <t>STEEL CABINET LEG MTG PLATE, 4" x 4", 1/4"TH</t>
        </is>
      </c>
      <c r="H63" s="318" t="n">
        <v>400</v>
      </c>
      <c r="I63" s="318" t="n"/>
      <c r="J63" s="318" t="inlineStr">
        <is>
          <t>HRPO</t>
        </is>
      </c>
      <c r="K63" s="318" t="inlineStr">
        <is>
          <t>1/4"</t>
        </is>
      </c>
      <c r="L63" s="321" t="n"/>
      <c r="M63" s="321" t="n"/>
      <c r="N63" s="321" t="n"/>
      <c r="O63" s="322" t="n">
        <v>46143</v>
      </c>
      <c r="P63" s="321" t="n"/>
      <c r="Q63" s="321" t="n"/>
      <c r="R63" s="321" t="n"/>
      <c r="S63" s="321" t="n"/>
      <c r="T63" s="321" t="n"/>
      <c r="U63" s="321" t="n"/>
      <c r="V63" s="321" t="n"/>
      <c r="W63" s="321" t="n"/>
      <c r="X63" s="321" t="n"/>
      <c r="Y63" s="321" t="n"/>
      <c r="Z63" s="321" t="n"/>
      <c r="AA63" s="321" t="n"/>
      <c r="AB63" s="321" t="n"/>
      <c r="AC63" s="321" t="n"/>
      <c r="AD63" s="321" t="n"/>
      <c r="AE63" s="321" t="n"/>
      <c r="AF63" s="321" t="n"/>
      <c r="AG63" s="321" t="n"/>
      <c r="AH63" s="321" t="n"/>
      <c r="AI63" s="321" t="n"/>
      <c r="AJ63" s="322" t="n">
        <v>46146</v>
      </c>
      <c r="AK63" s="318" t="inlineStr">
        <is>
          <t>CLEAN</t>
        </is>
      </c>
      <c r="AL63" s="318" t="n"/>
      <c r="AM63" s="320" t="inlineStr">
        <is>
          <t>LASER CUT, CLEAN</t>
        </is>
      </c>
    </row>
    <row r="64" ht="24" customHeight="1" s="256">
      <c r="A64" s="314" t="n">
        <v>4434</v>
      </c>
      <c r="B64" s="315" t="n">
        <v>44664</v>
      </c>
      <c r="C64" s="315" t="inlineStr">
        <is>
          <t>HABCO</t>
        </is>
      </c>
      <c r="D64" s="315" t="n"/>
      <c r="E64" s="327" t="n">
        <v>46142</v>
      </c>
      <c r="F64" s="315" t="n"/>
      <c r="G64" s="315" t="n"/>
      <c r="H64" s="315" t="n"/>
      <c r="I64" s="315" t="n"/>
      <c r="J64" s="315" t="n"/>
      <c r="K64" s="315" t="n"/>
      <c r="L64" s="315" t="n"/>
      <c r="M64" s="315" t="n"/>
      <c r="N64" s="315" t="n"/>
      <c r="O64" s="315" t="n"/>
      <c r="P64" s="315" t="n"/>
      <c r="Q64" s="315" t="n"/>
      <c r="R64" s="315" t="n"/>
      <c r="S64" s="315" t="n"/>
      <c r="T64" s="315" t="n"/>
      <c r="U64" s="315" t="n"/>
      <c r="V64" s="315" t="n"/>
      <c r="W64" s="315" t="n"/>
      <c r="X64" s="315" t="n"/>
      <c r="Y64" s="315" t="n"/>
      <c r="Z64" s="315" t="n"/>
      <c r="AA64" s="315" t="n"/>
      <c r="AB64" s="315" t="n"/>
      <c r="AC64" s="315" t="n"/>
      <c r="AD64" s="315" t="n"/>
      <c r="AE64" s="315" t="n"/>
      <c r="AF64" s="315" t="n"/>
      <c r="AG64" s="315" t="n"/>
      <c r="AH64" s="315" t="n"/>
      <c r="AI64" s="315" t="n"/>
      <c r="AJ64" s="315" t="n"/>
      <c r="AK64" s="315" t="n"/>
      <c r="AL64" s="315" t="n"/>
      <c r="AM64" s="315" t="n"/>
    </row>
    <row r="65" ht="52" customHeight="1" s="256">
      <c r="A65" s="323" t="n">
        <v>4434</v>
      </c>
      <c r="B65" s="323" t="n">
        <v>44664</v>
      </c>
      <c r="C65" s="324" t="inlineStr">
        <is>
          <t>HABCO</t>
        </is>
      </c>
      <c r="D65" s="325" t="n"/>
      <c r="E65" s="322" t="n"/>
      <c r="F65" s="326" t="inlineStr">
        <is>
          <t>C067693</t>
        </is>
      </c>
      <c r="G65" s="326" t="inlineStr">
        <is>
          <t xml:space="preserve">PLATE PIVOT DOOR WIRE BOT </t>
        </is>
      </c>
      <c r="H65" s="325" t="n">
        <v>500</v>
      </c>
      <c r="I65" s="325" t="n"/>
      <c r="J65" s="325" t="inlineStr">
        <is>
          <t>CRS</t>
        </is>
      </c>
      <c r="K65" s="325" t="inlineStr">
        <is>
          <t>11GA</t>
        </is>
      </c>
      <c r="L65" s="321" t="n"/>
      <c r="M65" s="321" t="n"/>
      <c r="N65" s="321" t="n"/>
      <c r="O65" s="321" t="n"/>
      <c r="P65" s="321" t="n"/>
      <c r="Q65" s="321" t="n"/>
      <c r="R65" s="321" t="n"/>
      <c r="S65" s="321" t="n"/>
      <c r="T65" s="321" t="n"/>
      <c r="U65" s="321" t="n"/>
      <c r="V65" s="321" t="n"/>
      <c r="W65" s="321" t="n"/>
      <c r="X65" s="321" t="n"/>
      <c r="Y65" s="321" t="n"/>
      <c r="Z65" s="321" t="n"/>
      <c r="AA65" s="322" t="n">
        <v>46140</v>
      </c>
      <c r="AB65" s="321" t="n"/>
      <c r="AC65" s="321" t="n"/>
      <c r="AD65" s="321" t="n"/>
      <c r="AE65" s="321" t="n"/>
      <c r="AF65" s="321" t="n"/>
      <c r="AG65" s="321" t="n"/>
      <c r="AH65" s="321" t="n"/>
      <c r="AI65" s="321" t="n"/>
      <c r="AJ65" s="322" t="n">
        <v>46142</v>
      </c>
      <c r="AK65" s="325" t="inlineStr">
        <is>
          <t>PLATING (O)</t>
        </is>
      </c>
      <c r="AL65" s="325" t="n"/>
      <c r="AM65" s="326" t="inlineStr">
        <is>
          <t>LASER CUT, CLEAN, CSK, WELD, PLATING (O)</t>
        </is>
      </c>
    </row>
    <row r="66" ht="24" customHeight="1" s="256">
      <c r="A66" s="314" t="n">
        <v>4438</v>
      </c>
      <c r="B66" s="315" t="inlineStr">
        <is>
          <t>AS747318</t>
        </is>
      </c>
      <c r="C66" s="315" t="inlineStr">
        <is>
          <t>AMICO</t>
        </is>
      </c>
      <c r="D66" s="315" t="n"/>
      <c r="E66" s="327" t="n">
        <v>46127</v>
      </c>
      <c r="F66" s="315" t="n"/>
      <c r="G66" s="315" t="n"/>
      <c r="H66" s="315" t="n"/>
      <c r="I66" s="315" t="n"/>
      <c r="J66" s="315" t="n"/>
      <c r="K66" s="315" t="n"/>
      <c r="L66" s="315" t="n"/>
      <c r="M66" s="315" t="n"/>
      <c r="N66" s="315" t="n"/>
      <c r="O66" s="315" t="n"/>
      <c r="P66" s="315" t="n"/>
      <c r="Q66" s="315" t="n"/>
      <c r="R66" s="315" t="n"/>
      <c r="S66" s="315" t="n"/>
      <c r="T66" s="315" t="n"/>
      <c r="U66" s="315" t="n"/>
      <c r="V66" s="315" t="n"/>
      <c r="W66" s="315" t="n"/>
      <c r="X66" s="315" t="n"/>
      <c r="Y66" s="315" t="n"/>
      <c r="Z66" s="315" t="n"/>
      <c r="AA66" s="315" t="n"/>
      <c r="AB66" s="315" t="n"/>
      <c r="AC66" s="315" t="n"/>
      <c r="AD66" s="315" t="n"/>
      <c r="AE66" s="315" t="n"/>
      <c r="AF66" s="315" t="n"/>
      <c r="AG66" s="315" t="n"/>
      <c r="AH66" s="315" t="n"/>
      <c r="AI66" s="315" t="n"/>
      <c r="AJ66" s="315" t="n"/>
      <c r="AK66" s="315" t="n"/>
      <c r="AL66" s="315" t="n"/>
      <c r="AM66" s="315" t="n"/>
    </row>
    <row r="67" ht="52" customHeight="1" s="256">
      <c r="A67" s="316" t="n">
        <v>4438</v>
      </c>
      <c r="B67" s="316" t="inlineStr">
        <is>
          <t>AS747318</t>
        </is>
      </c>
      <c r="C67" s="317" t="inlineStr">
        <is>
          <t>AMICO</t>
        </is>
      </c>
      <c r="D67" s="318" t="n"/>
      <c r="E67" s="319" t="n"/>
      <c r="F67" s="320" t="n"/>
      <c r="G67" s="320" t="inlineStr">
        <is>
          <t>2-3HP UNIVERSAL RECIP BASE
1008968(Q44257)</t>
        </is>
      </c>
      <c r="H67" s="318" t="n">
        <v>1</v>
      </c>
      <c r="I67" s="318" t="n"/>
      <c r="J67" s="318" t="n"/>
      <c r="K67" s="318" t="n"/>
      <c r="L67" s="321" t="n"/>
      <c r="M67" s="321" t="n"/>
      <c r="N67" s="321" t="n"/>
      <c r="O67" s="321" t="n"/>
      <c r="P67" s="321" t="n"/>
      <c r="Q67" s="321" t="n"/>
      <c r="R67" s="321" t="n"/>
      <c r="S67" s="321" t="n"/>
      <c r="T67" s="321" t="n"/>
      <c r="U67" s="321" t="n"/>
      <c r="V67" s="321" t="n"/>
      <c r="W67" s="321" t="n"/>
      <c r="X67" s="322" t="n">
        <v>46145</v>
      </c>
      <c r="Y67" s="322" t="n">
        <v>46145</v>
      </c>
      <c r="Z67" s="321" t="n"/>
      <c r="AA67" s="321" t="n"/>
      <c r="AB67" s="321" t="n"/>
      <c r="AC67" s="322" t="n">
        <v>46147</v>
      </c>
      <c r="AD67" s="322" t="n">
        <v>46143</v>
      </c>
      <c r="AE67" s="321" t="n"/>
      <c r="AF67" s="321" t="n"/>
      <c r="AG67" s="321" t="n"/>
      <c r="AH67" s="321" t="n"/>
      <c r="AI67" s="321" t="n"/>
      <c r="AJ67" s="322" t="n">
        <v>46147</v>
      </c>
      <c r="AK67" s="318" t="inlineStr">
        <is>
          <t>SPECIAL (O)</t>
        </is>
      </c>
      <c r="AL67" s="318" t="n"/>
      <c r="AM67" s="320" t="inlineStr">
        <is>
          <t>LASER CUT, CLEAN, BEND, WELD, PAINT (O)</t>
        </is>
      </c>
    </row>
    <row r="68" ht="24" customHeight="1" s="256">
      <c r="A68" s="314" t="n">
        <v>4440</v>
      </c>
      <c r="B68" s="315" t="n">
        <v>60929</v>
      </c>
      <c r="C68" s="315" t="inlineStr">
        <is>
          <t>FLO</t>
        </is>
      </c>
      <c r="D68" s="315" t="n"/>
      <c r="E68" s="327" t="n">
        <v>46141</v>
      </c>
      <c r="F68" s="315" t="n"/>
      <c r="G68" s="315" t="n"/>
      <c r="H68" s="315" t="n"/>
      <c r="I68" s="315" t="n"/>
      <c r="J68" s="315" t="n"/>
      <c r="K68" s="315" t="n"/>
      <c r="L68" s="315" t="n"/>
      <c r="M68" s="315" t="n"/>
      <c r="N68" s="315" t="n"/>
      <c r="O68" s="315" t="n"/>
      <c r="P68" s="315" t="n"/>
      <c r="Q68" s="315" t="n"/>
      <c r="R68" s="315" t="n"/>
      <c r="S68" s="315" t="n"/>
      <c r="T68" s="315" t="n"/>
      <c r="U68" s="315" t="n"/>
      <c r="V68" s="315" t="n"/>
      <c r="W68" s="315" t="n"/>
      <c r="X68" s="315" t="n"/>
      <c r="Y68" s="315" t="n"/>
      <c r="Z68" s="315" t="n"/>
      <c r="AA68" s="315" t="n"/>
      <c r="AB68" s="315" t="n"/>
      <c r="AC68" s="315" t="n"/>
      <c r="AD68" s="315" t="n"/>
      <c r="AE68" s="315" t="n"/>
      <c r="AF68" s="315" t="n"/>
      <c r="AG68" s="315" t="n"/>
      <c r="AH68" s="315" t="n"/>
      <c r="AI68" s="315" t="n"/>
      <c r="AJ68" s="315" t="n"/>
      <c r="AK68" s="315" t="n"/>
      <c r="AL68" s="315" t="n"/>
      <c r="AM68" s="315" t="n"/>
    </row>
    <row r="69" ht="52" customHeight="1" s="256">
      <c r="A69" s="323" t="n">
        <v>4440</v>
      </c>
      <c r="B69" s="323" t="n">
        <v>60929</v>
      </c>
      <c r="C69" s="324" t="inlineStr">
        <is>
          <t>FLO</t>
        </is>
      </c>
      <c r="D69" s="325" t="n"/>
      <c r="E69" s="322" t="n"/>
      <c r="F69" s="326" t="inlineStr">
        <is>
          <t>250286XMP</t>
        </is>
      </c>
      <c r="G69" s="326" t="inlineStr">
        <is>
          <t>BRACKET, UV VALVE MOUNTING PAD BLOCK REV A</t>
        </is>
      </c>
      <c r="H69" s="325" t="n">
        <v>200</v>
      </c>
      <c r="I69" s="325" t="n"/>
      <c r="J69" s="325" t="n"/>
      <c r="K69" s="325" t="n"/>
      <c r="L69" s="321" t="n"/>
      <c r="M69" s="321" t="n"/>
      <c r="N69" s="321" t="n"/>
      <c r="O69" s="321" t="n"/>
      <c r="P69" s="321" t="n"/>
      <c r="Q69" s="321" t="n"/>
      <c r="R69" s="321" t="n"/>
      <c r="S69" s="321" t="n"/>
      <c r="T69" s="321" t="n"/>
      <c r="U69" s="321" t="n"/>
      <c r="V69" s="321" t="n"/>
      <c r="W69" s="322" t="n">
        <v>46151</v>
      </c>
      <c r="X69" s="321" t="n"/>
      <c r="Y69" s="321" t="n"/>
      <c r="Z69" s="321" t="n"/>
      <c r="AA69" s="321" t="n"/>
      <c r="AB69" s="321" t="n"/>
      <c r="AC69" s="321" t="n"/>
      <c r="AD69" s="321" t="n"/>
      <c r="AE69" s="321" t="n"/>
      <c r="AF69" s="321" t="n"/>
      <c r="AG69" s="321" t="n"/>
      <c r="AH69" s="321" t="n"/>
      <c r="AI69" s="321" t="n"/>
      <c r="AJ69" s="322" t="n">
        <v>46153</v>
      </c>
      <c r="AK69" s="325" t="inlineStr">
        <is>
          <t>TAPPING</t>
        </is>
      </c>
      <c r="AL69" s="325" t="n"/>
      <c r="AM69" s="326" t="inlineStr">
        <is>
          <t>LASER CUT (O), TAPPING</t>
        </is>
      </c>
    </row>
    <row r="70" ht="24" customHeight="1" s="256">
      <c r="A70" s="314" t="n">
        <v>4446</v>
      </c>
      <c r="B70" s="315" t="n">
        <v>207938</v>
      </c>
      <c r="C70" s="315" t="inlineStr">
        <is>
          <t>BVGLAZING SYSTEM</t>
        </is>
      </c>
      <c r="D70" s="315" t="n"/>
      <c r="E70" s="327" t="n">
        <v>46143</v>
      </c>
      <c r="F70" s="315" t="n"/>
      <c r="G70" s="315" t="n"/>
      <c r="H70" s="315" t="n"/>
      <c r="I70" s="315" t="n"/>
      <c r="J70" s="315" t="n"/>
      <c r="K70" s="315" t="n"/>
      <c r="L70" s="315" t="n"/>
      <c r="M70" s="315" t="n"/>
      <c r="N70" s="315" t="n"/>
      <c r="O70" s="315" t="n"/>
      <c r="P70" s="315" t="n"/>
      <c r="Q70" s="315" t="n"/>
      <c r="R70" s="315" t="n"/>
      <c r="S70" s="315" t="n"/>
      <c r="T70" s="315" t="n"/>
      <c r="U70" s="315" t="n"/>
      <c r="V70" s="315" t="n"/>
      <c r="W70" s="315" t="n"/>
      <c r="X70" s="315" t="n"/>
      <c r="Y70" s="315" t="n"/>
      <c r="Z70" s="315" t="n"/>
      <c r="AA70" s="315" t="n"/>
      <c r="AB70" s="315" t="n"/>
      <c r="AC70" s="315" t="n"/>
      <c r="AD70" s="315" t="n"/>
      <c r="AE70" s="315" t="n"/>
      <c r="AF70" s="315" t="n"/>
      <c r="AG70" s="315" t="n"/>
      <c r="AH70" s="315" t="n"/>
      <c r="AI70" s="315" t="n"/>
      <c r="AJ70" s="315" t="n"/>
      <c r="AK70" s="315" t="n"/>
      <c r="AL70" s="315" t="n"/>
      <c r="AM70" s="315" t="n"/>
    </row>
    <row r="71" ht="52" customHeight="1" s="256">
      <c r="A71" s="316" t="n">
        <v>4446</v>
      </c>
      <c r="B71" s="316" t="n">
        <v>207938</v>
      </c>
      <c r="C71" s="317" t="inlineStr">
        <is>
          <t>BVGLAZING SYSTEM</t>
        </is>
      </c>
      <c r="D71" s="318" t="n"/>
      <c r="E71" s="319" t="n"/>
      <c r="F71" s="320" t="inlineStr">
        <is>
          <t>5610-88881340</t>
        </is>
      </c>
      <c r="G71" s="320" t="inlineStr">
        <is>
          <t>1/2" ALUM SOLID SHIM (H-2W 05H-3L)
5610-88881340</t>
        </is>
      </c>
      <c r="H71" s="318" t="n">
        <v>1500</v>
      </c>
      <c r="I71" s="318" t="n"/>
      <c r="J71" s="318" t="n"/>
      <c r="K71" s="318" t="n"/>
      <c r="L71" s="321" t="n"/>
      <c r="M71" s="321" t="n"/>
      <c r="N71" s="321" t="n"/>
      <c r="O71" s="321" t="n"/>
      <c r="P71" s="321" t="n"/>
      <c r="Q71" s="321" t="n"/>
      <c r="R71" s="321" t="n"/>
      <c r="S71" s="321" t="n"/>
      <c r="T71" s="321" t="n"/>
      <c r="U71" s="321" t="n"/>
      <c r="V71" s="322" t="n">
        <v>46142</v>
      </c>
      <c r="W71" s="321" t="n"/>
      <c r="X71" s="321" t="n"/>
      <c r="Y71" s="321" t="n"/>
      <c r="Z71" s="321" t="n"/>
      <c r="AA71" s="321" t="n"/>
      <c r="AB71" s="321" t="n"/>
      <c r="AC71" s="321" t="n"/>
      <c r="AD71" s="321" t="n"/>
      <c r="AE71" s="321" t="n"/>
      <c r="AF71" s="321" t="n"/>
      <c r="AG71" s="321" t="n"/>
      <c r="AH71" s="321" t="n"/>
      <c r="AI71" s="321" t="n"/>
      <c r="AJ71" s="322" t="n">
        <v>46143</v>
      </c>
      <c r="AK71" s="318" t="inlineStr">
        <is>
          <t>DRILL</t>
        </is>
      </c>
      <c r="AL71" s="318" t="n"/>
      <c r="AM71" s="320" t="inlineStr">
        <is>
          <t>MATERIALS, SAW, DRILL</t>
        </is>
      </c>
    </row>
    <row r="72" ht="52" customHeight="1" s="256">
      <c r="A72" s="323" t="n">
        <v>4446</v>
      </c>
      <c r="B72" s="323" t="n">
        <v>207938</v>
      </c>
      <c r="C72" s="324" t="inlineStr">
        <is>
          <t>BVGLAZING SYSTEM</t>
        </is>
      </c>
      <c r="D72" s="325" t="n"/>
      <c r="E72" s="322" t="n"/>
      <c r="F72" s="326" t="inlineStr">
        <is>
          <t>5605-88881340</t>
        </is>
      </c>
      <c r="G72" s="326" t="inlineStr">
        <is>
          <t>MISC HARDWARE 
1/2" ALUM SOLID SHIM (H-2W 05H-3L)</t>
        </is>
      </c>
      <c r="H72" s="325" t="n">
        <v>1000</v>
      </c>
      <c r="I72" s="325" t="n"/>
      <c r="J72" s="325" t="n"/>
      <c r="K72" s="325" t="n"/>
      <c r="L72" s="321" t="n"/>
      <c r="M72" s="321" t="n"/>
      <c r="N72" s="321" t="n"/>
      <c r="O72" s="321" t="n"/>
      <c r="P72" s="321" t="n"/>
      <c r="Q72" s="321" t="n"/>
      <c r="R72" s="321" t="n"/>
      <c r="S72" s="321" t="n"/>
      <c r="T72" s="321" t="n"/>
      <c r="U72" s="321" t="n"/>
      <c r="V72" s="322" t="n">
        <v>46142</v>
      </c>
      <c r="W72" s="321" t="n"/>
      <c r="X72" s="321" t="n"/>
      <c r="Y72" s="321" t="n"/>
      <c r="Z72" s="321" t="n"/>
      <c r="AA72" s="321" t="n"/>
      <c r="AB72" s="321" t="n"/>
      <c r="AC72" s="321" t="n"/>
      <c r="AD72" s="321" t="n"/>
      <c r="AE72" s="321" t="n"/>
      <c r="AF72" s="321" t="n"/>
      <c r="AG72" s="321" t="n"/>
      <c r="AH72" s="321" t="n"/>
      <c r="AI72" s="321" t="n"/>
      <c r="AJ72" s="322" t="n">
        <v>46143</v>
      </c>
      <c r="AK72" s="325" t="inlineStr">
        <is>
          <t>COMPLETE</t>
        </is>
      </c>
      <c r="AL72" s="325" t="inlineStr">
        <is>
          <t>COMPLETE</t>
        </is>
      </c>
      <c r="AM72" s="326" t="inlineStr">
        <is>
          <t>MATERIALS, SAW, DRILL</t>
        </is>
      </c>
    </row>
    <row r="73" ht="24" customHeight="1" s="256">
      <c r="A73" s="314" t="n">
        <v>4447</v>
      </c>
      <c r="B73" s="315" t="n">
        <v>326</v>
      </c>
      <c r="C73" s="315" t="inlineStr">
        <is>
          <t>TT PRECISION</t>
        </is>
      </c>
      <c r="D73" s="315" t="n"/>
      <c r="E73" s="315" t="n"/>
      <c r="F73" s="315" t="n"/>
      <c r="G73" s="315" t="n"/>
      <c r="H73" s="315" t="n"/>
      <c r="I73" s="315" t="n"/>
      <c r="J73" s="315" t="n"/>
      <c r="K73" s="315" t="n"/>
      <c r="L73" s="315" t="n"/>
      <c r="M73" s="315" t="n"/>
      <c r="N73" s="315" t="n"/>
      <c r="O73" s="315" t="n"/>
      <c r="P73" s="315" t="n"/>
      <c r="Q73" s="315" t="n"/>
      <c r="R73" s="315" t="n"/>
      <c r="S73" s="315" t="n"/>
      <c r="T73" s="315" t="n"/>
      <c r="U73" s="315" t="n"/>
      <c r="V73" s="315" t="n"/>
      <c r="W73" s="315" t="n"/>
      <c r="X73" s="315" t="n"/>
      <c r="Y73" s="315" t="n"/>
      <c r="Z73" s="315" t="n"/>
      <c r="AA73" s="315" t="n"/>
      <c r="AB73" s="315" t="n"/>
      <c r="AC73" s="315" t="n"/>
      <c r="AD73" s="315" t="n"/>
      <c r="AE73" s="315" t="n"/>
      <c r="AF73" s="315" t="n"/>
      <c r="AG73" s="315" t="n"/>
      <c r="AH73" s="315" t="n"/>
      <c r="AI73" s="315" t="n"/>
      <c r="AJ73" s="315" t="n"/>
      <c r="AK73" s="315" t="n"/>
      <c r="AL73" s="315" t="n"/>
      <c r="AM73" s="315" t="n"/>
    </row>
    <row r="74" ht="52" customHeight="1" s="256">
      <c r="A74" s="316" t="n">
        <v>4447</v>
      </c>
      <c r="B74" s="316" t="n">
        <v>326</v>
      </c>
      <c r="C74" s="317" t="inlineStr">
        <is>
          <t>TT PRECISION</t>
        </is>
      </c>
      <c r="D74" s="318" t="n"/>
      <c r="E74" s="319" t="n"/>
      <c r="F74" s="320" t="inlineStr">
        <is>
          <t xml:space="preserve">99-0871
</t>
        </is>
      </c>
      <c r="G74" s="320" t="n"/>
      <c r="H74" s="318" t="n">
        <v>20</v>
      </c>
      <c r="I74" s="318" t="n"/>
      <c r="J74" s="318" t="n"/>
      <c r="K74" s="318" t="n"/>
      <c r="L74" s="321" t="n"/>
      <c r="M74" s="322" t="n">
        <v>46137</v>
      </c>
      <c r="N74" s="322" t="n">
        <v>46145</v>
      </c>
      <c r="O74" s="321" t="n"/>
      <c r="P74" s="321" t="n"/>
      <c r="Q74" s="321" t="n"/>
      <c r="R74" s="321" t="n"/>
      <c r="S74" s="322" t="n">
        <v>46148</v>
      </c>
      <c r="T74" s="321" t="n"/>
      <c r="U74" s="321" t="n"/>
      <c r="V74" s="321" t="n"/>
      <c r="W74" s="321" t="n"/>
      <c r="X74" s="321" t="n"/>
      <c r="Y74" s="322" t="n">
        <v>46150</v>
      </c>
      <c r="Z74" s="321" t="n"/>
      <c r="AA74" s="321" t="n"/>
      <c r="AB74" s="321" t="n"/>
      <c r="AC74" s="321" t="n"/>
      <c r="AD74" s="321" t="n"/>
      <c r="AE74" s="321" t="n"/>
      <c r="AF74" s="321" t="n"/>
      <c r="AG74" s="321" t="n"/>
      <c r="AH74" s="321" t="n"/>
      <c r="AI74" s="321" t="n"/>
      <c r="AJ74" s="322" t="n">
        <v>46150</v>
      </c>
      <c r="AK74" s="318" t="inlineStr">
        <is>
          <t>LASER CUT</t>
        </is>
      </c>
      <c r="AL74" s="318" t="n"/>
      <c r="AM74" s="320" t="inlineStr">
        <is>
          <t>LASER CUT, CLEAN, BEND, WELD</t>
        </is>
      </c>
    </row>
    <row r="75" ht="24" customHeight="1" s="256">
      <c r="A75" s="314" t="n">
        <v>4448</v>
      </c>
      <c r="B75" s="315" t="n">
        <v>327</v>
      </c>
      <c r="C75" s="315" t="inlineStr">
        <is>
          <t>TT PRECISION</t>
        </is>
      </c>
      <c r="D75" s="315" t="inlineStr">
        <is>
          <t>Squirt Event Pivot Stand (1-RHS/1-LHS "V") &amp; Hing Clamp
(1-"W")</t>
        </is>
      </c>
      <c r="E75" s="315" t="n"/>
      <c r="F75" s="315" t="n"/>
      <c r="G75" s="315" t="n"/>
      <c r="H75" s="315" t="n"/>
      <c r="I75" s="315" t="n"/>
      <c r="J75" s="315" t="n"/>
      <c r="K75" s="315" t="n"/>
      <c r="L75" s="315" t="n"/>
      <c r="M75" s="315" t="n"/>
      <c r="N75" s="315" t="n"/>
      <c r="O75" s="315" t="n"/>
      <c r="P75" s="315" t="n"/>
      <c r="Q75" s="315" t="n"/>
      <c r="R75" s="315" t="n"/>
      <c r="S75" s="315" t="n"/>
      <c r="T75" s="315" t="n"/>
      <c r="U75" s="315" t="n"/>
      <c r="V75" s="315" t="n"/>
      <c r="W75" s="315" t="n"/>
      <c r="X75" s="315" t="n"/>
      <c r="Y75" s="315" t="n"/>
      <c r="Z75" s="315" t="n"/>
      <c r="AA75" s="315" t="n"/>
      <c r="AB75" s="315" t="n"/>
      <c r="AC75" s="315" t="n"/>
      <c r="AD75" s="315" t="n"/>
      <c r="AE75" s="315" t="n"/>
      <c r="AF75" s="315" t="n"/>
      <c r="AG75" s="315" t="n"/>
      <c r="AH75" s="315" t="n"/>
      <c r="AI75" s="315" t="n"/>
      <c r="AJ75" s="315" t="n"/>
      <c r="AK75" s="315" t="n"/>
      <c r="AL75" s="315" t="n"/>
      <c r="AM75" s="315" t="n"/>
    </row>
    <row r="76" ht="52" customHeight="1" s="256">
      <c r="A76" s="323" t="n">
        <v>4448</v>
      </c>
      <c r="B76" s="323" t="n">
        <v>327</v>
      </c>
      <c r="C76" s="324" t="inlineStr">
        <is>
          <t>TT PRECISION</t>
        </is>
      </c>
      <c r="D76" s="325" t="n"/>
      <c r="E76" s="322" t="n"/>
      <c r="F76" s="326" t="inlineStr">
        <is>
          <t>SAMPLE T612-01A</t>
        </is>
      </c>
      <c r="G76" s="326" t="inlineStr">
        <is>
          <t xml:space="preserve">Squirt Event Pivot Stand (1-RHS/1-LHS "V") &amp; Hing Clamp
(1-"W")
</t>
        </is>
      </c>
      <c r="H76" s="325" t="n">
        <v>1</v>
      </c>
      <c r="I76" s="325" t="n"/>
      <c r="J76" s="325" t="n"/>
      <c r="K76" s="325" t="n"/>
      <c r="L76" s="321" t="n"/>
      <c r="M76" s="322" t="n">
        <v>46137</v>
      </c>
      <c r="N76" s="322" t="n">
        <v>46145</v>
      </c>
      <c r="O76" s="321" t="n"/>
      <c r="P76" s="321" t="n"/>
      <c r="Q76" s="321" t="n"/>
      <c r="R76" s="321" t="n"/>
      <c r="S76" s="322" t="n">
        <v>46148</v>
      </c>
      <c r="T76" s="321" t="n"/>
      <c r="U76" s="321" t="n"/>
      <c r="V76" s="321" t="n"/>
      <c r="W76" s="321" t="n"/>
      <c r="X76" s="321" t="n"/>
      <c r="Y76" s="322" t="n">
        <v>46150</v>
      </c>
      <c r="Z76" s="321" t="n"/>
      <c r="AA76" s="321" t="n"/>
      <c r="AB76" s="321" t="n"/>
      <c r="AC76" s="321" t="n"/>
      <c r="AD76" s="321" t="n"/>
      <c r="AE76" s="321" t="n"/>
      <c r="AF76" s="321" t="n"/>
      <c r="AG76" s="321" t="n"/>
      <c r="AH76" s="321" t="n"/>
      <c r="AI76" s="321" t="n"/>
      <c r="AJ76" s="322" t="n">
        <v>46150</v>
      </c>
      <c r="AK76" s="325" t="inlineStr">
        <is>
          <t>LASER CUT</t>
        </is>
      </c>
      <c r="AL76" s="325" t="n"/>
      <c r="AM76" s="326" t="n"/>
    </row>
    <row r="77" ht="24" customHeight="1" s="256">
      <c r="A77" s="314" t="n">
        <v>4449</v>
      </c>
      <c r="B77" s="315" t="n">
        <v>328</v>
      </c>
      <c r="C77" s="315" t="inlineStr">
        <is>
          <t>TT PRECISION</t>
        </is>
      </c>
      <c r="D77" s="315" t="inlineStr">
        <is>
          <t>CUTTING 2 HALVES OF ALUMINUM PROFILES 
1/16" ALUMINUM THICKNESS</t>
        </is>
      </c>
      <c r="E77" s="315" t="n"/>
      <c r="F77" s="315" t="n"/>
      <c r="G77" s="315" t="n"/>
      <c r="H77" s="315" t="n"/>
      <c r="I77" s="315" t="n"/>
      <c r="J77" s="315" t="n"/>
      <c r="K77" s="315" t="n"/>
      <c r="L77" s="315" t="n"/>
      <c r="M77" s="315" t="n"/>
      <c r="N77" s="315" t="n"/>
      <c r="O77" s="315" t="n"/>
      <c r="P77" s="315" t="n"/>
      <c r="Q77" s="315" t="n"/>
      <c r="R77" s="315" t="n"/>
      <c r="S77" s="315" t="n"/>
      <c r="T77" s="315" t="n"/>
      <c r="U77" s="315" t="n"/>
      <c r="V77" s="315" t="n"/>
      <c r="W77" s="315" t="n"/>
      <c r="X77" s="315" t="n"/>
      <c r="Y77" s="315" t="n"/>
      <c r="Z77" s="315" t="n"/>
      <c r="AA77" s="315" t="n"/>
      <c r="AB77" s="315" t="n"/>
      <c r="AC77" s="315" t="n"/>
      <c r="AD77" s="315" t="n"/>
      <c r="AE77" s="315" t="n"/>
      <c r="AF77" s="315" t="n"/>
      <c r="AG77" s="315" t="n"/>
      <c r="AH77" s="315" t="n"/>
      <c r="AI77" s="315" t="n"/>
      <c r="AJ77" s="315" t="n"/>
      <c r="AK77" s="315" t="n"/>
      <c r="AL77" s="315" t="n"/>
      <c r="AM77" s="315" t="n"/>
    </row>
    <row r="78" ht="52" customHeight="1" s="256">
      <c r="A78" s="316" t="n">
        <v>4449</v>
      </c>
      <c r="B78" s="316" t="n">
        <v>328</v>
      </c>
      <c r="C78" s="317" t="inlineStr">
        <is>
          <t>TT PRECISION</t>
        </is>
      </c>
      <c r="D78" s="318" t="n"/>
      <c r="E78" s="319" t="n"/>
      <c r="F78" s="320" t="n"/>
      <c r="G78" s="320" t="inlineStr">
        <is>
          <t xml:space="preserve">CUTTING 2 HALVES OF ALUMINUM PROFILES 
1/16" ALUMINUM THICKNESS
</t>
        </is>
      </c>
      <c r="H78" s="318" t="n">
        <v>2</v>
      </c>
      <c r="I78" s="318" t="n"/>
      <c r="J78" s="318" t="n"/>
      <c r="K78" s="318" t="n"/>
      <c r="L78" s="321" t="n"/>
      <c r="M78" s="322" t="n">
        <v>46137</v>
      </c>
      <c r="N78" s="321" t="n"/>
      <c r="O78" s="322" t="n">
        <v>46147</v>
      </c>
      <c r="P78" s="321" t="n"/>
      <c r="Q78" s="321" t="n"/>
      <c r="R78" s="321" t="n"/>
      <c r="S78" s="321" t="n"/>
      <c r="T78" s="321" t="n"/>
      <c r="U78" s="321" t="n"/>
      <c r="V78" s="321" t="n"/>
      <c r="W78" s="321" t="n"/>
      <c r="X78" s="321" t="n"/>
      <c r="Y78" s="321" t="n"/>
      <c r="Z78" s="321" t="n"/>
      <c r="AA78" s="321" t="n"/>
      <c r="AB78" s="321" t="n"/>
      <c r="AC78" s="321" t="n"/>
      <c r="AD78" s="321" t="n"/>
      <c r="AE78" s="321" t="n"/>
      <c r="AF78" s="321" t="n"/>
      <c r="AG78" s="321" t="n"/>
      <c r="AH78" s="321" t="n"/>
      <c r="AI78" s="321" t="n"/>
      <c r="AJ78" s="322" t="n">
        <v>46149</v>
      </c>
      <c r="AK78" s="318" t="inlineStr">
        <is>
          <t>LASER CUT (O)</t>
        </is>
      </c>
      <c r="AL78" s="318" t="n"/>
      <c r="AM78" s="320" t="n"/>
    </row>
    <row r="79" ht="24" customHeight="1" s="256">
      <c r="A79" s="314" t="n">
        <v>4450</v>
      </c>
      <c r="B79" s="315" t="n">
        <v>44687</v>
      </c>
      <c r="C79" s="315" t="inlineStr">
        <is>
          <t>HABCO</t>
        </is>
      </c>
      <c r="D79" s="315" t="n"/>
      <c r="E79" s="327" t="n">
        <v>46142</v>
      </c>
      <c r="F79" s="315" t="n"/>
      <c r="G79" s="315" t="n"/>
      <c r="H79" s="315" t="n"/>
      <c r="I79" s="315" t="n"/>
      <c r="J79" s="315" t="n"/>
      <c r="K79" s="315" t="n"/>
      <c r="L79" s="315" t="n"/>
      <c r="M79" s="315" t="n"/>
      <c r="N79" s="315" t="n"/>
      <c r="O79" s="315" t="n"/>
      <c r="P79" s="315" t="n"/>
      <c r="Q79" s="315" t="n"/>
      <c r="R79" s="315" t="n"/>
      <c r="S79" s="315" t="n"/>
      <c r="T79" s="315" t="n"/>
      <c r="U79" s="315" t="n"/>
      <c r="V79" s="315" t="n"/>
      <c r="W79" s="315" t="n"/>
      <c r="X79" s="315" t="n"/>
      <c r="Y79" s="315" t="n"/>
      <c r="Z79" s="315" t="n"/>
      <c r="AA79" s="315" t="n"/>
      <c r="AB79" s="315" t="n"/>
      <c r="AC79" s="315" t="n"/>
      <c r="AD79" s="315" t="n"/>
      <c r="AE79" s="315" t="n"/>
      <c r="AF79" s="315" t="n"/>
      <c r="AG79" s="315" t="n"/>
      <c r="AH79" s="315" t="n"/>
      <c r="AI79" s="315" t="n"/>
      <c r="AJ79" s="315" t="n"/>
      <c r="AK79" s="315" t="n"/>
      <c r="AL79" s="315" t="n"/>
      <c r="AM79" s="315" t="n"/>
    </row>
    <row r="80" ht="52" customHeight="1" s="256">
      <c r="A80" s="323" t="n">
        <v>4450</v>
      </c>
      <c r="B80" s="323" t="n">
        <v>44687</v>
      </c>
      <c r="C80" s="324" t="inlineStr">
        <is>
          <t>HABCO</t>
        </is>
      </c>
      <c r="D80" s="325" t="n"/>
      <c r="E80" s="322" t="n"/>
      <c r="F80" s="326" t="inlineStr">
        <is>
          <t>C063859</t>
        </is>
      </c>
      <c r="G80" s="326" t="inlineStr">
        <is>
          <t>PLATE PIVOT DOOR BOT ZINC BLK</t>
        </is>
      </c>
      <c r="H80" s="325" t="n">
        <v>1000</v>
      </c>
      <c r="I80" s="325" t="n"/>
      <c r="J80" s="325" t="inlineStr">
        <is>
          <t>CRS</t>
        </is>
      </c>
      <c r="K80" s="325" t="inlineStr">
        <is>
          <t>11GA</t>
        </is>
      </c>
      <c r="L80" s="321" t="n"/>
      <c r="M80" s="321" t="n"/>
      <c r="N80" s="321" t="n"/>
      <c r="O80" s="321" t="n"/>
      <c r="P80" s="321" t="n"/>
      <c r="Q80" s="321" t="n"/>
      <c r="R80" s="321" t="n"/>
      <c r="S80" s="321" t="n"/>
      <c r="T80" s="321" t="n"/>
      <c r="U80" s="321" t="n"/>
      <c r="V80" s="321" t="n"/>
      <c r="W80" s="321" t="n"/>
      <c r="X80" s="321" t="n"/>
      <c r="Y80" s="321" t="n"/>
      <c r="Z80" s="321" t="n"/>
      <c r="AA80" s="322" t="n">
        <v>46140</v>
      </c>
      <c r="AB80" s="321" t="n"/>
      <c r="AC80" s="321" t="n"/>
      <c r="AD80" s="321" t="n"/>
      <c r="AE80" s="321" t="n"/>
      <c r="AF80" s="321" t="n"/>
      <c r="AG80" s="321" t="n"/>
      <c r="AH80" s="321" t="n"/>
      <c r="AI80" s="321" t="n"/>
      <c r="AJ80" s="322" t="n">
        <v>46142</v>
      </c>
      <c r="AK80" s="325" t="inlineStr">
        <is>
          <t>PLATING (O)</t>
        </is>
      </c>
      <c r="AL80" s="325" t="n"/>
      <c r="AM80" s="326" t="inlineStr">
        <is>
          <t>LASER CUT, CLEAN, CSK, WELD, PAINT, PLATING (O)</t>
        </is>
      </c>
    </row>
    <row r="81" ht="52" customHeight="1" s="256">
      <c r="A81" s="316" t="n">
        <v>4450</v>
      </c>
      <c r="B81" s="316" t="n">
        <v>44687</v>
      </c>
      <c r="C81" s="317" t="inlineStr">
        <is>
          <t>HABCO</t>
        </is>
      </c>
      <c r="D81" s="318" t="n"/>
      <c r="E81" s="319" t="n"/>
      <c r="F81" s="320" t="inlineStr">
        <is>
          <t>C065980</t>
        </is>
      </c>
      <c r="G81" s="320" t="inlineStr">
        <is>
          <t>BRACKET DOOR MTG TOP RETAINER SST</t>
        </is>
      </c>
      <c r="H81" s="318" t="n">
        <v>40</v>
      </c>
      <c r="I81" s="318" t="n"/>
      <c r="J81" s="318" t="inlineStr">
        <is>
          <t>SS</t>
        </is>
      </c>
      <c r="K81" s="318" t="inlineStr">
        <is>
          <t>11GA</t>
        </is>
      </c>
      <c r="L81" s="322" t="n">
        <v>46140</v>
      </c>
      <c r="M81" s="321" t="n"/>
      <c r="N81" s="321" t="n"/>
      <c r="O81" s="321" t="n"/>
      <c r="P81" s="321" t="n"/>
      <c r="Q81" s="321" t="n"/>
      <c r="R81" s="321" t="n"/>
      <c r="S81" s="321" t="n"/>
      <c r="T81" s="321" t="n"/>
      <c r="U81" s="322" t="n">
        <v>46135</v>
      </c>
      <c r="V81" s="321" t="n"/>
      <c r="W81" s="321" t="n"/>
      <c r="X81" s="321" t="n"/>
      <c r="Y81" s="322" t="n">
        <v>46140</v>
      </c>
      <c r="Z81" s="321" t="n"/>
      <c r="AA81" s="321" t="n"/>
      <c r="AB81" s="321" t="n"/>
      <c r="AC81" s="321" t="n"/>
      <c r="AD81" s="321" t="n"/>
      <c r="AE81" s="322" t="n">
        <v>46141</v>
      </c>
      <c r="AF81" s="321" t="n"/>
      <c r="AG81" s="321" t="n"/>
      <c r="AH81" s="321" t="n"/>
      <c r="AI81" s="321" t="n"/>
      <c r="AJ81" s="322" t="n">
        <v>46142</v>
      </c>
      <c r="AK81" s="318" t="inlineStr">
        <is>
          <t>MATERIALS</t>
        </is>
      </c>
      <c r="AL81" s="318" t="n"/>
      <c r="AM81" s="320" t="inlineStr">
        <is>
          <t>LASER CUT, CLEAN, CSK, WELD, SPECIAL (O)</t>
        </is>
      </c>
    </row>
    <row r="82" ht="24" customHeight="1" s="256">
      <c r="A82" s="314" t="n">
        <v>4460</v>
      </c>
      <c r="B82" s="315" t="n">
        <v>261870</v>
      </c>
      <c r="C82" s="315" t="inlineStr">
        <is>
          <t>ROSENBERG</t>
        </is>
      </c>
      <c r="D82" s="315" t="inlineStr">
        <is>
          <t>AIR CHAMBER</t>
        </is>
      </c>
      <c r="E82" s="327" t="n">
        <v>46164</v>
      </c>
      <c r="F82" s="315" t="n"/>
      <c r="G82" s="315" t="n"/>
      <c r="H82" s="315" t="n"/>
      <c r="I82" s="315" t="n"/>
      <c r="J82" s="315" t="n"/>
      <c r="K82" s="315" t="n"/>
      <c r="L82" s="315" t="n"/>
      <c r="M82" s="315" t="n"/>
      <c r="N82" s="315" t="n"/>
      <c r="O82" s="315" t="n"/>
      <c r="P82" s="315" t="n"/>
      <c r="Q82" s="315" t="n"/>
      <c r="R82" s="315" t="n"/>
      <c r="S82" s="315" t="n"/>
      <c r="T82" s="315" t="n"/>
      <c r="U82" s="315" t="n"/>
      <c r="V82" s="315" t="n"/>
      <c r="W82" s="315" t="n"/>
      <c r="X82" s="315" t="n"/>
      <c r="Y82" s="315" t="n"/>
      <c r="Z82" s="315" t="n"/>
      <c r="AA82" s="315" t="n"/>
      <c r="AB82" s="315" t="n"/>
      <c r="AC82" s="315" t="n"/>
      <c r="AD82" s="315" t="n"/>
      <c r="AE82" s="315" t="n"/>
      <c r="AF82" s="315" t="n"/>
      <c r="AG82" s="315" t="n"/>
      <c r="AH82" s="315" t="n"/>
      <c r="AI82" s="315" t="n"/>
      <c r="AJ82" s="315" t="n"/>
      <c r="AK82" s="315" t="n"/>
      <c r="AL82" s="315" t="n"/>
      <c r="AM82" s="315" t="n"/>
    </row>
    <row r="83" ht="52" customHeight="1" s="256">
      <c r="A83" s="323" t="n">
        <v>4460</v>
      </c>
      <c r="B83" s="323" t="n">
        <v>261870</v>
      </c>
      <c r="C83" s="324" t="inlineStr">
        <is>
          <t>ROSENBERG</t>
        </is>
      </c>
      <c r="D83" s="325" t="n"/>
      <c r="E83" s="322" t="n"/>
      <c r="F83" s="326" t="n"/>
      <c r="G83" s="326" t="inlineStr">
        <is>
          <t xml:space="preserve"> BM Side Single Module</t>
        </is>
      </c>
      <c r="H83" s="325" t="n">
        <v>4</v>
      </c>
      <c r="I83" s="325" t="n"/>
      <c r="J83" s="325" t="n"/>
      <c r="K83" s="325" t="n"/>
      <c r="L83" s="321" t="n"/>
      <c r="M83" s="322" t="n">
        <v>46140</v>
      </c>
      <c r="N83" s="321" t="n"/>
      <c r="O83" s="321" t="n"/>
      <c r="P83" s="321" t="n"/>
      <c r="Q83" s="321" t="n"/>
      <c r="R83" s="321" t="n"/>
      <c r="S83" s="321" t="n"/>
      <c r="T83" s="321" t="n"/>
      <c r="U83" s="321" t="n"/>
      <c r="V83" s="321" t="n"/>
      <c r="W83" s="321" t="n"/>
      <c r="X83" s="321" t="n"/>
      <c r="Y83" s="321" t="n"/>
      <c r="Z83" s="321" t="n"/>
      <c r="AA83" s="321" t="n"/>
      <c r="AB83" s="321" t="n"/>
      <c r="AC83" s="321" t="n"/>
      <c r="AD83" s="321" t="n"/>
      <c r="AE83" s="321" t="n"/>
      <c r="AF83" s="321" t="n"/>
      <c r="AG83" s="321" t="n"/>
      <c r="AH83" s="321" t="n"/>
      <c r="AI83" s="321" t="n"/>
      <c r="AJ83" s="322" t="n">
        <v>46164</v>
      </c>
      <c r="AK83" s="325" t="inlineStr">
        <is>
          <t>ENGINEERING</t>
        </is>
      </c>
      <c r="AL83" s="325" t="n"/>
      <c r="AM83" s="326" t="n"/>
    </row>
    <row r="84" ht="52" customHeight="1" s="256">
      <c r="A84" s="316" t="n">
        <v>4460</v>
      </c>
      <c r="B84" s="316" t="n">
        <v>261870</v>
      </c>
      <c r="C84" s="317" t="inlineStr">
        <is>
          <t>ROSENBERG</t>
        </is>
      </c>
      <c r="D84" s="318" t="n"/>
      <c r="E84" s="319" t="n"/>
      <c r="F84" s="320" t="n"/>
      <c r="G84" s="320" t="inlineStr">
        <is>
          <t>Door Side Single Module</t>
        </is>
      </c>
      <c r="H84" s="318" t="n">
        <v>4</v>
      </c>
      <c r="I84" s="318" t="n"/>
      <c r="J84" s="318" t="n"/>
      <c r="K84" s="318" t="n"/>
      <c r="L84" s="321" t="n"/>
      <c r="M84" s="322" t="n">
        <v>46140</v>
      </c>
      <c r="N84" s="321" t="n"/>
      <c r="O84" s="321" t="n"/>
      <c r="P84" s="321" t="n"/>
      <c r="Q84" s="321" t="n"/>
      <c r="R84" s="321" t="n"/>
      <c r="S84" s="321" t="n"/>
      <c r="T84" s="321" t="n"/>
      <c r="U84" s="321" t="n"/>
      <c r="V84" s="321" t="n"/>
      <c r="W84" s="321" t="n"/>
      <c r="X84" s="321" t="n"/>
      <c r="Y84" s="321" t="n"/>
      <c r="Z84" s="321" t="n"/>
      <c r="AA84" s="321" t="n"/>
      <c r="AB84" s="321" t="n"/>
      <c r="AC84" s="321" t="n"/>
      <c r="AD84" s="321" t="n"/>
      <c r="AE84" s="321" t="n"/>
      <c r="AF84" s="321" t="n"/>
      <c r="AG84" s="321" t="n"/>
      <c r="AH84" s="321" t="n"/>
      <c r="AI84" s="321" t="n"/>
      <c r="AJ84" s="322" t="n">
        <v>46164</v>
      </c>
      <c r="AK84" s="318" t="inlineStr">
        <is>
          <t>ENGINEERING</t>
        </is>
      </c>
      <c r="AL84" s="318" t="n"/>
      <c r="AM84" s="320" t="n"/>
    </row>
    <row r="85" ht="52" customHeight="1" s="256">
      <c r="A85" s="323" t="n">
        <v>4460</v>
      </c>
      <c r="B85" s="323" t="n">
        <v>261870</v>
      </c>
      <c r="C85" s="324" t="inlineStr">
        <is>
          <t>ROSENBERG</t>
        </is>
      </c>
      <c r="D85" s="325" t="n"/>
      <c r="E85" s="322" t="n"/>
      <c r="F85" s="326" t="n"/>
      <c r="G85" s="326" t="inlineStr">
        <is>
          <t xml:space="preserve"> Top Side Single Module</t>
        </is>
      </c>
      <c r="H85" s="325" t="n">
        <v>4</v>
      </c>
      <c r="I85" s="325" t="n"/>
      <c r="J85" s="325" t="n"/>
      <c r="K85" s="325" t="n"/>
      <c r="L85" s="321" t="n"/>
      <c r="M85" s="322" t="n">
        <v>46140</v>
      </c>
      <c r="N85" s="321" t="n"/>
      <c r="O85" s="321" t="n"/>
      <c r="P85" s="321" t="n"/>
      <c r="Q85" s="321" t="n"/>
      <c r="R85" s="321" t="n"/>
      <c r="S85" s="321" t="n"/>
      <c r="T85" s="321" t="n"/>
      <c r="U85" s="321" t="n"/>
      <c r="V85" s="321" t="n"/>
      <c r="W85" s="321" t="n"/>
      <c r="X85" s="321" t="n"/>
      <c r="Y85" s="321" t="n"/>
      <c r="Z85" s="321" t="n"/>
      <c r="AA85" s="321" t="n"/>
      <c r="AB85" s="321" t="n"/>
      <c r="AC85" s="321" t="n"/>
      <c r="AD85" s="321" t="n"/>
      <c r="AE85" s="321" t="n"/>
      <c r="AF85" s="321" t="n"/>
      <c r="AG85" s="321" t="n"/>
      <c r="AH85" s="321" t="n"/>
      <c r="AI85" s="321" t="n"/>
      <c r="AJ85" s="322" t="n">
        <v>46164</v>
      </c>
      <c r="AK85" s="325" t="inlineStr">
        <is>
          <t>ENGINEERING</t>
        </is>
      </c>
      <c r="AL85" s="325" t="n"/>
      <c r="AM85" s="326" t="n"/>
    </row>
    <row r="86" ht="52" customHeight="1" s="256">
      <c r="A86" s="316" t="n">
        <v>4460</v>
      </c>
      <c r="B86" s="316" t="n">
        <v>261870</v>
      </c>
      <c r="C86" s="317" t="inlineStr">
        <is>
          <t>ROSENBERG</t>
        </is>
      </c>
      <c r="D86" s="318" t="n"/>
      <c r="E86" s="319" t="n"/>
      <c r="F86" s="320" t="n"/>
      <c r="G86" s="320" t="inlineStr">
        <is>
          <t>OPP Side Single Module</t>
        </is>
      </c>
      <c r="H86" s="318" t="n">
        <v>4</v>
      </c>
      <c r="I86" s="318" t="n"/>
      <c r="J86" s="318" t="n"/>
      <c r="K86" s="318" t="n"/>
      <c r="L86" s="321" t="n"/>
      <c r="M86" s="322" t="n">
        <v>46140</v>
      </c>
      <c r="N86" s="321" t="n"/>
      <c r="O86" s="321" t="n"/>
      <c r="P86" s="321" t="n"/>
      <c r="Q86" s="321" t="n"/>
      <c r="R86" s="321" t="n"/>
      <c r="S86" s="321" t="n"/>
      <c r="T86" s="321" t="n"/>
      <c r="U86" s="321" t="n"/>
      <c r="V86" s="321" t="n"/>
      <c r="W86" s="321" t="n"/>
      <c r="X86" s="321" t="n"/>
      <c r="Y86" s="321" t="n"/>
      <c r="Z86" s="321" t="n"/>
      <c r="AA86" s="321" t="n"/>
      <c r="AB86" s="321" t="n"/>
      <c r="AC86" s="321" t="n"/>
      <c r="AD86" s="321" t="n"/>
      <c r="AE86" s="321" t="n"/>
      <c r="AF86" s="321" t="n"/>
      <c r="AG86" s="321" t="n"/>
      <c r="AH86" s="321" t="n"/>
      <c r="AI86" s="321" t="n"/>
      <c r="AJ86" s="322" t="n">
        <v>46164</v>
      </c>
      <c r="AK86" s="318" t="inlineStr">
        <is>
          <t>ENGINEERING</t>
        </is>
      </c>
      <c r="AL86" s="318" t="n"/>
      <c r="AM86" s="320" t="n"/>
    </row>
    <row r="87" ht="52" customHeight="1" s="256">
      <c r="A87" s="323" t="n">
        <v>4460</v>
      </c>
      <c r="B87" s="323" t="n">
        <v>261870</v>
      </c>
      <c r="C87" s="324" t="inlineStr">
        <is>
          <t>ROSENBERG</t>
        </is>
      </c>
      <c r="D87" s="325" t="n"/>
      <c r="E87" s="322" t="n"/>
      <c r="F87" s="326" t="n"/>
      <c r="G87" s="326" t="inlineStr">
        <is>
          <t>End Plate ingle odule</t>
        </is>
      </c>
      <c r="H87" s="325" t="n">
        <v>4</v>
      </c>
      <c r="I87" s="325" t="n"/>
      <c r="J87" s="325" t="n"/>
      <c r="K87" s="325" t="n"/>
      <c r="L87" s="321" t="n"/>
      <c r="M87" s="322" t="n">
        <v>46140</v>
      </c>
      <c r="N87" s="321" t="n"/>
      <c r="O87" s="321" t="n"/>
      <c r="P87" s="321" t="n"/>
      <c r="Q87" s="321" t="n"/>
      <c r="R87" s="321" t="n"/>
      <c r="S87" s="321" t="n"/>
      <c r="T87" s="321" t="n"/>
      <c r="U87" s="321" t="n"/>
      <c r="V87" s="321" t="n"/>
      <c r="W87" s="321" t="n"/>
      <c r="X87" s="321" t="n"/>
      <c r="Y87" s="321" t="n"/>
      <c r="Z87" s="321" t="n"/>
      <c r="AA87" s="321" t="n"/>
      <c r="AB87" s="321" t="n"/>
      <c r="AC87" s="321" t="n"/>
      <c r="AD87" s="321" t="n"/>
      <c r="AE87" s="321" t="n"/>
      <c r="AF87" s="321" t="n"/>
      <c r="AG87" s="321" t="n"/>
      <c r="AH87" s="321" t="n"/>
      <c r="AI87" s="321" t="n"/>
      <c r="AJ87" s="322" t="n">
        <v>46164</v>
      </c>
      <c r="AK87" s="325" t="inlineStr">
        <is>
          <t>ENGINEERING</t>
        </is>
      </c>
      <c r="AL87" s="325" t="n"/>
      <c r="AM87" s="326" t="n"/>
    </row>
    <row r="88" ht="52" customHeight="1" s="256">
      <c r="A88" s="316" t="n">
        <v>4460</v>
      </c>
      <c r="B88" s="316" t="n">
        <v>261870</v>
      </c>
      <c r="C88" s="317" t="inlineStr">
        <is>
          <t>ROSENBERG</t>
        </is>
      </c>
      <c r="D88" s="318" t="n"/>
      <c r="E88" s="319" t="n"/>
      <c r="F88" s="320" t="n"/>
      <c r="G88" s="320" t="inlineStr">
        <is>
          <t>Door Weldment</t>
        </is>
      </c>
      <c r="H88" s="318" t="n">
        <v>4</v>
      </c>
      <c r="I88" s="318" t="n"/>
      <c r="J88" s="318" t="n"/>
      <c r="K88" s="318" t="n"/>
      <c r="L88" s="321" t="n"/>
      <c r="M88" s="322" t="n">
        <v>46140</v>
      </c>
      <c r="N88" s="321" t="n"/>
      <c r="O88" s="321" t="n"/>
      <c r="P88" s="321" t="n"/>
      <c r="Q88" s="321" t="n"/>
      <c r="R88" s="321" t="n"/>
      <c r="S88" s="321" t="n"/>
      <c r="T88" s="321" t="n"/>
      <c r="U88" s="321" t="n"/>
      <c r="V88" s="321" t="n"/>
      <c r="W88" s="321" t="n"/>
      <c r="X88" s="321" t="n"/>
      <c r="Y88" s="321" t="n"/>
      <c r="Z88" s="321" t="n"/>
      <c r="AA88" s="321" t="n"/>
      <c r="AB88" s="321" t="n"/>
      <c r="AC88" s="321" t="n"/>
      <c r="AD88" s="321" t="n"/>
      <c r="AE88" s="321" t="n"/>
      <c r="AF88" s="321" t="n"/>
      <c r="AG88" s="321" t="n"/>
      <c r="AH88" s="321" t="n"/>
      <c r="AI88" s="321" t="n"/>
      <c r="AJ88" s="322" t="n">
        <v>46164</v>
      </c>
      <c r="AK88" s="318" t="inlineStr">
        <is>
          <t>ENGINEERING</t>
        </is>
      </c>
      <c r="AL88" s="318" t="n"/>
      <c r="AM88" s="320" t="n"/>
    </row>
    <row r="89" ht="52" customHeight="1" s="256">
      <c r="A89" s="323" t="n">
        <v>4460</v>
      </c>
      <c r="B89" s="323" t="n">
        <v>261870</v>
      </c>
      <c r="C89" s="324" t="inlineStr">
        <is>
          <t>ROSENBERG</t>
        </is>
      </c>
      <c r="D89" s="325" t="n"/>
      <c r="E89" s="322" t="n"/>
      <c r="F89" s="326" t="n"/>
      <c r="G89" s="326" t="inlineStr">
        <is>
          <t>Flange of Wall</t>
        </is>
      </c>
      <c r="H89" s="325" t="n">
        <v>1</v>
      </c>
      <c r="I89" s="325" t="n"/>
      <c r="J89" s="325" t="n"/>
      <c r="K89" s="325" t="n"/>
      <c r="L89" s="321" t="n"/>
      <c r="M89" s="322" t="n">
        <v>46140</v>
      </c>
      <c r="N89" s="321" t="n"/>
      <c r="O89" s="321" t="n"/>
      <c r="P89" s="321" t="n"/>
      <c r="Q89" s="321" t="n"/>
      <c r="R89" s="321" t="n"/>
      <c r="S89" s="321" t="n"/>
      <c r="T89" s="321" t="n"/>
      <c r="U89" s="321" t="n"/>
      <c r="V89" s="321" t="n"/>
      <c r="W89" s="321" t="n"/>
      <c r="X89" s="321" t="n"/>
      <c r="Y89" s="321" t="n"/>
      <c r="Z89" s="321" t="n"/>
      <c r="AA89" s="321" t="n"/>
      <c r="AB89" s="321" t="n"/>
      <c r="AC89" s="321" t="n"/>
      <c r="AD89" s="321" t="n"/>
      <c r="AE89" s="321" t="n"/>
      <c r="AF89" s="321" t="n"/>
      <c r="AG89" s="321" t="n"/>
      <c r="AH89" s="321" t="n"/>
      <c r="AI89" s="321" t="n"/>
      <c r="AJ89" s="322" t="n">
        <v>46164</v>
      </c>
      <c r="AK89" s="325" t="inlineStr">
        <is>
          <t>ENGINEERING</t>
        </is>
      </c>
      <c r="AL89" s="325" t="n"/>
      <c r="AM89" s="326" t="n"/>
    </row>
    <row r="90" ht="52" customHeight="1" s="256">
      <c r="A90" s="316" t="n">
        <v>4460</v>
      </c>
      <c r="B90" s="316" t="n">
        <v>261870</v>
      </c>
      <c r="C90" s="317" t="inlineStr">
        <is>
          <t>ROSENBERG</t>
        </is>
      </c>
      <c r="D90" s="318" t="n"/>
      <c r="E90" s="319" t="n"/>
      <c r="F90" s="320" t="n"/>
      <c r="G90" s="320" t="inlineStr">
        <is>
          <t>Flange of Wall with Inner Flange</t>
        </is>
      </c>
      <c r="H90" s="318" t="n">
        <v>1</v>
      </c>
      <c r="I90" s="318" t="n"/>
      <c r="J90" s="318" t="n"/>
      <c r="K90" s="318" t="n"/>
      <c r="L90" s="321" t="n"/>
      <c r="M90" s="322" t="n">
        <v>46140</v>
      </c>
      <c r="N90" s="321" t="n"/>
      <c r="O90" s="321" t="n"/>
      <c r="P90" s="321" t="n"/>
      <c r="Q90" s="321" t="n"/>
      <c r="R90" s="321" t="n"/>
      <c r="S90" s="321" t="n"/>
      <c r="T90" s="321" t="n"/>
      <c r="U90" s="321" t="n"/>
      <c r="V90" s="321" t="n"/>
      <c r="W90" s="321" t="n"/>
      <c r="X90" s="321" t="n"/>
      <c r="Y90" s="321" t="n"/>
      <c r="Z90" s="321" t="n"/>
      <c r="AA90" s="321" t="n"/>
      <c r="AB90" s="321" t="n"/>
      <c r="AC90" s="321" t="n"/>
      <c r="AD90" s="321" t="n"/>
      <c r="AE90" s="321" t="n"/>
      <c r="AF90" s="321" t="n"/>
      <c r="AG90" s="321" t="n"/>
      <c r="AH90" s="321" t="n"/>
      <c r="AI90" s="321" t="n"/>
      <c r="AJ90" s="322" t="n">
        <v>46164</v>
      </c>
      <c r="AK90" s="318" t="inlineStr">
        <is>
          <t>ENGINEERING</t>
        </is>
      </c>
      <c r="AL90" s="318" t="n"/>
      <c r="AM90" s="320" t="n"/>
    </row>
    <row r="91" ht="52" customHeight="1" s="256">
      <c r="A91" s="323" t="n">
        <v>4460</v>
      </c>
      <c r="B91" s="323" t="n">
        <v>261870</v>
      </c>
      <c r="C91" s="324" t="inlineStr">
        <is>
          <t>ROSENBERG</t>
        </is>
      </c>
      <c r="D91" s="325" t="n"/>
      <c r="E91" s="322" t="n"/>
      <c r="F91" s="326" t="n"/>
      <c r="G91" s="326" t="inlineStr">
        <is>
          <t>Settling Means Assembly (Perforated Panel + Mesh Panel)</t>
        </is>
      </c>
      <c r="H91" s="325" t="n">
        <v>16</v>
      </c>
      <c r="I91" s="325" t="n"/>
      <c r="J91" s="325" t="n"/>
      <c r="K91" s="325" t="n"/>
      <c r="L91" s="321" t="n"/>
      <c r="M91" s="322" t="n">
        <v>46140</v>
      </c>
      <c r="N91" s="321" t="n"/>
      <c r="O91" s="321" t="n"/>
      <c r="P91" s="321" t="n"/>
      <c r="Q91" s="321" t="n"/>
      <c r="R91" s="321" t="n"/>
      <c r="S91" s="321" t="n"/>
      <c r="T91" s="321" t="n"/>
      <c r="U91" s="321" t="n"/>
      <c r="V91" s="321" t="n"/>
      <c r="W91" s="321" t="n"/>
      <c r="X91" s="321" t="n"/>
      <c r="Y91" s="321" t="n"/>
      <c r="Z91" s="321" t="n"/>
      <c r="AA91" s="321" t="n"/>
      <c r="AB91" s="321" t="n"/>
      <c r="AC91" s="321" t="n"/>
      <c r="AD91" s="321" t="n"/>
      <c r="AE91" s="321" t="n"/>
      <c r="AF91" s="321" t="n"/>
      <c r="AG91" s="321" t="n"/>
      <c r="AH91" s="321" t="n"/>
      <c r="AI91" s="321" t="n"/>
      <c r="AJ91" s="322" t="n">
        <v>46164</v>
      </c>
      <c r="AK91" s="325" t="inlineStr">
        <is>
          <t>ENGINEERING</t>
        </is>
      </c>
      <c r="AL91" s="325" t="n"/>
      <c r="AM91" s="326" t="n"/>
    </row>
    <row r="92" ht="52" customHeight="1" s="256">
      <c r="A92" s="316" t="n">
        <v>4460</v>
      </c>
      <c r="B92" s="316" t="n">
        <v>261870</v>
      </c>
      <c r="C92" s="317" t="inlineStr">
        <is>
          <t>ROSENBERG</t>
        </is>
      </c>
      <c r="D92" s="318" t="n"/>
      <c r="E92" s="319" t="n"/>
      <c r="F92" s="320" t="n"/>
      <c r="G92" s="320" t="inlineStr">
        <is>
          <t>Metric Nozzle</t>
        </is>
      </c>
      <c r="H92" s="318" t="n">
        <v>1</v>
      </c>
      <c r="I92" s="318" t="n"/>
      <c r="J92" s="318" t="n"/>
      <c r="K92" s="318" t="n"/>
      <c r="L92" s="321" t="n"/>
      <c r="M92" s="322" t="n">
        <v>46140</v>
      </c>
      <c r="N92" s="321" t="n"/>
      <c r="O92" s="321" t="n"/>
      <c r="P92" s="321" t="n"/>
      <c r="Q92" s="321" t="n"/>
      <c r="R92" s="321" t="n"/>
      <c r="S92" s="321" t="n"/>
      <c r="T92" s="321" t="n"/>
      <c r="U92" s="321" t="n"/>
      <c r="V92" s="321" t="n"/>
      <c r="W92" s="321" t="n"/>
      <c r="X92" s="321" t="n"/>
      <c r="Y92" s="321" t="n"/>
      <c r="Z92" s="321" t="n"/>
      <c r="AA92" s="321" t="n"/>
      <c r="AB92" s="321" t="n"/>
      <c r="AC92" s="321" t="n"/>
      <c r="AD92" s="321" t="n"/>
      <c r="AE92" s="321" t="n"/>
      <c r="AF92" s="321" t="n"/>
      <c r="AG92" s="321" t="n"/>
      <c r="AH92" s="321" t="n"/>
      <c r="AI92" s="321" t="n"/>
      <c r="AJ92" s="322" t="n">
        <v>46164</v>
      </c>
      <c r="AK92" s="318" t="inlineStr">
        <is>
          <t>ENGINEERING</t>
        </is>
      </c>
      <c r="AL92" s="318" t="n"/>
      <c r="AM92" s="320" t="n"/>
    </row>
    <row r="93" ht="52" customHeight="1" s="256">
      <c r="A93" s="323" t="n">
        <v>4460</v>
      </c>
      <c r="B93" s="323" t="n">
        <v>261870</v>
      </c>
      <c r="C93" s="324" t="inlineStr">
        <is>
          <t>ROSENBERG</t>
        </is>
      </c>
      <c r="D93" s="325" t="n"/>
      <c r="E93" s="322" t="n"/>
      <c r="F93" s="326" t="n"/>
      <c r="G93" s="326" t="inlineStr">
        <is>
          <t xml:space="preserve"> Door Hinge Plate</t>
        </is>
      </c>
      <c r="H93" s="325" t="n">
        <v>16</v>
      </c>
      <c r="I93" s="325" t="n"/>
      <c r="J93" s="325" t="n"/>
      <c r="K93" s="325" t="n"/>
      <c r="L93" s="321" t="n"/>
      <c r="M93" s="322" t="n">
        <v>46140</v>
      </c>
      <c r="N93" s="321" t="n"/>
      <c r="O93" s="321" t="n"/>
      <c r="P93" s="321" t="n"/>
      <c r="Q93" s="321" t="n"/>
      <c r="R93" s="321" t="n"/>
      <c r="S93" s="321" t="n"/>
      <c r="T93" s="321" t="n"/>
      <c r="U93" s="321" t="n"/>
      <c r="V93" s="321" t="n"/>
      <c r="W93" s="321" t="n"/>
      <c r="X93" s="321" t="n"/>
      <c r="Y93" s="321" t="n"/>
      <c r="Z93" s="321" t="n"/>
      <c r="AA93" s="321" t="n"/>
      <c r="AB93" s="321" t="n"/>
      <c r="AC93" s="321" t="n"/>
      <c r="AD93" s="321" t="n"/>
      <c r="AE93" s="321" t="n"/>
      <c r="AF93" s="321" t="n"/>
      <c r="AG93" s="321" t="n"/>
      <c r="AH93" s="321" t="n"/>
      <c r="AI93" s="321" t="n"/>
      <c r="AJ93" s="322" t="n">
        <v>46164</v>
      </c>
      <c r="AK93" s="325" t="inlineStr">
        <is>
          <t>ENGINEERING</t>
        </is>
      </c>
      <c r="AL93" s="325" t="n"/>
      <c r="AM93" s="326" t="n"/>
    </row>
    <row r="94" ht="52" customHeight="1" s="256">
      <c r="A94" s="316" t="n">
        <v>4460</v>
      </c>
      <c r="B94" s="316" t="n">
        <v>261870</v>
      </c>
      <c r="C94" s="317" t="inlineStr">
        <is>
          <t>ROSENBERG</t>
        </is>
      </c>
      <c r="D94" s="318" t="n"/>
      <c r="E94" s="319" t="n"/>
      <c r="F94" s="320" t="n"/>
      <c r="G94" s="320" t="inlineStr">
        <is>
          <t>Vertical MTG Pad</t>
        </is>
      </c>
      <c r="H94" s="318" t="n">
        <v>16</v>
      </c>
      <c r="I94" s="318" t="n"/>
      <c r="J94" s="318" t="n"/>
      <c r="K94" s="318" t="n"/>
      <c r="L94" s="321" t="n"/>
      <c r="M94" s="322" t="n">
        <v>46140</v>
      </c>
      <c r="N94" s="321" t="n"/>
      <c r="O94" s="321" t="n"/>
      <c r="P94" s="321" t="n"/>
      <c r="Q94" s="321" t="n"/>
      <c r="R94" s="321" t="n"/>
      <c r="S94" s="321" t="n"/>
      <c r="T94" s="321" t="n"/>
      <c r="U94" s="321" t="n"/>
      <c r="V94" s="321" t="n"/>
      <c r="W94" s="321" t="n"/>
      <c r="X94" s="321" t="n"/>
      <c r="Y94" s="321" t="n"/>
      <c r="Z94" s="321" t="n"/>
      <c r="AA94" s="321" t="n"/>
      <c r="AB94" s="321" t="n"/>
      <c r="AC94" s="321" t="n"/>
      <c r="AD94" s="321" t="n"/>
      <c r="AE94" s="321" t="n"/>
      <c r="AF94" s="321" t="n"/>
      <c r="AG94" s="321" t="n"/>
      <c r="AH94" s="321" t="n"/>
      <c r="AI94" s="321" t="n"/>
      <c r="AJ94" s="322" t="n">
        <v>46164</v>
      </c>
      <c r="AK94" s="318" t="inlineStr">
        <is>
          <t>ENGINEERING</t>
        </is>
      </c>
      <c r="AL94" s="318" t="n"/>
      <c r="AM94" s="320" t="n"/>
    </row>
    <row r="95" ht="52" customHeight="1" s="256">
      <c r="A95" s="323" t="n">
        <v>4460</v>
      </c>
      <c r="B95" s="323" t="n">
        <v>261870</v>
      </c>
      <c r="C95" s="324" t="inlineStr">
        <is>
          <t>ROSENBERG</t>
        </is>
      </c>
      <c r="D95" s="325" t="n"/>
      <c r="E95" s="322" t="n"/>
      <c r="F95" s="326" t="n"/>
      <c r="G95" s="326" t="inlineStr">
        <is>
          <t>Door Pin</t>
        </is>
      </c>
      <c r="H95" s="325" t="n">
        <v>8</v>
      </c>
      <c r="I95" s="325" t="n"/>
      <c r="J95" s="325" t="n"/>
      <c r="K95" s="325" t="n"/>
      <c r="L95" s="321" t="n"/>
      <c r="M95" s="322" t="n">
        <v>46140</v>
      </c>
      <c r="N95" s="321" t="n"/>
      <c r="O95" s="321" t="n"/>
      <c r="P95" s="321" t="n"/>
      <c r="Q95" s="321" t="n"/>
      <c r="R95" s="321" t="n"/>
      <c r="S95" s="321" t="n"/>
      <c r="T95" s="321" t="n"/>
      <c r="U95" s="321" t="n"/>
      <c r="V95" s="321" t="n"/>
      <c r="W95" s="321" t="n"/>
      <c r="X95" s="321" t="n"/>
      <c r="Y95" s="321" t="n"/>
      <c r="Z95" s="321" t="n"/>
      <c r="AA95" s="321" t="n"/>
      <c r="AB95" s="321" t="n"/>
      <c r="AC95" s="321" t="n"/>
      <c r="AD95" s="321" t="n"/>
      <c r="AE95" s="321" t="n"/>
      <c r="AF95" s="321" t="n"/>
      <c r="AG95" s="321" t="n"/>
      <c r="AH95" s="321" t="n"/>
      <c r="AI95" s="321" t="n"/>
      <c r="AJ95" s="322" t="n">
        <v>46164</v>
      </c>
      <c r="AK95" s="325" t="inlineStr">
        <is>
          <t>ENGINEERING</t>
        </is>
      </c>
      <c r="AL95" s="325" t="n"/>
      <c r="AM95" s="326" t="n"/>
    </row>
    <row r="96" ht="52" customHeight="1" s="256">
      <c r="A96" s="316" t="n">
        <v>4460</v>
      </c>
      <c r="B96" s="316" t="n">
        <v>261870</v>
      </c>
      <c r="C96" s="317" t="inlineStr">
        <is>
          <t>ROSENBERG</t>
        </is>
      </c>
      <c r="D96" s="318" t="n"/>
      <c r="E96" s="319" t="n"/>
      <c r="F96" s="320" t="n"/>
      <c r="G96" s="320" t="inlineStr">
        <is>
          <t>Bushing</t>
        </is>
      </c>
      <c r="H96" s="318" t="n">
        <v>22</v>
      </c>
      <c r="I96" s="318" t="n"/>
      <c r="J96" s="318" t="n"/>
      <c r="K96" s="318" t="n"/>
      <c r="L96" s="321" t="n"/>
      <c r="M96" s="322" t="n">
        <v>46140</v>
      </c>
      <c r="N96" s="321" t="n"/>
      <c r="O96" s="321" t="n"/>
      <c r="P96" s="321" t="n"/>
      <c r="Q96" s="321" t="n"/>
      <c r="R96" s="321" t="n"/>
      <c r="S96" s="321" t="n"/>
      <c r="T96" s="321" t="n"/>
      <c r="U96" s="321" t="n"/>
      <c r="V96" s="321" t="n"/>
      <c r="W96" s="321" t="n"/>
      <c r="X96" s="321" t="n"/>
      <c r="Y96" s="321" t="n"/>
      <c r="Z96" s="321" t="n"/>
      <c r="AA96" s="321" t="n"/>
      <c r="AB96" s="321" t="n"/>
      <c r="AC96" s="321" t="n"/>
      <c r="AD96" s="321" t="n"/>
      <c r="AE96" s="321" t="n"/>
      <c r="AF96" s="321" t="n"/>
      <c r="AG96" s="321" t="n"/>
      <c r="AH96" s="321" t="n"/>
      <c r="AI96" s="321" t="n"/>
      <c r="AJ96" s="322" t="n">
        <v>46164</v>
      </c>
      <c r="AK96" s="318" t="inlineStr">
        <is>
          <t>ENGINEERING</t>
        </is>
      </c>
      <c r="AL96" s="318" t="n"/>
      <c r="AM96" s="320" t="n"/>
    </row>
    <row r="97" ht="24" customHeight="1" s="256">
      <c r="A97" s="314" t="n">
        <v>4465</v>
      </c>
      <c r="B97" s="315" t="n">
        <v>60952</v>
      </c>
      <c r="C97" s="315" t="inlineStr">
        <is>
          <t>FLO</t>
        </is>
      </c>
      <c r="D97" s="315" t="n"/>
      <c r="E97" s="327" t="n">
        <v>46141</v>
      </c>
      <c r="F97" s="315" t="n"/>
      <c r="G97" s="315" t="n"/>
      <c r="H97" s="315" t="n"/>
      <c r="I97" s="315" t="n"/>
      <c r="J97" s="315" t="n"/>
      <c r="K97" s="315" t="n"/>
      <c r="L97" s="315" t="n"/>
      <c r="M97" s="315" t="n"/>
      <c r="N97" s="315" t="n"/>
      <c r="O97" s="315" t="n"/>
      <c r="P97" s="315" t="n"/>
      <c r="Q97" s="315" t="n"/>
      <c r="R97" s="315" t="n"/>
      <c r="S97" s="315" t="n"/>
      <c r="T97" s="315" t="n"/>
      <c r="U97" s="315" t="n"/>
      <c r="V97" s="315" t="n"/>
      <c r="W97" s="315" t="n"/>
      <c r="X97" s="315" t="n"/>
      <c r="Y97" s="315" t="n"/>
      <c r="Z97" s="315" t="n"/>
      <c r="AA97" s="315" t="n"/>
      <c r="AB97" s="315" t="n"/>
      <c r="AC97" s="315" t="n"/>
      <c r="AD97" s="315" t="n"/>
      <c r="AE97" s="315" t="n"/>
      <c r="AF97" s="315" t="n"/>
      <c r="AG97" s="315" t="n"/>
      <c r="AH97" s="315" t="n"/>
      <c r="AI97" s="315" t="n"/>
      <c r="AJ97" s="315" t="n"/>
      <c r="AK97" s="315" t="n"/>
      <c r="AL97" s="315" t="n"/>
      <c r="AM97" s="315" t="n"/>
    </row>
    <row r="98" ht="52" customHeight="1" s="256">
      <c r="A98" s="323" t="n">
        <v>4465</v>
      </c>
      <c r="B98" s="323" t="n">
        <v>60952</v>
      </c>
      <c r="C98" s="324" t="inlineStr">
        <is>
          <t>FLO</t>
        </is>
      </c>
      <c r="D98" s="325" t="n"/>
      <c r="E98" s="322" t="n"/>
      <c r="F98" s="326" t="n">
        <v>276269</v>
      </c>
      <c r="G98" s="326" t="inlineStr">
        <is>
          <t>SPACER</t>
        </is>
      </c>
      <c r="H98" s="325" t="n">
        <v>2</v>
      </c>
      <c r="I98" s="325" t="n"/>
      <c r="J98" s="325" t="inlineStr">
        <is>
          <t>HRPO</t>
        </is>
      </c>
      <c r="K98" s="325" t="inlineStr">
        <is>
          <t>1/2"</t>
        </is>
      </c>
      <c r="L98" s="321" t="n"/>
      <c r="M98" s="321" t="n"/>
      <c r="N98" s="321" t="n"/>
      <c r="O98" s="321" t="n"/>
      <c r="P98" s="321" t="n"/>
      <c r="Q98" s="321" t="n"/>
      <c r="R98" s="321" t="n"/>
      <c r="S98" s="321" t="n"/>
      <c r="T98" s="321" t="n"/>
      <c r="U98" s="321" t="n"/>
      <c r="V98" s="321" t="n"/>
      <c r="W98" s="321" t="n"/>
      <c r="X98" s="321" t="n"/>
      <c r="Y98" s="321" t="n"/>
      <c r="Z98" s="321" t="n"/>
      <c r="AA98" s="321" t="n"/>
      <c r="AB98" s="321" t="n"/>
      <c r="AC98" s="321" t="n"/>
      <c r="AD98" s="321" t="n"/>
      <c r="AE98" s="322" t="n">
        <v>46145</v>
      </c>
      <c r="AF98" s="321" t="n"/>
      <c r="AG98" s="321" t="n"/>
      <c r="AH98" s="321" t="n"/>
      <c r="AI98" s="321" t="n"/>
      <c r="AJ98" s="322" t="n">
        <v>46141</v>
      </c>
      <c r="AK98" s="325" t="inlineStr">
        <is>
          <t>LASER CUT (O)</t>
        </is>
      </c>
      <c r="AL98" s="325" t="n"/>
      <c r="AM98" s="326" t="inlineStr">
        <is>
          <t>WHOLE JOB (O)</t>
        </is>
      </c>
    </row>
    <row r="99" ht="24" customHeight="1" s="256">
      <c r="A99" s="314" t="n">
        <v>4466</v>
      </c>
      <c r="B99" s="315" t="inlineStr">
        <is>
          <t>038630781-R0</t>
        </is>
      </c>
      <c r="C99" s="315" t="inlineStr">
        <is>
          <t>FLYNN</t>
        </is>
      </c>
      <c r="D99" s="315" t="inlineStr">
        <is>
          <t>CW1 SHOPBULK - 2</t>
        </is>
      </c>
      <c r="E99" s="327" t="n">
        <v>46142</v>
      </c>
      <c r="F99" s="315" t="n"/>
      <c r="G99" s="315" t="n"/>
      <c r="H99" s="315" t="n"/>
      <c r="I99" s="315" t="n"/>
      <c r="J99" s="315" t="n"/>
      <c r="K99" s="315" t="n"/>
      <c r="L99" s="315" t="n"/>
      <c r="M99" s="315" t="n"/>
      <c r="N99" s="315" t="n"/>
      <c r="O99" s="315" t="n"/>
      <c r="P99" s="315" t="n"/>
      <c r="Q99" s="315" t="n"/>
      <c r="R99" s="315" t="n"/>
      <c r="S99" s="315" t="n"/>
      <c r="T99" s="315" t="n"/>
      <c r="U99" s="315" t="n"/>
      <c r="V99" s="315" t="n"/>
      <c r="W99" s="315" t="n"/>
      <c r="X99" s="315" t="n"/>
      <c r="Y99" s="315" t="n"/>
      <c r="Z99" s="315" t="n"/>
      <c r="AA99" s="315" t="n"/>
      <c r="AB99" s="315" t="n"/>
      <c r="AC99" s="315" t="n"/>
      <c r="AD99" s="315" t="n"/>
      <c r="AE99" s="315" t="n"/>
      <c r="AF99" s="315" t="n"/>
      <c r="AG99" s="315" t="n"/>
      <c r="AH99" s="315" t="n"/>
      <c r="AI99" s="315" t="n"/>
      <c r="AJ99" s="315" t="n"/>
      <c r="AK99" s="315" t="n"/>
      <c r="AL99" s="315" t="n"/>
      <c r="AM99" s="315" t="n"/>
    </row>
    <row r="100" ht="52" customHeight="1" s="256">
      <c r="A100" s="316" t="n">
        <v>4466</v>
      </c>
      <c r="B100" s="316" t="inlineStr">
        <is>
          <t>038630781-R0</t>
        </is>
      </c>
      <c r="C100" s="317" t="inlineStr">
        <is>
          <t>FLYNN</t>
        </is>
      </c>
      <c r="D100" s="318" t="n"/>
      <c r="E100" s="319" t="n"/>
      <c r="F100" s="320" t="n"/>
      <c r="G100" s="320" t="inlineStr">
        <is>
          <t>AB7-001-01</t>
        </is>
      </c>
      <c r="H100" s="318" t="n">
        <v>1</v>
      </c>
      <c r="I100" s="318" t="n"/>
      <c r="J100" s="318" t="n"/>
      <c r="K100" s="318" t="n"/>
      <c r="L100" s="322" t="n">
        <v>46139</v>
      </c>
      <c r="M100" s="321" t="n"/>
      <c r="N100" s="321" t="n"/>
      <c r="O100" s="321" t="n"/>
      <c r="P100" s="321" t="n"/>
      <c r="Q100" s="321" t="n"/>
      <c r="R100" s="321" t="n"/>
      <c r="S100" s="322" t="n">
        <v>46139</v>
      </c>
      <c r="T100" s="321" t="n"/>
      <c r="U100" s="321" t="n"/>
      <c r="V100" s="321" t="n"/>
      <c r="W100" s="321" t="n"/>
      <c r="X100" s="321" t="n"/>
      <c r="Y100" s="321" t="n"/>
      <c r="Z100" s="321" t="n"/>
      <c r="AA100" s="322" t="n">
        <v>46141</v>
      </c>
      <c r="AB100" s="321" t="n"/>
      <c r="AC100" s="321" t="n"/>
      <c r="AD100" s="321" t="n"/>
      <c r="AE100" s="322" t="n">
        <v>46139</v>
      </c>
      <c r="AF100" s="321" t="n"/>
      <c r="AG100" s="321" t="n"/>
      <c r="AH100" s="321" t="n"/>
      <c r="AI100" s="321" t="n"/>
      <c r="AJ100" s="322" t="n">
        <v>46127</v>
      </c>
      <c r="AK100" s="318" t="inlineStr">
        <is>
          <t>PLATING (O)</t>
        </is>
      </c>
      <c r="AL100" s="318" t="n"/>
      <c r="AM100" s="320" t="inlineStr">
        <is>
          <t>LASER CUT, BEND, PLATING (O)</t>
        </is>
      </c>
    </row>
    <row r="101" ht="52" customHeight="1" s="256">
      <c r="A101" s="323" t="n">
        <v>4466</v>
      </c>
      <c r="B101" s="323" t="inlineStr">
        <is>
          <t>038630781-R0</t>
        </is>
      </c>
      <c r="C101" s="324" t="inlineStr">
        <is>
          <t>FLYNN</t>
        </is>
      </c>
      <c r="D101" s="325" t="n"/>
      <c r="E101" s="322" t="n"/>
      <c r="F101" s="326" t="n"/>
      <c r="G101" s="326" t="inlineStr">
        <is>
          <t>AB4-001-01</t>
        </is>
      </c>
      <c r="H101" s="325" t="n">
        <v>18</v>
      </c>
      <c r="I101" s="325" t="n"/>
      <c r="J101" s="325" t="n"/>
      <c r="K101" s="325" t="n"/>
      <c r="L101" s="322" t="n">
        <v>46139</v>
      </c>
      <c r="M101" s="321" t="n"/>
      <c r="N101" s="321" t="n"/>
      <c r="O101" s="321" t="n"/>
      <c r="P101" s="321" t="n"/>
      <c r="Q101" s="321" t="n"/>
      <c r="R101" s="321" t="n"/>
      <c r="S101" s="322" t="n">
        <v>46139</v>
      </c>
      <c r="T101" s="321" t="n"/>
      <c r="U101" s="321" t="n"/>
      <c r="V101" s="321" t="n"/>
      <c r="W101" s="321" t="n"/>
      <c r="X101" s="321" t="n"/>
      <c r="Y101" s="321" t="n"/>
      <c r="Z101" s="321" t="n"/>
      <c r="AA101" s="322" t="n">
        <v>46141</v>
      </c>
      <c r="AB101" s="321" t="n"/>
      <c r="AC101" s="321" t="n"/>
      <c r="AD101" s="321" t="n"/>
      <c r="AE101" s="322" t="n">
        <v>46139</v>
      </c>
      <c r="AF101" s="321" t="n"/>
      <c r="AG101" s="321" t="n"/>
      <c r="AH101" s="321" t="n"/>
      <c r="AI101" s="321" t="n"/>
      <c r="AJ101" s="322" t="n">
        <v>46127</v>
      </c>
      <c r="AK101" s="325" t="inlineStr">
        <is>
          <t>PLATING (O)</t>
        </is>
      </c>
      <c r="AL101" s="325" t="n"/>
      <c r="AM101" s="326" t="inlineStr">
        <is>
          <t>LASER CUT, BEND, PLATING (O)</t>
        </is>
      </c>
    </row>
    <row r="102" ht="52" customHeight="1" s="256">
      <c r="A102" s="316" t="n">
        <v>4466</v>
      </c>
      <c r="B102" s="316" t="inlineStr">
        <is>
          <t>038630781-R0</t>
        </is>
      </c>
      <c r="C102" s="317" t="inlineStr">
        <is>
          <t>FLYNN</t>
        </is>
      </c>
      <c r="D102" s="318" t="n"/>
      <c r="E102" s="319" t="n"/>
      <c r="F102" s="320" t="n"/>
      <c r="G102" s="320" t="inlineStr">
        <is>
          <t>AB4-003-01</t>
        </is>
      </c>
      <c r="H102" s="318" t="n">
        <v>42</v>
      </c>
      <c r="I102" s="318" t="n"/>
      <c r="J102" s="318" t="n"/>
      <c r="K102" s="318" t="n"/>
      <c r="L102" s="322" t="n">
        <v>46139</v>
      </c>
      <c r="M102" s="321" t="n"/>
      <c r="N102" s="321" t="n"/>
      <c r="O102" s="321" t="n"/>
      <c r="P102" s="321" t="n"/>
      <c r="Q102" s="321" t="n"/>
      <c r="R102" s="321" t="n"/>
      <c r="S102" s="322" t="n">
        <v>46139</v>
      </c>
      <c r="T102" s="321" t="n"/>
      <c r="U102" s="321" t="n"/>
      <c r="V102" s="321" t="n"/>
      <c r="W102" s="321" t="n"/>
      <c r="X102" s="321" t="n"/>
      <c r="Y102" s="321" t="n"/>
      <c r="Z102" s="321" t="n"/>
      <c r="AA102" s="322" t="n">
        <v>46141</v>
      </c>
      <c r="AB102" s="321" t="n"/>
      <c r="AC102" s="321" t="n"/>
      <c r="AD102" s="321" t="n"/>
      <c r="AE102" s="322" t="n">
        <v>46139</v>
      </c>
      <c r="AF102" s="321" t="n"/>
      <c r="AG102" s="321" t="n"/>
      <c r="AH102" s="321" t="n"/>
      <c r="AI102" s="321" t="n"/>
      <c r="AJ102" s="322" t="n">
        <v>46127</v>
      </c>
      <c r="AK102" s="318" t="inlineStr">
        <is>
          <t>PLATING (O)</t>
        </is>
      </c>
      <c r="AL102" s="318" t="n"/>
      <c r="AM102" s="320" t="inlineStr">
        <is>
          <t>LASER CUT, BEND, PLATING (O)</t>
        </is>
      </c>
    </row>
    <row r="103" ht="24" customHeight="1" s="256">
      <c r="A103" s="314" t="n">
        <v>4473</v>
      </c>
      <c r="B103" s="315" t="n">
        <v>103886</v>
      </c>
      <c r="C103" s="315" t="inlineStr">
        <is>
          <t>TAYCO</t>
        </is>
      </c>
      <c r="D103" s="315" t="n"/>
      <c r="E103" s="327" t="n">
        <v>46146</v>
      </c>
      <c r="F103" s="315" t="n"/>
      <c r="G103" s="315" t="n"/>
      <c r="H103" s="315" t="n"/>
      <c r="I103" s="315" t="n"/>
      <c r="J103" s="315" t="n"/>
      <c r="K103" s="315" t="n"/>
      <c r="L103" s="315" t="n"/>
      <c r="M103" s="315" t="n"/>
      <c r="N103" s="315" t="n"/>
      <c r="O103" s="315" t="n"/>
      <c r="P103" s="315" t="n"/>
      <c r="Q103" s="315" t="n"/>
      <c r="R103" s="315" t="n"/>
      <c r="S103" s="315" t="n"/>
      <c r="T103" s="315" t="n"/>
      <c r="U103" s="315" t="n"/>
      <c r="V103" s="315" t="n"/>
      <c r="W103" s="315" t="n"/>
      <c r="X103" s="315" t="n"/>
      <c r="Y103" s="315" t="n"/>
      <c r="Z103" s="315" t="n"/>
      <c r="AA103" s="315" t="n"/>
      <c r="AB103" s="315" t="n"/>
      <c r="AC103" s="315" t="n"/>
      <c r="AD103" s="315" t="n"/>
      <c r="AE103" s="315" t="n"/>
      <c r="AF103" s="315" t="n"/>
      <c r="AG103" s="315" t="n"/>
      <c r="AH103" s="315" t="n"/>
      <c r="AI103" s="315" t="n"/>
      <c r="AJ103" s="315" t="n"/>
      <c r="AK103" s="315" t="n"/>
      <c r="AL103" s="315" t="n"/>
      <c r="AM103" s="315" t="n"/>
    </row>
    <row r="104" ht="52" customHeight="1" s="256">
      <c r="A104" s="323" t="n">
        <v>4473</v>
      </c>
      <c r="B104" s="323" t="n">
        <v>103886</v>
      </c>
      <c r="C104" s="324" t="inlineStr">
        <is>
          <t>TAYCO</t>
        </is>
      </c>
      <c r="D104" s="325" t="n"/>
      <c r="E104" s="322" t="n"/>
      <c r="F104" s="326" t="inlineStr">
        <is>
          <t>8485-0041-R01 
8485-0041</t>
        </is>
      </c>
      <c r="G104" s="326" t="inlineStr">
        <is>
          <t>SEATED TABLE PLINTH GLIDE PLATE,1-7/8"
X1-7/8",1/4</t>
        </is>
      </c>
      <c r="H104" s="325" t="n">
        <v>25</v>
      </c>
      <c r="I104" s="325" t="n"/>
      <c r="J104" s="325" t="inlineStr">
        <is>
          <t>HRPO</t>
        </is>
      </c>
      <c r="K104" s="325" t="inlineStr">
        <is>
          <t>1/4"</t>
        </is>
      </c>
      <c r="L104" s="322" t="n">
        <v>46138</v>
      </c>
      <c r="M104" s="321" t="n"/>
      <c r="N104" s="322" t="n">
        <v>46140</v>
      </c>
      <c r="O104" s="321" t="n"/>
      <c r="P104" s="321" t="n"/>
      <c r="Q104" s="321" t="n"/>
      <c r="R104" s="321" t="n"/>
      <c r="S104" s="321" t="n"/>
      <c r="T104" s="322" t="n">
        <v>46142</v>
      </c>
      <c r="U104" s="321" t="n"/>
      <c r="V104" s="321" t="n"/>
      <c r="W104" s="322" t="n">
        <v>46143</v>
      </c>
      <c r="X104" s="321" t="n"/>
      <c r="Y104" s="321" t="n"/>
      <c r="Z104" s="321" t="n"/>
      <c r="AA104" s="321" t="n"/>
      <c r="AB104" s="321" t="n"/>
      <c r="AC104" s="321" t="n"/>
      <c r="AD104" s="321" t="n"/>
      <c r="AE104" s="321" t="n"/>
      <c r="AF104" s="321" t="n"/>
      <c r="AG104" s="321" t="n"/>
      <c r="AH104" s="321" t="n"/>
      <c r="AI104" s="321" t="n"/>
      <c r="AJ104" s="322" t="n">
        <v>46146</v>
      </c>
      <c r="AK104" s="325" t="inlineStr">
        <is>
          <t>TAPPING</t>
        </is>
      </c>
      <c r="AL104" s="325" t="n"/>
      <c r="AM104" s="326" t="inlineStr">
        <is>
          <t>LASER CUT, CLEAN, TAPPING</t>
        </is>
      </c>
    </row>
    <row r="105" ht="24" customHeight="1" s="256">
      <c r="A105" s="314" t="n">
        <v>4474</v>
      </c>
      <c r="B105" s="315" t="n">
        <v>10388</v>
      </c>
      <c r="C105" s="315" t="inlineStr">
        <is>
          <t>TAYCO</t>
        </is>
      </c>
      <c r="D105" s="315" t="n"/>
      <c r="E105" s="327" t="n">
        <v>46167</v>
      </c>
      <c r="F105" s="315" t="n"/>
      <c r="G105" s="315" t="n"/>
      <c r="H105" s="315" t="n"/>
      <c r="I105" s="315" t="n"/>
      <c r="J105" s="315" t="n"/>
      <c r="K105" s="315" t="n"/>
      <c r="L105" s="315" t="n"/>
      <c r="M105" s="315" t="n"/>
      <c r="N105" s="315" t="n"/>
      <c r="O105" s="315" t="n"/>
      <c r="P105" s="315" t="n"/>
      <c r="Q105" s="315" t="n"/>
      <c r="R105" s="315" t="n"/>
      <c r="S105" s="315" t="n"/>
      <c r="T105" s="315" t="n"/>
      <c r="U105" s="315" t="n"/>
      <c r="V105" s="315" t="n"/>
      <c r="W105" s="315" t="n"/>
      <c r="X105" s="315" t="n"/>
      <c r="Y105" s="315" t="n"/>
      <c r="Z105" s="315" t="n"/>
      <c r="AA105" s="315" t="n"/>
      <c r="AB105" s="315" t="n"/>
      <c r="AC105" s="315" t="n"/>
      <c r="AD105" s="315" t="n"/>
      <c r="AE105" s="315" t="n"/>
      <c r="AF105" s="315" t="n"/>
      <c r="AG105" s="315" t="n"/>
      <c r="AH105" s="315" t="n"/>
      <c r="AI105" s="315" t="n"/>
      <c r="AJ105" s="315" t="n"/>
      <c r="AK105" s="315" t="n"/>
      <c r="AL105" s="315" t="n"/>
      <c r="AM105" s="315" t="n"/>
    </row>
    <row r="106" ht="52" customHeight="1" s="256">
      <c r="A106" s="316" t="n">
        <v>4474</v>
      </c>
      <c r="B106" s="316" t="n">
        <v>10388</v>
      </c>
      <c r="C106" s="317" t="inlineStr">
        <is>
          <t>TAYCO</t>
        </is>
      </c>
      <c r="D106" s="318" t="n"/>
      <c r="E106" s="319" t="n"/>
      <c r="F106" s="320" t="inlineStr">
        <is>
          <t>8485-0188 _R01 
8485-0188</t>
        </is>
      </c>
      <c r="G106" s="320" t="inlineStr">
        <is>
          <t>LAPTOP TABLE RECTANGULAR TOP, 14" x 20",
1/4"TH</t>
        </is>
      </c>
      <c r="H106" s="318" t="n">
        <v>44</v>
      </c>
      <c r="I106" s="318" t="n"/>
      <c r="J106" s="318" t="inlineStr">
        <is>
          <t>ALUMINIUM</t>
        </is>
      </c>
      <c r="K106" s="318" t="inlineStr">
        <is>
          <t>1/4"</t>
        </is>
      </c>
      <c r="L106" s="321" t="n"/>
      <c r="M106" s="321" t="n"/>
      <c r="N106" s="321" t="n"/>
      <c r="O106" s="322" t="n">
        <v>46159</v>
      </c>
      <c r="P106" s="321" t="n"/>
      <c r="Q106" s="321" t="n"/>
      <c r="R106" s="321" t="n"/>
      <c r="S106" s="321" t="n"/>
      <c r="T106" s="322" t="n">
        <v>46165</v>
      </c>
      <c r="U106" s="321" t="n"/>
      <c r="V106" s="321" t="n"/>
      <c r="W106" s="321" t="n"/>
      <c r="X106" s="321" t="n"/>
      <c r="Y106" s="321" t="n"/>
      <c r="Z106" s="321" t="n"/>
      <c r="AA106" s="321" t="n"/>
      <c r="AB106" s="321" t="n"/>
      <c r="AC106" s="321" t="n"/>
      <c r="AD106" s="321" t="n"/>
      <c r="AE106" s="321" t="n"/>
      <c r="AF106" s="321" t="n"/>
      <c r="AG106" s="321" t="n"/>
      <c r="AH106" s="321" t="n"/>
      <c r="AI106" s="321" t="n"/>
      <c r="AJ106" s="322" t="n">
        <v>46167</v>
      </c>
      <c r="AK106" s="318" t="inlineStr">
        <is>
          <t>LASER CUT (O)</t>
        </is>
      </c>
      <c r="AL106" s="318" t="n"/>
      <c r="AM106" s="320" t="inlineStr">
        <is>
          <t>LASER CUT (O)</t>
        </is>
      </c>
    </row>
    <row r="107" ht="24" customHeight="1" s="256">
      <c r="A107" s="314" t="n">
        <v>4476</v>
      </c>
      <c r="B107" s="315" t="n">
        <v>103911</v>
      </c>
      <c r="C107" s="315" t="inlineStr">
        <is>
          <t>TAYCO</t>
        </is>
      </c>
      <c r="D107" s="315" t="n"/>
      <c r="E107" s="327" t="n">
        <v>46153</v>
      </c>
      <c r="F107" s="315" t="n"/>
      <c r="G107" s="315" t="n"/>
      <c r="H107" s="315" t="n"/>
      <c r="I107" s="315" t="n"/>
      <c r="J107" s="315" t="n"/>
      <c r="K107" s="315" t="n"/>
      <c r="L107" s="315" t="n"/>
      <c r="M107" s="315" t="n"/>
      <c r="N107" s="315" t="n"/>
      <c r="O107" s="315" t="n"/>
      <c r="P107" s="315" t="n"/>
      <c r="Q107" s="315" t="n"/>
      <c r="R107" s="315" t="n"/>
      <c r="S107" s="315" t="n"/>
      <c r="T107" s="315" t="n"/>
      <c r="U107" s="315" t="n"/>
      <c r="V107" s="315" t="n"/>
      <c r="W107" s="315" t="n"/>
      <c r="X107" s="315" t="n"/>
      <c r="Y107" s="315" t="n"/>
      <c r="Z107" s="315" t="n"/>
      <c r="AA107" s="315" t="n"/>
      <c r="AB107" s="315" t="n"/>
      <c r="AC107" s="315" t="n"/>
      <c r="AD107" s="315" t="n"/>
      <c r="AE107" s="315" t="n"/>
      <c r="AF107" s="315" t="n"/>
      <c r="AG107" s="315" t="n"/>
      <c r="AH107" s="315" t="n"/>
      <c r="AI107" s="315" t="n"/>
      <c r="AJ107" s="315" t="n"/>
      <c r="AK107" s="315" t="n"/>
      <c r="AL107" s="315" t="n"/>
      <c r="AM107" s="315" t="n"/>
    </row>
    <row r="108" ht="52" customHeight="1" s="256">
      <c r="A108" s="323" t="n">
        <v>4476</v>
      </c>
      <c r="B108" s="323" t="n">
        <v>103911</v>
      </c>
      <c r="C108" s="324" t="inlineStr">
        <is>
          <t>TAYCO</t>
        </is>
      </c>
      <c r="D108" s="325" t="n"/>
      <c r="E108" s="322" t="n"/>
      <c r="F108" s="326" t="inlineStr">
        <is>
          <t>8393-0113_REV06 
8393-0113</t>
        </is>
      </c>
      <c r="G108" s="326" t="inlineStr">
        <is>
          <t>SWITCH-PEDESTAL SP MOUNT BRACKET RH,
FOR 24"D WS</t>
        </is>
      </c>
      <c r="H108" s="325" t="n">
        <v>100</v>
      </c>
      <c r="I108" s="325" t="n"/>
      <c r="J108" s="325" t="inlineStr">
        <is>
          <t>CRS</t>
        </is>
      </c>
      <c r="K108" s="325" t="inlineStr">
        <is>
          <t>12GA</t>
        </is>
      </c>
      <c r="L108" s="322" t="n">
        <v>46144</v>
      </c>
      <c r="M108" s="321" t="n"/>
      <c r="N108" s="322" t="n">
        <v>46147</v>
      </c>
      <c r="O108" s="321" t="n"/>
      <c r="P108" s="321" t="n"/>
      <c r="Q108" s="321" t="n"/>
      <c r="R108" s="321" t="n"/>
      <c r="S108" s="322" t="n">
        <v>46151</v>
      </c>
      <c r="T108" s="322" t="n">
        <v>46150</v>
      </c>
      <c r="U108" s="321" t="n"/>
      <c r="V108" s="321" t="n"/>
      <c r="W108" s="321" t="n"/>
      <c r="X108" s="321" t="n"/>
      <c r="Y108" s="321" t="n"/>
      <c r="Z108" s="321" t="n"/>
      <c r="AA108" s="321" t="n"/>
      <c r="AB108" s="321" t="n"/>
      <c r="AC108" s="321" t="n"/>
      <c r="AD108" s="321" t="n"/>
      <c r="AE108" s="321" t="n"/>
      <c r="AF108" s="321" t="n"/>
      <c r="AG108" s="321" t="n"/>
      <c r="AH108" s="321" t="n"/>
      <c r="AI108" s="321" t="n"/>
      <c r="AJ108" s="322" t="n">
        <v>46153</v>
      </c>
      <c r="AK108" s="325" t="inlineStr">
        <is>
          <t>CLEAN</t>
        </is>
      </c>
      <c r="AL108" s="325" t="n"/>
      <c r="AM108" s="326" t="inlineStr">
        <is>
          <t>LASER CUT, CLEAN, BEND</t>
        </is>
      </c>
    </row>
    <row r="109" ht="52" customHeight="1" s="256">
      <c r="A109" s="316" t="n">
        <v>4476</v>
      </c>
      <c r="B109" s="316" t="n">
        <v>103911</v>
      </c>
      <c r="C109" s="317" t="inlineStr">
        <is>
          <t>TAYCO</t>
        </is>
      </c>
      <c r="D109" s="318" t="n"/>
      <c r="E109" s="319" t="n"/>
      <c r="F109" s="320" t="inlineStr">
        <is>
          <t>8393-0112_REV06 
8393-0112</t>
        </is>
      </c>
      <c r="G109" s="320" t="inlineStr">
        <is>
          <t>SWITCH-PEDESTAL SP MOUNT BRACKET AL,
FOR 24"D WS</t>
        </is>
      </c>
      <c r="H109" s="318" t="n">
        <v>100</v>
      </c>
      <c r="I109" s="318" t="n"/>
      <c r="J109" s="318" t="inlineStr">
        <is>
          <t>CRS</t>
        </is>
      </c>
      <c r="K109" s="318" t="inlineStr">
        <is>
          <t>12GA</t>
        </is>
      </c>
      <c r="L109" s="322" t="n">
        <v>46144</v>
      </c>
      <c r="M109" s="321" t="n"/>
      <c r="N109" s="322" t="n">
        <v>46147</v>
      </c>
      <c r="O109" s="321" t="n"/>
      <c r="P109" s="321" t="n"/>
      <c r="Q109" s="321" t="n"/>
      <c r="R109" s="321" t="n"/>
      <c r="S109" s="322" t="n">
        <v>46151</v>
      </c>
      <c r="T109" s="322" t="n">
        <v>46150</v>
      </c>
      <c r="U109" s="321" t="n"/>
      <c r="V109" s="321" t="n"/>
      <c r="W109" s="321" t="n"/>
      <c r="X109" s="321" t="n"/>
      <c r="Y109" s="321" t="n"/>
      <c r="Z109" s="321" t="n"/>
      <c r="AA109" s="321" t="n"/>
      <c r="AB109" s="321" t="n"/>
      <c r="AC109" s="321" t="n"/>
      <c r="AD109" s="321" t="n"/>
      <c r="AE109" s="321" t="n"/>
      <c r="AF109" s="321" t="n"/>
      <c r="AG109" s="321" t="n"/>
      <c r="AH109" s="321" t="n"/>
      <c r="AI109" s="321" t="n"/>
      <c r="AJ109" s="322" t="n">
        <v>46153</v>
      </c>
      <c r="AK109" s="318" t="inlineStr">
        <is>
          <t>CLEAN</t>
        </is>
      </c>
      <c r="AL109" s="318" t="n"/>
      <c r="AM109" s="320" t="inlineStr">
        <is>
          <t>LASER CUT, CLEAN, BEND</t>
        </is>
      </c>
    </row>
    <row r="110" ht="24" customHeight="1" s="256">
      <c r="A110" s="314" t="n">
        <v>4477</v>
      </c>
      <c r="B110" s="315" t="n">
        <v>222</v>
      </c>
      <c r="C110" s="315" t="inlineStr">
        <is>
          <t>KLIMATROL</t>
        </is>
      </c>
      <c r="D110" s="315" t="n"/>
      <c r="E110" s="327" t="n">
        <v>46149</v>
      </c>
      <c r="F110" s="315" t="n"/>
      <c r="G110" s="315" t="n"/>
      <c r="H110" s="315" t="n"/>
      <c r="I110" s="315" t="n"/>
      <c r="J110" s="315" t="n"/>
      <c r="K110" s="315" t="n"/>
      <c r="L110" s="315" t="n"/>
      <c r="M110" s="315" t="n"/>
      <c r="N110" s="315" t="n"/>
      <c r="O110" s="315" t="n"/>
      <c r="P110" s="315" t="n"/>
      <c r="Q110" s="315" t="n"/>
      <c r="R110" s="315" t="n"/>
      <c r="S110" s="315" t="n"/>
      <c r="T110" s="315" t="n"/>
      <c r="U110" s="315" t="n"/>
      <c r="V110" s="315" t="n"/>
      <c r="W110" s="315" t="n"/>
      <c r="X110" s="315" t="n"/>
      <c r="Y110" s="315" t="n"/>
      <c r="Z110" s="315" t="n"/>
      <c r="AA110" s="315" t="n"/>
      <c r="AB110" s="315" t="n"/>
      <c r="AC110" s="315" t="n"/>
      <c r="AD110" s="315" t="n"/>
      <c r="AE110" s="315" t="n"/>
      <c r="AF110" s="315" t="n"/>
      <c r="AG110" s="315" t="n"/>
      <c r="AH110" s="315" t="n"/>
      <c r="AI110" s="315" t="n"/>
      <c r="AJ110" s="315" t="n"/>
      <c r="AK110" s="315" t="n"/>
      <c r="AL110" s="315" t="n"/>
      <c r="AM110" s="315" t="n"/>
    </row>
    <row r="111" ht="52" customHeight="1" s="256">
      <c r="A111" s="323" t="n">
        <v>4477</v>
      </c>
      <c r="B111" s="323" t="n">
        <v>222</v>
      </c>
      <c r="C111" s="324" t="inlineStr">
        <is>
          <t>KLIMATROL</t>
        </is>
      </c>
      <c r="D111" s="325" t="n"/>
      <c r="E111" s="322" t="n"/>
      <c r="F111" s="326" t="inlineStr">
        <is>
          <t>KLIMACABI-48248</t>
        </is>
      </c>
      <c r="G111" s="326" t="inlineStr">
        <is>
          <t xml:space="preserve">Klimatrol White Surface Mount Cabinet 48X24X8.5 Dimension: 48"(Wide) X 24" High x 8" deep (Plus door) - depth is 8.5" with door </t>
        </is>
      </c>
      <c r="H111" s="325" t="n">
        <v>3</v>
      </c>
      <c r="I111" s="325" t="n"/>
      <c r="J111" s="325" t="n"/>
      <c r="K111" s="325" t="n"/>
      <c r="L111" s="321" t="n"/>
      <c r="M111" s="321" t="n"/>
      <c r="N111" s="321" t="n"/>
      <c r="O111" s="321" t="n"/>
      <c r="P111" s="321" t="n"/>
      <c r="Q111" s="321" t="n"/>
      <c r="R111" s="321" t="n"/>
      <c r="S111" s="321" t="n"/>
      <c r="T111" s="321" t="n"/>
      <c r="U111" s="321" t="n"/>
      <c r="V111" s="321" t="n"/>
      <c r="W111" s="321" t="n"/>
      <c r="X111" s="322" t="n">
        <v>46150</v>
      </c>
      <c r="Y111" s="322" t="n">
        <v>46149</v>
      </c>
      <c r="Z111" s="321" t="n"/>
      <c r="AA111" s="321" t="n"/>
      <c r="AB111" s="321" t="n"/>
      <c r="AC111" s="322" t="n">
        <v>46153</v>
      </c>
      <c r="AD111" s="321" t="n"/>
      <c r="AE111" s="321" t="n"/>
      <c r="AF111" s="321" t="n"/>
      <c r="AG111" s="321" t="n"/>
      <c r="AH111" s="322" t="n">
        <v>46155</v>
      </c>
      <c r="AI111" s="321" t="n"/>
      <c r="AJ111" s="322" t="n">
        <v>46157</v>
      </c>
      <c r="AK111" s="325" t="inlineStr">
        <is>
          <t>WELD</t>
        </is>
      </c>
      <c r="AL111" s="325" t="n"/>
      <c r="AM111" s="326" t="inlineStr">
        <is>
          <t>PAINT (O), ASSEMBLY</t>
        </is>
      </c>
    </row>
    <row r="112" ht="52" customHeight="1" s="256">
      <c r="A112" s="316" t="n">
        <v>4477</v>
      </c>
      <c r="B112" s="316" t="n">
        <v>222</v>
      </c>
      <c r="C112" s="317" t="inlineStr">
        <is>
          <t>KLIMATROL</t>
        </is>
      </c>
      <c r="D112" s="318" t="n"/>
      <c r="E112" s="319" t="n"/>
      <c r="F112" s="320" t="inlineStr">
        <is>
          <t>KLIMACABI-42248</t>
        </is>
      </c>
      <c r="G112" s="320" t="inlineStr">
        <is>
          <t xml:space="preserve">Klimatrol White Surface Mount Cabinet 42X24X8.5 
Dimension: 42"(Wide) X 24" High x 8" deep (Plus door) - depth is 8.5" with door </t>
        </is>
      </c>
      <c r="H112" s="318" t="n">
        <v>4</v>
      </c>
      <c r="I112" s="318" t="n"/>
      <c r="J112" s="318" t="n"/>
      <c r="K112" s="318" t="n"/>
      <c r="L112" s="322" t="n">
        <v>46132</v>
      </c>
      <c r="M112" s="322" t="n">
        <v>46135</v>
      </c>
      <c r="N112" s="322" t="n">
        <v>46135</v>
      </c>
      <c r="O112" s="321" t="n"/>
      <c r="P112" s="321" t="n"/>
      <c r="Q112" s="321" t="n"/>
      <c r="R112" s="321" t="n"/>
      <c r="S112" s="322" t="n">
        <v>46137</v>
      </c>
      <c r="T112" s="321" t="n"/>
      <c r="U112" s="321" t="n"/>
      <c r="V112" s="321" t="n"/>
      <c r="W112" s="321" t="n"/>
      <c r="X112" s="322" t="n">
        <v>46142</v>
      </c>
      <c r="Y112" s="322" t="n">
        <v>46140</v>
      </c>
      <c r="Z112" s="321" t="n"/>
      <c r="AA112" s="321" t="n"/>
      <c r="AB112" s="321" t="n"/>
      <c r="AC112" s="322" t="n">
        <v>46145</v>
      </c>
      <c r="AD112" s="321" t="n"/>
      <c r="AE112" s="321" t="n"/>
      <c r="AF112" s="321" t="n"/>
      <c r="AG112" s="321" t="n"/>
      <c r="AH112" s="322" t="n">
        <v>46147</v>
      </c>
      <c r="AI112" s="321" t="n"/>
      <c r="AJ112" s="322" t="n">
        <v>46149</v>
      </c>
      <c r="AK112" s="318" t="inlineStr">
        <is>
          <t>GRIND</t>
        </is>
      </c>
      <c r="AL112" s="318" t="n"/>
      <c r="AM112" s="320" t="inlineStr">
        <is>
          <t>PAINT (O), ASSEMBLY</t>
        </is>
      </c>
    </row>
    <row r="113" ht="52" customHeight="1" s="256">
      <c r="A113" s="323" t="n">
        <v>4477</v>
      </c>
      <c r="B113" s="323" t="n">
        <v>222</v>
      </c>
      <c r="C113" s="324" t="inlineStr">
        <is>
          <t>KLIMATROL</t>
        </is>
      </c>
      <c r="D113" s="325" t="n"/>
      <c r="E113" s="322" t="n"/>
      <c r="F113" s="326" t="inlineStr">
        <is>
          <t>KLIMACABI-343412</t>
        </is>
      </c>
      <c r="G113" s="326" t="inlineStr">
        <is>
          <t>Klimatrol White Surface Mount Cabinet 34X34X14.5 
Dimension: 34"(Wide) X 34" High x 14" deep (Plus door) - depth is 14.5" with door</t>
        </is>
      </c>
      <c r="H113" s="325" t="n">
        <v>3</v>
      </c>
      <c r="I113" s="325" t="n"/>
      <c r="J113" s="325" t="n"/>
      <c r="K113" s="325" t="n"/>
      <c r="L113" s="321" t="n"/>
      <c r="M113" s="321" t="n"/>
      <c r="N113" s="321" t="n"/>
      <c r="O113" s="321" t="n"/>
      <c r="P113" s="321" t="n"/>
      <c r="Q113" s="321" t="n"/>
      <c r="R113" s="321" t="n"/>
      <c r="S113" s="321" t="n"/>
      <c r="T113" s="321" t="n"/>
      <c r="U113" s="321" t="n"/>
      <c r="V113" s="321" t="n"/>
      <c r="W113" s="321" t="n"/>
      <c r="X113" s="322" t="n">
        <v>46150</v>
      </c>
      <c r="Y113" s="322" t="n">
        <v>46149</v>
      </c>
      <c r="Z113" s="321" t="n"/>
      <c r="AA113" s="321" t="n"/>
      <c r="AB113" s="321" t="n"/>
      <c r="AC113" s="322" t="n">
        <v>46153</v>
      </c>
      <c r="AD113" s="321" t="n"/>
      <c r="AE113" s="321" t="n"/>
      <c r="AF113" s="321" t="n"/>
      <c r="AG113" s="321" t="n"/>
      <c r="AH113" s="322" t="n">
        <v>46155</v>
      </c>
      <c r="AI113" s="321" t="n"/>
      <c r="AJ113" s="322" t="n">
        <v>46157</v>
      </c>
      <c r="AK113" s="325" t="inlineStr">
        <is>
          <t>WELD</t>
        </is>
      </c>
      <c r="AL113" s="325" t="n"/>
      <c r="AM113" s="326" t="inlineStr">
        <is>
          <t>PAINT (O), ASSEMBLY</t>
        </is>
      </c>
    </row>
    <row r="114" ht="52" customHeight="1" s="256">
      <c r="A114" s="316" t="n">
        <v>4477</v>
      </c>
      <c r="B114" s="316" t="n">
        <v>222</v>
      </c>
      <c r="C114" s="317" t="inlineStr">
        <is>
          <t>KLIMATROL</t>
        </is>
      </c>
      <c r="D114" s="318" t="n"/>
      <c r="E114" s="319" t="n"/>
      <c r="F114" s="320" t="inlineStr">
        <is>
          <t>KLIMACABI-323212</t>
        </is>
      </c>
      <c r="G114" s="320" t="inlineStr">
        <is>
          <t xml:space="preserve">Klimatrol White Surface Mount Cabinet 32X32X12.5
 Dimension: 32"(Wide) X 32" High x 12" deep (Plus door) - depth is 12.5" with door 
</t>
        </is>
      </c>
      <c r="H114" s="318" t="n">
        <v>4</v>
      </c>
      <c r="I114" s="318" t="n"/>
      <c r="J114" s="318" t="n"/>
      <c r="K114" s="318" t="n"/>
      <c r="L114" s="321" t="n"/>
      <c r="M114" s="321" t="n"/>
      <c r="N114" s="321" t="n"/>
      <c r="O114" s="321" t="n"/>
      <c r="P114" s="321" t="n"/>
      <c r="Q114" s="321" t="n"/>
      <c r="R114" s="321" t="n"/>
      <c r="S114" s="321" t="n"/>
      <c r="T114" s="321" t="n"/>
      <c r="U114" s="321" t="n"/>
      <c r="V114" s="321" t="n"/>
      <c r="W114" s="321" t="n"/>
      <c r="X114" s="322" t="n">
        <v>46150</v>
      </c>
      <c r="Y114" s="322" t="n">
        <v>46149</v>
      </c>
      <c r="Z114" s="321" t="n"/>
      <c r="AA114" s="321" t="n"/>
      <c r="AB114" s="321" t="n"/>
      <c r="AC114" s="322" t="n">
        <v>46153</v>
      </c>
      <c r="AD114" s="321" t="n"/>
      <c r="AE114" s="321" t="n"/>
      <c r="AF114" s="321" t="n"/>
      <c r="AG114" s="321" t="n"/>
      <c r="AH114" s="322" t="n">
        <v>46155</v>
      </c>
      <c r="AI114" s="321" t="n"/>
      <c r="AJ114" s="322" t="n">
        <v>46157</v>
      </c>
      <c r="AK114" s="318" t="inlineStr">
        <is>
          <t>PAINT (O)</t>
        </is>
      </c>
      <c r="AL114" s="318" t="n"/>
      <c r="AM114" s="320" t="inlineStr">
        <is>
          <t>PAINT (O), ASSEMBLY</t>
        </is>
      </c>
    </row>
    <row r="115" ht="52" customHeight="1" s="256">
      <c r="A115" s="323" t="n">
        <v>4477</v>
      </c>
      <c r="B115" s="323" t="n">
        <v>222</v>
      </c>
      <c r="C115" s="324" t="inlineStr">
        <is>
          <t>KLIMATROL</t>
        </is>
      </c>
      <c r="D115" s="325" t="n"/>
      <c r="E115" s="322" t="n"/>
      <c r="F115" s="326" t="inlineStr">
        <is>
          <t>KLIMACABI-48247</t>
        </is>
      </c>
      <c r="G115" s="326" t="inlineStr">
        <is>
          <t>Klimatrol White Surface Mount Cabinet 48X24X7</t>
        </is>
      </c>
      <c r="H115" s="325" t="n">
        <v>5</v>
      </c>
      <c r="I115" s="325" t="n"/>
      <c r="J115" s="325" t="n"/>
      <c r="K115" s="325" t="n"/>
      <c r="L115" s="321" t="n"/>
      <c r="M115" s="321" t="n"/>
      <c r="N115" s="321" t="n"/>
      <c r="O115" s="321" t="n"/>
      <c r="P115" s="321" t="n"/>
      <c r="Q115" s="321" t="n"/>
      <c r="R115" s="321" t="n"/>
      <c r="S115" s="321" t="n"/>
      <c r="T115" s="321" t="n"/>
      <c r="U115" s="321" t="n"/>
      <c r="V115" s="321" t="n"/>
      <c r="W115" s="321" t="n"/>
      <c r="X115" s="322" t="n">
        <v>46150</v>
      </c>
      <c r="Y115" s="322" t="n">
        <v>46149</v>
      </c>
      <c r="Z115" s="321" t="n"/>
      <c r="AA115" s="321" t="n"/>
      <c r="AB115" s="321" t="n"/>
      <c r="AC115" s="322" t="n">
        <v>46153</v>
      </c>
      <c r="AD115" s="321" t="n"/>
      <c r="AE115" s="321" t="n"/>
      <c r="AF115" s="321" t="n"/>
      <c r="AG115" s="321" t="n"/>
      <c r="AH115" s="322" t="n">
        <v>46155</v>
      </c>
      <c r="AI115" s="321" t="n"/>
      <c r="AJ115" s="322" t="n">
        <v>46157</v>
      </c>
      <c r="AK115" s="325" t="inlineStr">
        <is>
          <t>WELD</t>
        </is>
      </c>
      <c r="AL115" s="325" t="n"/>
      <c r="AM115" s="326" t="inlineStr">
        <is>
          <t>PAINT (O), ASSEMBLY</t>
        </is>
      </c>
    </row>
    <row r="116" ht="52" customHeight="1" s="256">
      <c r="A116" s="316" t="n">
        <v>4477</v>
      </c>
      <c r="B116" s="316" t="n">
        <v>222</v>
      </c>
      <c r="C116" s="317" t="inlineStr">
        <is>
          <t>KLIMATROL</t>
        </is>
      </c>
      <c r="D116" s="318" t="n"/>
      <c r="E116" s="319" t="n"/>
      <c r="F116" s="320" t="inlineStr">
        <is>
          <t>KLIMACABI-36247</t>
        </is>
      </c>
      <c r="G116" s="320" t="inlineStr">
        <is>
          <t>Klimatrol White Surface Mount Cabinet 36X24X7</t>
        </is>
      </c>
      <c r="H116" s="318" t="n">
        <v>13</v>
      </c>
      <c r="I116" s="318" t="n"/>
      <c r="J116" s="318" t="n"/>
      <c r="K116" s="318" t="n"/>
      <c r="L116" s="322" t="n">
        <v>46132</v>
      </c>
      <c r="M116" s="322" t="n">
        <v>46135</v>
      </c>
      <c r="N116" s="322" t="n">
        <v>46135</v>
      </c>
      <c r="O116" s="321" t="n"/>
      <c r="P116" s="321" t="n"/>
      <c r="Q116" s="321" t="n"/>
      <c r="R116" s="321" t="n"/>
      <c r="S116" s="322" t="n">
        <v>46137</v>
      </c>
      <c r="T116" s="321" t="n"/>
      <c r="U116" s="321" t="n"/>
      <c r="V116" s="321" t="n"/>
      <c r="W116" s="321" t="n"/>
      <c r="X116" s="322" t="n">
        <v>46142</v>
      </c>
      <c r="Y116" s="322" t="n">
        <v>46140</v>
      </c>
      <c r="Z116" s="321" t="n"/>
      <c r="AA116" s="321" t="n"/>
      <c r="AB116" s="321" t="n"/>
      <c r="AC116" s="322" t="n">
        <v>46145</v>
      </c>
      <c r="AD116" s="321" t="n"/>
      <c r="AE116" s="321" t="n"/>
      <c r="AF116" s="321" t="n"/>
      <c r="AG116" s="321" t="n"/>
      <c r="AH116" s="322" t="n">
        <v>46147</v>
      </c>
      <c r="AI116" s="321" t="n"/>
      <c r="AJ116" s="322" t="n">
        <v>46149</v>
      </c>
      <c r="AK116" s="318" t="inlineStr">
        <is>
          <t>GRIND</t>
        </is>
      </c>
      <c r="AL116" s="318" t="n"/>
      <c r="AM116" s="320" t="inlineStr">
        <is>
          <t>PAINT (O), ASSEMBLY</t>
        </is>
      </c>
    </row>
    <row r="117" ht="52" customHeight="1" s="256">
      <c r="A117" s="323" t="n">
        <v>4477</v>
      </c>
      <c r="B117" s="323" t="n">
        <v>222</v>
      </c>
      <c r="C117" s="324" t="inlineStr">
        <is>
          <t>KLIMATROL</t>
        </is>
      </c>
      <c r="D117" s="325" t="n"/>
      <c r="E117" s="322" t="n"/>
      <c r="F117" s="326" t="inlineStr">
        <is>
          <t>KLIMACABI-42247</t>
        </is>
      </c>
      <c r="G117" s="326" t="inlineStr">
        <is>
          <t>Klimatrol White Surface Mount Cabinet 42X24X7</t>
        </is>
      </c>
      <c r="H117" s="325" t="n">
        <v>1</v>
      </c>
      <c r="I117" s="325" t="n"/>
      <c r="J117" s="325" t="n"/>
      <c r="K117" s="325" t="n"/>
      <c r="L117" s="321" t="n"/>
      <c r="M117" s="321" t="n"/>
      <c r="N117" s="321" t="n"/>
      <c r="O117" s="321" t="n"/>
      <c r="P117" s="321" t="n"/>
      <c r="Q117" s="321" t="n"/>
      <c r="R117" s="321" t="n"/>
      <c r="S117" s="321" t="n"/>
      <c r="T117" s="321" t="n"/>
      <c r="U117" s="321" t="n"/>
      <c r="V117" s="321" t="n"/>
      <c r="W117" s="321" t="n"/>
      <c r="X117" s="322" t="n">
        <v>46150</v>
      </c>
      <c r="Y117" s="322" t="n">
        <v>46149</v>
      </c>
      <c r="Z117" s="321" t="n"/>
      <c r="AA117" s="321" t="n"/>
      <c r="AB117" s="321" t="n"/>
      <c r="AC117" s="322" t="n">
        <v>46153</v>
      </c>
      <c r="AD117" s="321" t="n"/>
      <c r="AE117" s="321" t="n"/>
      <c r="AF117" s="321" t="n"/>
      <c r="AG117" s="321" t="n"/>
      <c r="AH117" s="322" t="n">
        <v>46155</v>
      </c>
      <c r="AI117" s="321" t="n"/>
      <c r="AJ117" s="322" t="n">
        <v>46157</v>
      </c>
      <c r="AK117" s="325" t="inlineStr">
        <is>
          <t>WELD</t>
        </is>
      </c>
      <c r="AL117" s="325" t="n"/>
      <c r="AM117" s="326" t="inlineStr">
        <is>
          <t>PAINT (O), ASSEMBLY</t>
        </is>
      </c>
    </row>
    <row r="118" ht="24" customHeight="1" s="256">
      <c r="A118" s="314" t="n">
        <v>4479</v>
      </c>
      <c r="B118" s="315" t="n">
        <v>60981</v>
      </c>
      <c r="C118" s="315" t="inlineStr">
        <is>
          <t>FLO</t>
        </is>
      </c>
      <c r="D118" s="315" t="n"/>
      <c r="E118" s="327" t="n">
        <v>46142</v>
      </c>
      <c r="F118" s="315" t="n"/>
      <c r="G118" s="315" t="n"/>
      <c r="H118" s="315" t="n"/>
      <c r="I118" s="315" t="n"/>
      <c r="J118" s="315" t="n"/>
      <c r="K118" s="315" t="n"/>
      <c r="L118" s="315" t="n"/>
      <c r="M118" s="315" t="n"/>
      <c r="N118" s="315" t="n"/>
      <c r="O118" s="315" t="n"/>
      <c r="P118" s="315" t="n"/>
      <c r="Q118" s="315" t="n"/>
      <c r="R118" s="315" t="n"/>
      <c r="S118" s="315" t="n"/>
      <c r="T118" s="315" t="n"/>
      <c r="U118" s="315" t="n"/>
      <c r="V118" s="315" t="n"/>
      <c r="W118" s="315" t="n"/>
      <c r="X118" s="315" t="n"/>
      <c r="Y118" s="315" t="n"/>
      <c r="Z118" s="315" t="n"/>
      <c r="AA118" s="315" t="n"/>
      <c r="AB118" s="315" t="n"/>
      <c r="AC118" s="315" t="n"/>
      <c r="AD118" s="315" t="n"/>
      <c r="AE118" s="315" t="n"/>
      <c r="AF118" s="315" t="n"/>
      <c r="AG118" s="315" t="n"/>
      <c r="AH118" s="315" t="n"/>
      <c r="AI118" s="315" t="n"/>
      <c r="AJ118" s="315" t="n"/>
      <c r="AK118" s="315" t="n"/>
      <c r="AL118" s="315" t="n"/>
      <c r="AM118" s="315" t="n"/>
    </row>
    <row r="119" ht="52" customHeight="1" s="256">
      <c r="A119" s="316" t="n">
        <v>4479</v>
      </c>
      <c r="B119" s="316" t="n">
        <v>60981</v>
      </c>
      <c r="C119" s="317" t="inlineStr">
        <is>
          <t>FLO</t>
        </is>
      </c>
      <c r="D119" s="318" t="n"/>
      <c r="E119" s="319" t="n"/>
      <c r="F119" s="320" t="inlineStr">
        <is>
          <t xml:space="preserve">LM-202 </t>
        </is>
      </c>
      <c r="G119" s="320" t="inlineStr">
        <is>
          <t>ROCK FALL GUARD BLACK REV.A</t>
        </is>
      </c>
      <c r="H119" s="318" t="n">
        <v>3</v>
      </c>
      <c r="I119" s="318" t="n"/>
      <c r="J119" s="318" t="n"/>
      <c r="K119" s="318" t="n"/>
      <c r="L119" s="321" t="n"/>
      <c r="M119" s="321" t="n"/>
      <c r="N119" s="321" t="n"/>
      <c r="O119" s="321" t="n"/>
      <c r="P119" s="321" t="n"/>
      <c r="Q119" s="321" t="n"/>
      <c r="R119" s="321" t="n"/>
      <c r="S119" s="321" t="n"/>
      <c r="T119" s="321" t="n"/>
      <c r="U119" s="321" t="n"/>
      <c r="V119" s="321" t="n"/>
      <c r="W119" s="321" t="n"/>
      <c r="X119" s="321" t="n"/>
      <c r="Y119" s="322" t="n">
        <v>46154</v>
      </c>
      <c r="Z119" s="321" t="n"/>
      <c r="AA119" s="321" t="n"/>
      <c r="AB119" s="321" t="n"/>
      <c r="AC119" s="321" t="n"/>
      <c r="AD119" s="321" t="n"/>
      <c r="AE119" s="321" t="n"/>
      <c r="AF119" s="321" t="n"/>
      <c r="AG119" s="321" t="n"/>
      <c r="AH119" s="321" t="n"/>
      <c r="AI119" s="321" t="n"/>
      <c r="AJ119" s="322" t="n">
        <v>46155</v>
      </c>
      <c r="AK119" s="318" t="inlineStr">
        <is>
          <t>WELD</t>
        </is>
      </c>
      <c r="AL119" s="318" t="n"/>
      <c r="AM119" s="320" t="inlineStr">
        <is>
          <t>WELD</t>
        </is>
      </c>
    </row>
    <row r="120" ht="52" customHeight="1" s="256">
      <c r="A120" s="323" t="n">
        <v>4479</v>
      </c>
      <c r="B120" s="323" t="n">
        <v>60981</v>
      </c>
      <c r="C120" s="324" t="inlineStr">
        <is>
          <t>FLO</t>
        </is>
      </c>
      <c r="D120" s="325" t="n"/>
      <c r="E120" s="322" t="n"/>
      <c r="F120" s="326" t="inlineStr">
        <is>
          <t>LM-202.1</t>
        </is>
      </c>
      <c r="G120" s="326" t="inlineStr">
        <is>
          <t>BODY</t>
        </is>
      </c>
      <c r="H120" s="325" t="n">
        <v>3</v>
      </c>
      <c r="I120" s="325" t="n"/>
      <c r="J120" s="325" t="inlineStr">
        <is>
          <t>HRPO</t>
        </is>
      </c>
      <c r="K120" s="325" t="inlineStr">
        <is>
          <t>1/4"</t>
        </is>
      </c>
      <c r="L120" s="321" t="n"/>
      <c r="M120" s="321" t="n"/>
      <c r="N120" s="321" t="n"/>
      <c r="O120" s="321" t="n"/>
      <c r="P120" s="321" t="n"/>
      <c r="Q120" s="321" t="n"/>
      <c r="R120" s="321" t="n"/>
      <c r="S120" s="322" t="n">
        <v>46150</v>
      </c>
      <c r="T120" s="321" t="n"/>
      <c r="U120" s="322" t="n">
        <v>46142</v>
      </c>
      <c r="V120" s="321" t="n"/>
      <c r="W120" s="321" t="n"/>
      <c r="X120" s="321" t="n"/>
      <c r="Y120" s="321" t="n"/>
      <c r="Z120" s="321" t="n"/>
      <c r="AA120" s="321" t="n"/>
      <c r="AB120" s="321" t="n"/>
      <c r="AC120" s="321" t="n"/>
      <c r="AD120" s="321" t="n"/>
      <c r="AE120" s="321" t="n"/>
      <c r="AF120" s="321" t="n"/>
      <c r="AG120" s="321" t="n"/>
      <c r="AH120" s="321" t="n"/>
      <c r="AI120" s="321" t="n"/>
      <c r="AJ120" s="322" t="n">
        <v>46155</v>
      </c>
      <c r="AK120" s="325" t="inlineStr">
        <is>
          <t>BEND</t>
        </is>
      </c>
      <c r="AL120" s="325" t="n"/>
      <c r="AM120" s="326" t="inlineStr">
        <is>
          <t>LASER CUT, CLEAN, CSK, BEND</t>
        </is>
      </c>
    </row>
    <row r="121" ht="52" customHeight="1" s="256">
      <c r="A121" s="316" t="n">
        <v>4479</v>
      </c>
      <c r="B121" s="316" t="n">
        <v>60981</v>
      </c>
      <c r="C121" s="317" t="inlineStr">
        <is>
          <t>FLO</t>
        </is>
      </c>
      <c r="D121" s="318" t="n"/>
      <c r="E121" s="319" t="n"/>
      <c r="F121" s="320" t="inlineStr">
        <is>
          <t>LM-202.2</t>
        </is>
      </c>
      <c r="G121" s="320" t="inlineStr">
        <is>
          <t>BACK</t>
        </is>
      </c>
      <c r="H121" s="318" t="n">
        <v>3</v>
      </c>
      <c r="I121" s="318" t="n"/>
      <c r="J121" s="318" t="inlineStr">
        <is>
          <t>HRPO</t>
        </is>
      </c>
      <c r="K121" s="318" t="inlineStr">
        <is>
          <t>1/4"</t>
        </is>
      </c>
      <c r="L121" s="321" t="n"/>
      <c r="M121" s="321" t="n"/>
      <c r="N121" s="321" t="n"/>
      <c r="O121" s="321" t="n"/>
      <c r="P121" s="321" t="n"/>
      <c r="Q121" s="321" t="n"/>
      <c r="R121" s="321" t="n"/>
      <c r="S121" s="322" t="n">
        <v>46150</v>
      </c>
      <c r="T121" s="321" t="n"/>
      <c r="U121" s="322" t="n">
        <v>46142</v>
      </c>
      <c r="V121" s="321" t="n"/>
      <c r="W121" s="321" t="n"/>
      <c r="X121" s="321" t="n"/>
      <c r="Y121" s="321" t="n"/>
      <c r="Z121" s="321" t="n"/>
      <c r="AA121" s="321" t="n"/>
      <c r="AB121" s="321" t="n"/>
      <c r="AC121" s="321" t="n"/>
      <c r="AD121" s="321" t="n"/>
      <c r="AE121" s="321" t="n"/>
      <c r="AF121" s="321" t="n"/>
      <c r="AG121" s="321" t="n"/>
      <c r="AH121" s="321" t="n"/>
      <c r="AI121" s="321" t="n"/>
      <c r="AJ121" s="322" t="n">
        <v>46155</v>
      </c>
      <c r="AK121" s="318" t="inlineStr">
        <is>
          <t>BEND</t>
        </is>
      </c>
      <c r="AL121" s="318" t="n"/>
      <c r="AM121" s="320" t="inlineStr">
        <is>
          <t>LASER CUT, CLEAN, CSK</t>
        </is>
      </c>
    </row>
    <row r="122" ht="52" customHeight="1" s="256">
      <c r="A122" s="323" t="n">
        <v>4479</v>
      </c>
      <c r="B122" s="323" t="n">
        <v>60981</v>
      </c>
      <c r="C122" s="324" t="inlineStr">
        <is>
          <t>FLO</t>
        </is>
      </c>
      <c r="D122" s="325" t="n"/>
      <c r="E122" s="322" t="n"/>
      <c r="F122" s="326" t="inlineStr">
        <is>
          <t>LM-202.3</t>
        </is>
      </c>
      <c r="G122" s="326" t="inlineStr">
        <is>
          <t>SIDE ANGLE</t>
        </is>
      </c>
      <c r="H122" s="325" t="n">
        <v>6</v>
      </c>
      <c r="I122" s="325" t="n"/>
      <c r="J122" s="325" t="inlineStr">
        <is>
          <t>HRPO</t>
        </is>
      </c>
      <c r="K122" s="325" t="inlineStr">
        <is>
          <t>1/4"</t>
        </is>
      </c>
      <c r="L122" s="321" t="n"/>
      <c r="M122" s="321" t="n"/>
      <c r="N122" s="321" t="n"/>
      <c r="O122" s="321" t="n"/>
      <c r="P122" s="321" t="n"/>
      <c r="Q122" s="321" t="n"/>
      <c r="R122" s="321" t="n"/>
      <c r="S122" s="322" t="n">
        <v>46150</v>
      </c>
      <c r="T122" s="321" t="n"/>
      <c r="U122" s="321" t="n"/>
      <c r="V122" s="321" t="n"/>
      <c r="W122" s="321" t="n"/>
      <c r="X122" s="321" t="n"/>
      <c r="Y122" s="321" t="n"/>
      <c r="Z122" s="321" t="n"/>
      <c r="AA122" s="321" t="n"/>
      <c r="AB122" s="321" t="n"/>
      <c r="AC122" s="321" t="n"/>
      <c r="AD122" s="321" t="n"/>
      <c r="AE122" s="321" t="n"/>
      <c r="AF122" s="321" t="n"/>
      <c r="AG122" s="321" t="n"/>
      <c r="AH122" s="321" t="n"/>
      <c r="AI122" s="321" t="n"/>
      <c r="AJ122" s="322" t="n">
        <v>46155</v>
      </c>
      <c r="AK122" s="325" t="inlineStr">
        <is>
          <t>BEND</t>
        </is>
      </c>
      <c r="AL122" s="325" t="n"/>
      <c r="AM122" s="326" t="inlineStr">
        <is>
          <t>LASER CUT, CLEAN, BEND</t>
        </is>
      </c>
    </row>
    <row r="123" ht="24" customHeight="1" s="256">
      <c r="A123" s="314" t="n">
        <v>4480</v>
      </c>
      <c r="B123" s="315" t="inlineStr">
        <is>
          <t>CAP2604075</t>
        </is>
      </c>
      <c r="C123" s="315" t="inlineStr">
        <is>
          <t>KNC/KN</t>
        </is>
      </c>
      <c r="D123" s="315" t="n"/>
      <c r="E123" s="327" t="n">
        <v>46153</v>
      </c>
      <c r="F123" s="315" t="n"/>
      <c r="G123" s="315" t="n"/>
      <c r="H123" s="315" t="n"/>
      <c r="I123" s="315" t="n"/>
      <c r="J123" s="315" t="n"/>
      <c r="K123" s="315" t="n"/>
      <c r="L123" s="315" t="n"/>
      <c r="M123" s="315" t="n"/>
      <c r="N123" s="315" t="n"/>
      <c r="O123" s="315" t="n"/>
      <c r="P123" s="315" t="n"/>
      <c r="Q123" s="315" t="n"/>
      <c r="R123" s="315" t="n"/>
      <c r="S123" s="315" t="n"/>
      <c r="T123" s="315" t="n"/>
      <c r="U123" s="315" t="n"/>
      <c r="V123" s="315" t="n"/>
      <c r="W123" s="315" t="n"/>
      <c r="X123" s="315" t="n"/>
      <c r="Y123" s="315" t="n"/>
      <c r="Z123" s="315" t="n"/>
      <c r="AA123" s="315" t="n"/>
      <c r="AB123" s="315" t="n"/>
      <c r="AC123" s="315" t="n"/>
      <c r="AD123" s="315" t="n"/>
      <c r="AE123" s="315" t="n"/>
      <c r="AF123" s="315" t="n"/>
      <c r="AG123" s="315" t="n"/>
      <c r="AH123" s="315" t="n"/>
      <c r="AI123" s="315" t="n"/>
      <c r="AJ123" s="315" t="n"/>
      <c r="AK123" s="315" t="n"/>
      <c r="AL123" s="315" t="n"/>
      <c r="AM123" s="315" t="n"/>
    </row>
    <row r="124" ht="52" customHeight="1" s="256">
      <c r="A124" s="316" t="n">
        <v>4480</v>
      </c>
      <c r="B124" s="316" t="inlineStr">
        <is>
          <t>CAP2604075</t>
        </is>
      </c>
      <c r="C124" s="317" t="inlineStr">
        <is>
          <t>KNC/KN</t>
        </is>
      </c>
      <c r="D124" s="318" t="n"/>
      <c r="E124" s="319" t="n"/>
      <c r="F124" s="320" t="n"/>
      <c r="G124" s="320" t="inlineStr">
        <is>
          <t>SUPPLIER PART #:C-200D-134 GUIDE PLATE 
KNC PART #:C200D134GUIDEPLATE
C-200D-134 GUIDE PLATE
C/W COUNTER BORE
STEEL ZINC PLATED</t>
        </is>
      </c>
      <c r="H124" s="318" t="n">
        <v>1000</v>
      </c>
      <c r="I124" s="318" t="n"/>
      <c r="J124" s="318" t="inlineStr">
        <is>
          <t>HRPO</t>
        </is>
      </c>
      <c r="K124" s="318" t="inlineStr">
        <is>
          <t>11GA</t>
        </is>
      </c>
      <c r="L124" s="322" t="n">
        <v>46137</v>
      </c>
      <c r="M124" s="321" t="n"/>
      <c r="N124" s="322" t="n">
        <v>46142</v>
      </c>
      <c r="O124" s="321" t="n"/>
      <c r="P124" s="321" t="n"/>
      <c r="Q124" s="321" t="n"/>
      <c r="R124" s="321" t="n"/>
      <c r="S124" s="321" t="n"/>
      <c r="T124" s="322" t="n">
        <v>46151</v>
      </c>
      <c r="U124" s="322" t="n">
        <v>46149</v>
      </c>
      <c r="V124" s="322" t="n">
        <v>46146</v>
      </c>
      <c r="W124" s="321" t="n"/>
      <c r="X124" s="321" t="n"/>
      <c r="Y124" s="321" t="n"/>
      <c r="Z124" s="321" t="n"/>
      <c r="AA124" s="322" t="n">
        <v>46153</v>
      </c>
      <c r="AB124" s="321" t="n"/>
      <c r="AC124" s="321" t="n"/>
      <c r="AD124" s="321" t="n"/>
      <c r="AE124" s="321" t="n"/>
      <c r="AF124" s="321" t="n"/>
      <c r="AG124" s="321" t="n"/>
      <c r="AH124" s="321" t="n"/>
      <c r="AI124" s="321" t="n"/>
      <c r="AJ124" s="322" t="n">
        <v>46153</v>
      </c>
      <c r="AK124" s="318" t="inlineStr">
        <is>
          <t>CSK</t>
        </is>
      </c>
      <c r="AL124" s="318" t="n"/>
      <c r="AM124" s="320" t="inlineStr">
        <is>
          <t>LASER CUT, CLEAN, CSK, PLATING (O)</t>
        </is>
      </c>
    </row>
    <row r="125" ht="52" customHeight="1" s="256">
      <c r="A125" s="323" t="n">
        <v>4480</v>
      </c>
      <c r="B125" s="323" t="inlineStr">
        <is>
          <t>CAP2604075</t>
        </is>
      </c>
      <c r="C125" s="324" t="inlineStr">
        <is>
          <t>KNC/KN</t>
        </is>
      </c>
      <c r="D125" s="325" t="n"/>
      <c r="E125" s="322" t="n"/>
      <c r="F125" s="326" t="n"/>
      <c r="G125" s="326" t="inlineStr">
        <is>
          <t>SUPPLIER PART #:C-200D-138 GUIDE PLATE 
KNC PART #:C200D138GUIDEPLATE
C-200D-138 GUIDE PLATE
C/W COUNTER BORE
STEEL ZINC PLATED</t>
        </is>
      </c>
      <c r="H125" s="325" t="n">
        <v>500</v>
      </c>
      <c r="I125" s="325" t="n"/>
      <c r="J125" s="325" t="inlineStr">
        <is>
          <t>HRPO</t>
        </is>
      </c>
      <c r="K125" s="325" t="inlineStr">
        <is>
          <t>11GA</t>
        </is>
      </c>
      <c r="L125" s="322" t="n">
        <v>46137</v>
      </c>
      <c r="M125" s="321" t="n"/>
      <c r="N125" s="322" t="n">
        <v>46142</v>
      </c>
      <c r="O125" s="321" t="n"/>
      <c r="P125" s="321" t="n"/>
      <c r="Q125" s="321" t="n"/>
      <c r="R125" s="321" t="n"/>
      <c r="S125" s="321" t="n"/>
      <c r="T125" s="322" t="n">
        <v>46151</v>
      </c>
      <c r="U125" s="322" t="n">
        <v>46149</v>
      </c>
      <c r="V125" s="322" t="n">
        <v>46146</v>
      </c>
      <c r="W125" s="321" t="n"/>
      <c r="X125" s="321" t="n"/>
      <c r="Y125" s="321" t="n"/>
      <c r="Z125" s="321" t="n"/>
      <c r="AA125" s="322" t="n">
        <v>46153</v>
      </c>
      <c r="AB125" s="321" t="n"/>
      <c r="AC125" s="321" t="n"/>
      <c r="AD125" s="321" t="n"/>
      <c r="AE125" s="321" t="n"/>
      <c r="AF125" s="321" t="n"/>
      <c r="AG125" s="321" t="n"/>
      <c r="AH125" s="321" t="n"/>
      <c r="AI125" s="321" t="n"/>
      <c r="AJ125" s="322" t="n">
        <v>46153</v>
      </c>
      <c r="AK125" s="325" t="inlineStr">
        <is>
          <t>CSK</t>
        </is>
      </c>
      <c r="AL125" s="325" t="n"/>
      <c r="AM125" s="326" t="inlineStr">
        <is>
          <t>LASER CUT, CLEAN, CSK, PLATING (O)</t>
        </is>
      </c>
    </row>
    <row r="126" ht="24" customHeight="1" s="256">
      <c r="A126" s="314" t="n">
        <v>4485</v>
      </c>
      <c r="B126" s="315" t="n">
        <v>103956</v>
      </c>
      <c r="C126" s="315" t="inlineStr">
        <is>
          <t>TAYCO</t>
        </is>
      </c>
      <c r="D126" s="315" t="n"/>
      <c r="E126" s="327" t="n">
        <v>46153</v>
      </c>
      <c r="F126" s="315" t="n"/>
      <c r="G126" s="315" t="n"/>
      <c r="H126" s="315" t="n"/>
      <c r="I126" s="315" t="n"/>
      <c r="J126" s="315" t="n"/>
      <c r="K126" s="315" t="n"/>
      <c r="L126" s="315" t="n"/>
      <c r="M126" s="315" t="n"/>
      <c r="N126" s="315" t="n"/>
      <c r="O126" s="315" t="n"/>
      <c r="P126" s="315" t="n"/>
      <c r="Q126" s="315" t="n"/>
      <c r="R126" s="315" t="n"/>
      <c r="S126" s="315" t="n"/>
      <c r="T126" s="315" t="n"/>
      <c r="U126" s="315" t="n"/>
      <c r="V126" s="315" t="n"/>
      <c r="W126" s="315" t="n"/>
      <c r="X126" s="315" t="n"/>
      <c r="Y126" s="315" t="n"/>
      <c r="Z126" s="315" t="n"/>
      <c r="AA126" s="315" t="n"/>
      <c r="AB126" s="315" t="n"/>
      <c r="AC126" s="315" t="n"/>
      <c r="AD126" s="315" t="n"/>
      <c r="AE126" s="315" t="n"/>
      <c r="AF126" s="315" t="n"/>
      <c r="AG126" s="315" t="n"/>
      <c r="AH126" s="315" t="n"/>
      <c r="AI126" s="315" t="n"/>
      <c r="AJ126" s="315" t="n"/>
      <c r="AK126" s="315" t="n"/>
      <c r="AL126" s="315" t="n"/>
      <c r="AM126" s="315" t="n"/>
    </row>
    <row r="127" ht="52" customHeight="1" s="256">
      <c r="A127" s="316" t="n">
        <v>4485</v>
      </c>
      <c r="B127" s="316" t="n">
        <v>103956</v>
      </c>
      <c r="C127" s="317" t="inlineStr">
        <is>
          <t>TAYCO</t>
        </is>
      </c>
      <c r="D127" s="318" t="n"/>
      <c r="E127" s="319" t="n"/>
      <c r="F127" s="320" t="inlineStr">
        <is>
          <t>8423-0058_R06 
8423-0058</t>
        </is>
      </c>
      <c r="G127" s="320" t="inlineStr">
        <is>
          <t>ENTER STEEL TABLE LEGS 30"</t>
        </is>
      </c>
      <c r="H127" s="318" t="n">
        <v>10</v>
      </c>
      <c r="I127" s="318" t="n"/>
      <c r="J127" s="318" t="n"/>
      <c r="K127" s="318" t="n"/>
      <c r="L127" s="321" t="n"/>
      <c r="M127" s="321" t="n"/>
      <c r="N127" s="321" t="n"/>
      <c r="O127" s="321" t="n"/>
      <c r="P127" s="321" t="n"/>
      <c r="Q127" s="321" t="n"/>
      <c r="R127" s="321" t="n"/>
      <c r="S127" s="321" t="n"/>
      <c r="T127" s="321" t="n"/>
      <c r="U127" s="321" t="n"/>
      <c r="V127" s="321" t="n"/>
      <c r="W127" s="321" t="n"/>
      <c r="X127" s="321" t="n"/>
      <c r="Y127" s="321" t="n"/>
      <c r="Z127" s="321" t="n"/>
      <c r="AA127" s="321" t="n"/>
      <c r="AB127" s="321" t="n"/>
      <c r="AC127" s="321" t="n"/>
      <c r="AD127" s="321" t="n"/>
      <c r="AE127" s="321" t="n"/>
      <c r="AF127" s="322" t="n">
        <v>46149</v>
      </c>
      <c r="AG127" s="321" t="n"/>
      <c r="AH127" s="321" t="n"/>
      <c r="AI127" s="321" t="n"/>
      <c r="AJ127" s="322" t="n">
        <v>46153</v>
      </c>
      <c r="AK127" s="318" t="inlineStr">
        <is>
          <t>WHOLE JOB</t>
        </is>
      </c>
      <c r="AL127" s="318" t="n"/>
      <c r="AM127" s="320" t="inlineStr">
        <is>
          <t>WHOLE JOB (O)</t>
        </is>
      </c>
    </row>
    <row r="128" ht="24" customHeight="1" s="256">
      <c r="A128" s="314" t="n">
        <v>4486</v>
      </c>
      <c r="B128" s="315" t="n">
        <v>103959</v>
      </c>
      <c r="C128" s="315" t="inlineStr">
        <is>
          <t>TAYCO</t>
        </is>
      </c>
      <c r="D128" s="315" t="n"/>
      <c r="E128" s="327" t="n">
        <v>46153</v>
      </c>
      <c r="F128" s="315" t="n"/>
      <c r="G128" s="315" t="n"/>
      <c r="H128" s="315" t="n"/>
      <c r="I128" s="315" t="n"/>
      <c r="J128" s="315" t="n"/>
      <c r="K128" s="315" t="n"/>
      <c r="L128" s="315" t="n"/>
      <c r="M128" s="315" t="n"/>
      <c r="N128" s="315" t="n"/>
      <c r="O128" s="315" t="n"/>
      <c r="P128" s="315" t="n"/>
      <c r="Q128" s="315" t="n"/>
      <c r="R128" s="315" t="n"/>
      <c r="S128" s="315" t="n"/>
      <c r="T128" s="315" t="n"/>
      <c r="U128" s="315" t="n"/>
      <c r="V128" s="315" t="n"/>
      <c r="W128" s="315" t="n"/>
      <c r="X128" s="315" t="n"/>
      <c r="Y128" s="315" t="n"/>
      <c r="Z128" s="315" t="n"/>
      <c r="AA128" s="315" t="n"/>
      <c r="AB128" s="315" t="n"/>
      <c r="AC128" s="315" t="n"/>
      <c r="AD128" s="315" t="n"/>
      <c r="AE128" s="315" t="n"/>
      <c r="AF128" s="315" t="n"/>
      <c r="AG128" s="315" t="n"/>
      <c r="AH128" s="315" t="n"/>
      <c r="AI128" s="315" t="n"/>
      <c r="AJ128" s="315" t="n"/>
      <c r="AK128" s="315" t="n"/>
      <c r="AL128" s="315" t="n"/>
      <c r="AM128" s="315" t="n"/>
    </row>
    <row r="129" ht="52" customHeight="1" s="256">
      <c r="A129" s="323" t="n">
        <v>4486</v>
      </c>
      <c r="B129" s="323" t="n">
        <v>103959</v>
      </c>
      <c r="C129" s="324" t="inlineStr">
        <is>
          <t>TAYCO</t>
        </is>
      </c>
      <c r="D129" s="325" t="n"/>
      <c r="E129" s="322" t="n"/>
      <c r="F129" s="326" t="inlineStr">
        <is>
          <t>8393-0172_R00 
8393-0172</t>
        </is>
      </c>
      <c r="G129" s="326" t="inlineStr">
        <is>
          <t>SWITCH FLIPPER CABINET SIDE - LH</t>
        </is>
      </c>
      <c r="H129" s="325" t="n">
        <v>174</v>
      </c>
      <c r="I129" s="325" t="n"/>
      <c r="J129" s="325" t="inlineStr">
        <is>
          <t>CRS</t>
        </is>
      </c>
      <c r="K129" s="325" t="inlineStr">
        <is>
          <t>12GA</t>
        </is>
      </c>
      <c r="L129" s="322" t="n">
        <v>46142</v>
      </c>
      <c r="M129" s="321" t="n"/>
      <c r="N129" s="322" t="n">
        <v>46147</v>
      </c>
      <c r="O129" s="321" t="n"/>
      <c r="P129" s="321" t="n"/>
      <c r="Q129" s="321" t="n"/>
      <c r="R129" s="321" t="n"/>
      <c r="S129" s="322" t="n">
        <v>46149</v>
      </c>
      <c r="T129" s="322" t="n">
        <v>46151</v>
      </c>
      <c r="U129" s="321" t="n"/>
      <c r="V129" s="321" t="n"/>
      <c r="W129" s="321" t="n"/>
      <c r="X129" s="321" t="n"/>
      <c r="Y129" s="321" t="n"/>
      <c r="Z129" s="321" t="n"/>
      <c r="AA129" s="321" t="n"/>
      <c r="AB129" s="321" t="n"/>
      <c r="AC129" s="321" t="n"/>
      <c r="AD129" s="321" t="n"/>
      <c r="AE129" s="321" t="n"/>
      <c r="AF129" s="321" t="n"/>
      <c r="AG129" s="321" t="n"/>
      <c r="AH129" s="321" t="n"/>
      <c r="AI129" s="321" t="n"/>
      <c r="AJ129" s="322" t="n">
        <v>46153</v>
      </c>
      <c r="AK129" s="325" t="inlineStr">
        <is>
          <t>CLEAN</t>
        </is>
      </c>
      <c r="AL129" s="325" t="n"/>
      <c r="AM129" s="326" t="inlineStr">
        <is>
          <t>LASER CUT, BEND, CLEAN</t>
        </is>
      </c>
    </row>
    <row r="130" ht="52" customHeight="1" s="256">
      <c r="A130" s="316" t="n">
        <v>4486</v>
      </c>
      <c r="B130" s="316" t="n">
        <v>103959</v>
      </c>
      <c r="C130" s="317" t="inlineStr">
        <is>
          <t>TAYCO</t>
        </is>
      </c>
      <c r="D130" s="318" t="n"/>
      <c r="E130" s="319" t="n"/>
      <c r="F130" s="320" t="inlineStr">
        <is>
          <t>8393-0171_R00 
8393-0171</t>
        </is>
      </c>
      <c r="G130" s="320" t="inlineStr">
        <is>
          <t>SWITCH FLIPPER CABINET SIDE - RH</t>
        </is>
      </c>
      <c r="H130" s="318" t="n">
        <v>126</v>
      </c>
      <c r="I130" s="318" t="n"/>
      <c r="J130" s="318" t="inlineStr">
        <is>
          <t>CRS</t>
        </is>
      </c>
      <c r="K130" s="318" t="inlineStr">
        <is>
          <t>12GA</t>
        </is>
      </c>
      <c r="L130" s="322" t="n">
        <v>46142</v>
      </c>
      <c r="M130" s="321" t="n"/>
      <c r="N130" s="322" t="n">
        <v>46147</v>
      </c>
      <c r="O130" s="321" t="n"/>
      <c r="P130" s="321" t="n"/>
      <c r="Q130" s="321" t="n"/>
      <c r="R130" s="321" t="n"/>
      <c r="S130" s="322" t="n">
        <v>46149</v>
      </c>
      <c r="T130" s="322" t="n">
        <v>46151</v>
      </c>
      <c r="U130" s="321" t="n"/>
      <c r="V130" s="321" t="n"/>
      <c r="W130" s="321" t="n"/>
      <c r="X130" s="321" t="n"/>
      <c r="Y130" s="321" t="n"/>
      <c r="Z130" s="321" t="n"/>
      <c r="AA130" s="321" t="n"/>
      <c r="AB130" s="321" t="n"/>
      <c r="AC130" s="321" t="n"/>
      <c r="AD130" s="321" t="n"/>
      <c r="AE130" s="321" t="n"/>
      <c r="AF130" s="321" t="n"/>
      <c r="AG130" s="321" t="n"/>
      <c r="AH130" s="321" t="n"/>
      <c r="AI130" s="321" t="n"/>
      <c r="AJ130" s="322" t="n">
        <v>46153</v>
      </c>
      <c r="AK130" s="318" t="inlineStr">
        <is>
          <t>CLEAN</t>
        </is>
      </c>
      <c r="AL130" s="318" t="n"/>
      <c r="AM130" s="320" t="inlineStr">
        <is>
          <t>LASER CUT, BEND, CLEAN</t>
        </is>
      </c>
    </row>
    <row r="131" ht="24" customHeight="1" s="256">
      <c r="A131" s="314" t="n">
        <v>4487</v>
      </c>
      <c r="B131" s="315" t="n">
        <v>103960</v>
      </c>
      <c r="C131" s="315" t="inlineStr">
        <is>
          <t>TAYCO</t>
        </is>
      </c>
      <c r="D131" s="315" t="n"/>
      <c r="E131" s="327" t="n">
        <v>46160</v>
      </c>
      <c r="F131" s="315" t="n"/>
      <c r="G131" s="315" t="n"/>
      <c r="H131" s="315" t="n"/>
      <c r="I131" s="315" t="n"/>
      <c r="J131" s="315" t="n"/>
      <c r="K131" s="315" t="n"/>
      <c r="L131" s="315" t="n"/>
      <c r="M131" s="315" t="n"/>
      <c r="N131" s="315" t="n"/>
      <c r="O131" s="315" t="n"/>
      <c r="P131" s="315" t="n"/>
      <c r="Q131" s="315" t="n"/>
      <c r="R131" s="315" t="n"/>
      <c r="S131" s="315" t="n"/>
      <c r="T131" s="315" t="n"/>
      <c r="U131" s="315" t="n"/>
      <c r="V131" s="315" t="n"/>
      <c r="W131" s="315" t="n"/>
      <c r="X131" s="315" t="n"/>
      <c r="Y131" s="315" t="n"/>
      <c r="Z131" s="315" t="n"/>
      <c r="AA131" s="315" t="n"/>
      <c r="AB131" s="315" t="n"/>
      <c r="AC131" s="315" t="n"/>
      <c r="AD131" s="315" t="n"/>
      <c r="AE131" s="315" t="n"/>
      <c r="AF131" s="315" t="n"/>
      <c r="AG131" s="315" t="n"/>
      <c r="AH131" s="315" t="n"/>
      <c r="AI131" s="315" t="n"/>
      <c r="AJ131" s="315" t="n"/>
      <c r="AK131" s="315" t="n"/>
      <c r="AL131" s="315" t="n"/>
      <c r="AM131" s="315" t="n"/>
    </row>
    <row r="132" ht="52" customHeight="1" s="256">
      <c r="A132" s="323" t="n">
        <v>4487</v>
      </c>
      <c r="B132" s="323" t="n">
        <v>103960</v>
      </c>
      <c r="C132" s="324" t="inlineStr">
        <is>
          <t>TAYCO</t>
        </is>
      </c>
      <c r="D132" s="325" t="n"/>
      <c r="E132" s="322" t="n"/>
      <c r="F132" s="326" t="inlineStr">
        <is>
          <t>8485-0001-R05 
8485-0001</t>
        </is>
      </c>
      <c r="G132" s="326" t="inlineStr">
        <is>
          <t>STEEL CABINET LEG MTG PLATE, 4" x 4", 1/4"TH</t>
        </is>
      </c>
      <c r="H132" s="325" t="n">
        <v>400</v>
      </c>
      <c r="I132" s="325" t="n"/>
      <c r="J132" s="325" t="inlineStr">
        <is>
          <t>CRS</t>
        </is>
      </c>
      <c r="K132" s="325" t="inlineStr">
        <is>
          <t>1/4"</t>
        </is>
      </c>
      <c r="L132" s="321" t="n"/>
      <c r="M132" s="321" t="n"/>
      <c r="N132" s="321" t="n"/>
      <c r="O132" s="322" t="n">
        <v>46157</v>
      </c>
      <c r="P132" s="321" t="n"/>
      <c r="Q132" s="321" t="n"/>
      <c r="R132" s="321" t="n"/>
      <c r="S132" s="321" t="n"/>
      <c r="T132" s="321" t="n"/>
      <c r="U132" s="321" t="n"/>
      <c r="V132" s="321" t="n"/>
      <c r="W132" s="321" t="n"/>
      <c r="X132" s="321" t="n"/>
      <c r="Y132" s="321" t="n"/>
      <c r="Z132" s="321" t="n"/>
      <c r="AA132" s="321" t="n"/>
      <c r="AB132" s="321" t="n"/>
      <c r="AC132" s="321" t="n"/>
      <c r="AD132" s="321" t="n"/>
      <c r="AE132" s="321" t="n"/>
      <c r="AF132" s="321" t="n"/>
      <c r="AG132" s="321" t="n"/>
      <c r="AH132" s="321" t="n"/>
      <c r="AI132" s="321" t="n"/>
      <c r="AJ132" s="322" t="n">
        <v>46160</v>
      </c>
      <c r="AK132" s="325" t="inlineStr">
        <is>
          <t>CLEAN</t>
        </is>
      </c>
      <c r="AL132" s="325" t="n"/>
      <c r="AM132" s="326" t="inlineStr">
        <is>
          <t>LASER CUT, CLEAN</t>
        </is>
      </c>
    </row>
    <row r="133" ht="24" customHeight="1" s="256">
      <c r="A133" s="314" t="n">
        <v>4489</v>
      </c>
      <c r="B133" s="315" t="inlineStr">
        <is>
          <t>038631548-R0</t>
        </is>
      </c>
      <c r="C133" s="315" t="inlineStr">
        <is>
          <t>FLYNN</t>
        </is>
      </c>
      <c r="D133" s="315" t="inlineStr">
        <is>
          <t>CAMH F - CW3 PW SHIM-003-01 &amp; SHIM -004-01 - REORDER</t>
        </is>
      </c>
      <c r="E133" s="327" t="n">
        <v>46139</v>
      </c>
      <c r="F133" s="315" t="n"/>
      <c r="G133" s="315" t="n"/>
      <c r="H133" s="315" t="n"/>
      <c r="I133" s="315" t="n"/>
      <c r="J133" s="315" t="n"/>
      <c r="K133" s="315" t="n"/>
      <c r="L133" s="315" t="n"/>
      <c r="M133" s="315" t="n"/>
      <c r="N133" s="315" t="n"/>
      <c r="O133" s="315" t="n"/>
      <c r="P133" s="315" t="n"/>
      <c r="Q133" s="315" t="n"/>
      <c r="R133" s="315" t="n"/>
      <c r="S133" s="315" t="n"/>
      <c r="T133" s="315" t="n"/>
      <c r="U133" s="315" t="n"/>
      <c r="V133" s="315" t="n"/>
      <c r="W133" s="315" t="n"/>
      <c r="X133" s="315" t="n"/>
      <c r="Y133" s="315" t="n"/>
      <c r="Z133" s="315" t="n"/>
      <c r="AA133" s="315" t="n"/>
      <c r="AB133" s="315" t="n"/>
      <c r="AC133" s="315" t="n"/>
      <c r="AD133" s="315" t="n"/>
      <c r="AE133" s="315" t="n"/>
      <c r="AF133" s="315" t="n"/>
      <c r="AG133" s="315" t="n"/>
      <c r="AH133" s="315" t="n"/>
      <c r="AI133" s="315" t="n"/>
      <c r="AJ133" s="315" t="n"/>
      <c r="AK133" s="315" t="n"/>
      <c r="AL133" s="315" t="n"/>
      <c r="AM133" s="315" t="n"/>
    </row>
    <row r="134" ht="52" customHeight="1" s="256">
      <c r="A134" s="316" t="n">
        <v>4489</v>
      </c>
      <c r="B134" s="316" t="inlineStr">
        <is>
          <t>038631548-R0</t>
        </is>
      </c>
      <c r="C134" s="317" t="inlineStr">
        <is>
          <t>FLYNN</t>
        </is>
      </c>
      <c r="D134" s="318" t="n"/>
      <c r="E134" s="319" t="n"/>
      <c r="F134" s="320" t="n"/>
      <c r="G134" s="320" t="inlineStr">
        <is>
          <t>SHIM-003-01</t>
        </is>
      </c>
      <c r="H134" s="318" t="n">
        <v>1000</v>
      </c>
      <c r="I134" s="318" t="n"/>
      <c r="J134" s="318" t="n"/>
      <c r="K134" s="318" t="n"/>
      <c r="L134" s="322" t="n">
        <v>46137</v>
      </c>
      <c r="M134" s="321" t="n"/>
      <c r="N134" s="321" t="n"/>
      <c r="O134" s="321" t="n"/>
      <c r="P134" s="321" t="n"/>
      <c r="Q134" s="322" t="n">
        <v>46141</v>
      </c>
      <c r="R134" s="321" t="n"/>
      <c r="S134" s="321" t="n"/>
      <c r="T134" s="321" t="n"/>
      <c r="U134" s="321" t="n"/>
      <c r="V134" s="321" t="n"/>
      <c r="W134" s="321" t="n"/>
      <c r="X134" s="321" t="n"/>
      <c r="Y134" s="321" t="n"/>
      <c r="Z134" s="321" t="n"/>
      <c r="AA134" s="321" t="n"/>
      <c r="AB134" s="321" t="n"/>
      <c r="AC134" s="321" t="n"/>
      <c r="AD134" s="321" t="n"/>
      <c r="AE134" s="321" t="n"/>
      <c r="AF134" s="321" t="n"/>
      <c r="AG134" s="321" t="n"/>
      <c r="AH134" s="321" t="n"/>
      <c r="AI134" s="321" t="n"/>
      <c r="AJ134" s="322" t="n">
        <v>46143</v>
      </c>
      <c r="AK134" s="318" t="inlineStr">
        <is>
          <t>COMPLETE</t>
        </is>
      </c>
      <c r="AL134" s="318" t="inlineStr">
        <is>
          <t>COMPLETE</t>
        </is>
      </c>
      <c r="AM134" s="320" t="inlineStr">
        <is>
          <t>MATERIALS, SAW</t>
        </is>
      </c>
    </row>
    <row r="135" ht="52" customHeight="1" s="256">
      <c r="A135" s="323" t="n">
        <v>4489</v>
      </c>
      <c r="B135" s="323" t="inlineStr">
        <is>
          <t>038631548-R0</t>
        </is>
      </c>
      <c r="C135" s="324" t="inlineStr">
        <is>
          <t>FLYNN</t>
        </is>
      </c>
      <c r="D135" s="325" t="n"/>
      <c r="E135" s="322" t="n"/>
      <c r="F135" s="326" t="n"/>
      <c r="G135" s="326" t="inlineStr">
        <is>
          <t xml:space="preserve">SHIM-004-01
</t>
        </is>
      </c>
      <c r="H135" s="325" t="n">
        <v>1000</v>
      </c>
      <c r="I135" s="325" t="n"/>
      <c r="J135" s="325" t="n"/>
      <c r="K135" s="325" t="n"/>
      <c r="L135" s="322" t="n">
        <v>46137</v>
      </c>
      <c r="M135" s="321" t="n"/>
      <c r="N135" s="321" t="n"/>
      <c r="O135" s="321" t="n"/>
      <c r="P135" s="321" t="n"/>
      <c r="Q135" s="322" t="n">
        <v>46141</v>
      </c>
      <c r="R135" s="321" t="n"/>
      <c r="S135" s="321" t="n"/>
      <c r="T135" s="321" t="n"/>
      <c r="U135" s="321" t="n"/>
      <c r="V135" s="321" t="n"/>
      <c r="W135" s="321" t="n"/>
      <c r="X135" s="321" t="n"/>
      <c r="Y135" s="321" t="n"/>
      <c r="Z135" s="321" t="n"/>
      <c r="AA135" s="321" t="n"/>
      <c r="AB135" s="321" t="n"/>
      <c r="AC135" s="321" t="n"/>
      <c r="AD135" s="321" t="n"/>
      <c r="AE135" s="321" t="n"/>
      <c r="AF135" s="321" t="n"/>
      <c r="AG135" s="321" t="n"/>
      <c r="AH135" s="321" t="n"/>
      <c r="AI135" s="321" t="n"/>
      <c r="AJ135" s="322" t="n">
        <v>46143</v>
      </c>
      <c r="AK135" s="325" t="inlineStr">
        <is>
          <t>COMPLETE</t>
        </is>
      </c>
      <c r="AL135" s="325" t="inlineStr">
        <is>
          <t>COMPLETE</t>
        </is>
      </c>
      <c r="AM135" s="326" t="inlineStr">
        <is>
          <t>MATERIALS, SAW</t>
        </is>
      </c>
    </row>
    <row r="136" ht="24" customHeight="1" s="256">
      <c r="A136" s="314" t="n">
        <v>4490</v>
      </c>
      <c r="B136" s="315" t="n">
        <v>261895</v>
      </c>
      <c r="C136" s="315" t="inlineStr">
        <is>
          <t>ROSENBERG</t>
        </is>
      </c>
      <c r="D136" s="315" t="n"/>
      <c r="E136" s="327" t="n">
        <v>46143</v>
      </c>
      <c r="F136" s="315" t="n"/>
      <c r="G136" s="315" t="n"/>
      <c r="H136" s="315" t="n"/>
      <c r="I136" s="315" t="n"/>
      <c r="J136" s="315" t="n"/>
      <c r="K136" s="315" t="n"/>
      <c r="L136" s="315" t="n"/>
      <c r="M136" s="315" t="n"/>
      <c r="N136" s="315" t="n"/>
      <c r="O136" s="315" t="n"/>
      <c r="P136" s="315" t="n"/>
      <c r="Q136" s="315" t="n"/>
      <c r="R136" s="315" t="n"/>
      <c r="S136" s="315" t="n"/>
      <c r="T136" s="315" t="n"/>
      <c r="U136" s="315" t="n"/>
      <c r="V136" s="315" t="n"/>
      <c r="W136" s="315" t="n"/>
      <c r="X136" s="315" t="n"/>
      <c r="Y136" s="315" t="n"/>
      <c r="Z136" s="315" t="n"/>
      <c r="AA136" s="315" t="n"/>
      <c r="AB136" s="315" t="n"/>
      <c r="AC136" s="315" t="n"/>
      <c r="AD136" s="315" t="n"/>
      <c r="AE136" s="315" t="n"/>
      <c r="AF136" s="315" t="n"/>
      <c r="AG136" s="315" t="n"/>
      <c r="AH136" s="315" t="n"/>
      <c r="AI136" s="315" t="n"/>
      <c r="AJ136" s="315" t="n"/>
      <c r="AK136" s="315" t="n"/>
      <c r="AL136" s="315" t="n"/>
      <c r="AM136" s="315" t="n"/>
    </row>
    <row r="137" ht="52" customHeight="1" s="256">
      <c r="A137" s="316" t="n">
        <v>4490</v>
      </c>
      <c r="B137" s="316" t="n">
        <v>261895</v>
      </c>
      <c r="C137" s="317" t="inlineStr">
        <is>
          <t>ROSENBERG</t>
        </is>
      </c>
      <c r="D137" s="318" t="n"/>
      <c r="E137" s="319" t="n"/>
      <c r="F137" s="320" t="inlineStr">
        <is>
          <t xml:space="preserve">S04-50043 </t>
        </is>
      </c>
      <c r="G137" s="320" t="inlineStr">
        <is>
          <t xml:space="preserve">
INLET CONE PLATE FOR ..KNOB/KB 500.B</t>
        </is>
      </c>
      <c r="H137" s="318" t="n">
        <v>10</v>
      </c>
      <c r="I137" s="318" t="n"/>
      <c r="J137" s="318" t="inlineStr">
        <is>
          <t>G-90</t>
        </is>
      </c>
      <c r="K137" s="318" t="inlineStr">
        <is>
          <t>11GA</t>
        </is>
      </c>
      <c r="L137" s="322" t="n">
        <v>46135</v>
      </c>
      <c r="M137" s="322" t="n">
        <v>46137</v>
      </c>
      <c r="N137" s="322" t="n">
        <v>46137</v>
      </c>
      <c r="O137" s="321" t="n"/>
      <c r="P137" s="321" t="n"/>
      <c r="Q137" s="321" t="n"/>
      <c r="R137" s="321" t="n"/>
      <c r="S137" s="322" t="n">
        <v>46142</v>
      </c>
      <c r="T137" s="321" t="n"/>
      <c r="U137" s="321" t="n"/>
      <c r="V137" s="321" t="n"/>
      <c r="W137" s="321" t="n"/>
      <c r="X137" s="321" t="n"/>
      <c r="Y137" s="321" t="n"/>
      <c r="Z137" s="321" t="n"/>
      <c r="AA137" s="321" t="n"/>
      <c r="AB137" s="321" t="n"/>
      <c r="AC137" s="321" t="n"/>
      <c r="AD137" s="321" t="n"/>
      <c r="AE137" s="321" t="n"/>
      <c r="AF137" s="321" t="n"/>
      <c r="AG137" s="321" t="n"/>
      <c r="AH137" s="321" t="n"/>
      <c r="AI137" s="321" t="n"/>
      <c r="AJ137" s="322" t="n">
        <v>46143</v>
      </c>
      <c r="AK137" s="318" t="inlineStr">
        <is>
          <t>COMPLETE</t>
        </is>
      </c>
      <c r="AL137" s="318" t="inlineStr">
        <is>
          <t>COMPLETE</t>
        </is>
      </c>
      <c r="AM137" s="320" t="inlineStr">
        <is>
          <t>LASER CUT, BEND</t>
        </is>
      </c>
    </row>
    <row r="138" ht="52" customHeight="1" s="256">
      <c r="A138" s="323" t="n">
        <v>4490</v>
      </c>
      <c r="B138" s="323" t="n">
        <v>261895</v>
      </c>
      <c r="C138" s="324" t="inlineStr">
        <is>
          <t>ROSENBERG</t>
        </is>
      </c>
      <c r="D138" s="325" t="n"/>
      <c r="E138" s="322" t="n"/>
      <c r="F138" s="326" t="inlineStr">
        <is>
          <t xml:space="preserve">S11-28016 </t>
        </is>
      </c>
      <c r="G138" s="326" t="inlineStr">
        <is>
          <t>MOTOR SUPPORT PLATE KHMER 280 Motor GD112, new 320 x 320
mm</t>
        </is>
      </c>
      <c r="H138" s="325" t="n">
        <v>10</v>
      </c>
      <c r="I138" s="325" t="n"/>
      <c r="J138" s="325" t="inlineStr">
        <is>
          <t>G-90</t>
        </is>
      </c>
      <c r="K138" s="325" t="inlineStr">
        <is>
          <t>14GA</t>
        </is>
      </c>
      <c r="L138" s="322" t="n">
        <v>46135</v>
      </c>
      <c r="M138" s="322" t="n">
        <v>46137</v>
      </c>
      <c r="N138" s="322" t="n">
        <v>46137</v>
      </c>
      <c r="O138" s="321" t="n"/>
      <c r="P138" s="321" t="n"/>
      <c r="Q138" s="321" t="n"/>
      <c r="R138" s="321" t="n"/>
      <c r="S138" s="322" t="n">
        <v>46142</v>
      </c>
      <c r="T138" s="321" t="n"/>
      <c r="U138" s="321" t="n"/>
      <c r="V138" s="321" t="n"/>
      <c r="W138" s="321" t="n"/>
      <c r="X138" s="321" t="n"/>
      <c r="Y138" s="321" t="n"/>
      <c r="Z138" s="321" t="n"/>
      <c r="AA138" s="321" t="n"/>
      <c r="AB138" s="321" t="n"/>
      <c r="AC138" s="321" t="n"/>
      <c r="AD138" s="321" t="n"/>
      <c r="AE138" s="321" t="n"/>
      <c r="AF138" s="321" t="n"/>
      <c r="AG138" s="321" t="n"/>
      <c r="AH138" s="321" t="n"/>
      <c r="AI138" s="321" t="n"/>
      <c r="AJ138" s="322" t="n">
        <v>46143</v>
      </c>
      <c r="AK138" s="325" t="inlineStr">
        <is>
          <t>COMPLETE</t>
        </is>
      </c>
      <c r="AL138" s="325" t="inlineStr">
        <is>
          <t>COMPLETE</t>
        </is>
      </c>
      <c r="AM138" s="326" t="inlineStr">
        <is>
          <t>LASER CUT, BEND</t>
        </is>
      </c>
    </row>
    <row r="139" ht="52" customHeight="1" s="256">
      <c r="A139" s="316" t="n">
        <v>4490</v>
      </c>
      <c r="B139" s="316" t="n">
        <v>261895</v>
      </c>
      <c r="C139" s="317" t="inlineStr">
        <is>
          <t>ROSENBERG</t>
        </is>
      </c>
      <c r="D139" s="318" t="n"/>
      <c r="E139" s="319" t="n"/>
      <c r="F139" s="320" t="inlineStr">
        <is>
          <t>S04-28002</t>
        </is>
      </c>
      <c r="G139" s="320" t="inlineStr">
        <is>
          <t>INLET CONE PLATE 280 430x430 / _KM 280</t>
        </is>
      </c>
      <c r="H139" s="318" t="n">
        <v>10</v>
      </c>
      <c r="I139" s="318" t="n"/>
      <c r="J139" s="318" t="inlineStr">
        <is>
          <t>G-90</t>
        </is>
      </c>
      <c r="K139" s="318" t="inlineStr">
        <is>
          <t>14GA</t>
        </is>
      </c>
      <c r="L139" s="322" t="n">
        <v>46135</v>
      </c>
      <c r="M139" s="322" t="n">
        <v>46137</v>
      </c>
      <c r="N139" s="322" t="n">
        <v>46137</v>
      </c>
      <c r="O139" s="321" t="n"/>
      <c r="P139" s="321" t="n"/>
      <c r="Q139" s="321" t="n"/>
      <c r="R139" s="321" t="n"/>
      <c r="S139" s="322" t="n">
        <v>46142</v>
      </c>
      <c r="T139" s="321" t="n"/>
      <c r="U139" s="321" t="n"/>
      <c r="V139" s="321" t="n"/>
      <c r="W139" s="321" t="n"/>
      <c r="X139" s="321" t="n"/>
      <c r="Y139" s="321" t="n"/>
      <c r="Z139" s="321" t="n"/>
      <c r="AA139" s="321" t="n"/>
      <c r="AB139" s="321" t="n"/>
      <c r="AC139" s="321" t="n"/>
      <c r="AD139" s="321" t="n"/>
      <c r="AE139" s="321" t="n"/>
      <c r="AF139" s="321" t="n"/>
      <c r="AG139" s="321" t="n"/>
      <c r="AH139" s="321" t="n"/>
      <c r="AI139" s="321" t="n"/>
      <c r="AJ139" s="322" t="n">
        <v>46143</v>
      </c>
      <c r="AK139" s="318" t="inlineStr">
        <is>
          <t>COMPLETE</t>
        </is>
      </c>
      <c r="AL139" s="318" t="inlineStr">
        <is>
          <t>COMPLETE</t>
        </is>
      </c>
      <c r="AM139" s="320" t="inlineStr">
        <is>
          <t>LASER CUT, BEND</t>
        </is>
      </c>
    </row>
    <row r="140" ht="24" customHeight="1" s="256">
      <c r="A140" s="314" t="n">
        <v>4492</v>
      </c>
      <c r="B140" s="315" t="n">
        <v>40002438</v>
      </c>
      <c r="C140" s="315" t="inlineStr">
        <is>
          <t>GINKGO</t>
        </is>
      </c>
      <c r="D140" s="315" t="n"/>
      <c r="E140" s="327" t="n">
        <v>46146</v>
      </c>
      <c r="F140" s="315" t="n"/>
      <c r="G140" s="315" t="n"/>
      <c r="H140" s="315" t="n"/>
      <c r="I140" s="315" t="n"/>
      <c r="J140" s="315" t="n"/>
      <c r="K140" s="315" t="n"/>
      <c r="L140" s="315" t="n"/>
      <c r="M140" s="315" t="n"/>
      <c r="N140" s="315" t="n"/>
      <c r="O140" s="315" t="n"/>
      <c r="P140" s="315" t="n"/>
      <c r="Q140" s="315" t="n"/>
      <c r="R140" s="315" t="n"/>
      <c r="S140" s="315" t="n"/>
      <c r="T140" s="315" t="n"/>
      <c r="U140" s="315" t="n"/>
      <c r="V140" s="315" t="n"/>
      <c r="W140" s="315" t="n"/>
      <c r="X140" s="315" t="n"/>
      <c r="Y140" s="315" t="n"/>
      <c r="Z140" s="315" t="n"/>
      <c r="AA140" s="315" t="n"/>
      <c r="AB140" s="315" t="n"/>
      <c r="AC140" s="315" t="n"/>
      <c r="AD140" s="315" t="n"/>
      <c r="AE140" s="315" t="n"/>
      <c r="AF140" s="315" t="n"/>
      <c r="AG140" s="315" t="n"/>
      <c r="AH140" s="315" t="n"/>
      <c r="AI140" s="315" t="n"/>
      <c r="AJ140" s="315" t="n"/>
      <c r="AK140" s="315" t="n"/>
      <c r="AL140" s="315" t="n"/>
      <c r="AM140" s="315" t="n"/>
    </row>
    <row r="141" ht="52" customHeight="1" s="256">
      <c r="A141" s="323" t="n">
        <v>4492</v>
      </c>
      <c r="B141" s="323" t="n">
        <v>40002438</v>
      </c>
      <c r="C141" s="324" t="inlineStr">
        <is>
          <t>GINKGO</t>
        </is>
      </c>
      <c r="D141" s="325" t="n"/>
      <c r="E141" s="322" t="n"/>
      <c r="F141" s="326" t="n"/>
      <c r="G141" s="326" t="inlineStr">
        <is>
          <t xml:space="preserve">Splices 3" Height </t>
        </is>
      </c>
      <c r="H141" s="325" t="n">
        <v>50</v>
      </c>
      <c r="I141" s="325" t="n"/>
      <c r="J141" s="325" t="inlineStr">
        <is>
          <t>ALUMINIUM</t>
        </is>
      </c>
      <c r="K141" s="325" t="inlineStr">
        <is>
          <t>16GA</t>
        </is>
      </c>
      <c r="L141" s="322" t="n">
        <v>46134</v>
      </c>
      <c r="M141" s="321" t="n"/>
      <c r="N141" s="322" t="n">
        <v>46136</v>
      </c>
      <c r="O141" s="321" t="n"/>
      <c r="P141" s="321" t="n"/>
      <c r="Q141" s="321" t="n"/>
      <c r="R141" s="321" t="n"/>
      <c r="S141" s="322" t="n">
        <v>46140</v>
      </c>
      <c r="T141" s="321" t="n"/>
      <c r="U141" s="321" t="n"/>
      <c r="V141" s="321" t="n"/>
      <c r="W141" s="321" t="n"/>
      <c r="X141" s="321" t="n"/>
      <c r="Y141" s="321" t="n"/>
      <c r="Z141" s="321" t="n"/>
      <c r="AA141" s="321" t="n"/>
      <c r="AB141" s="321" t="n"/>
      <c r="AC141" s="321" t="n"/>
      <c r="AD141" s="321" t="n"/>
      <c r="AE141" s="322" t="n">
        <v>46139</v>
      </c>
      <c r="AF141" s="321" t="n"/>
      <c r="AG141" s="321" t="n"/>
      <c r="AH141" s="321" t="n"/>
      <c r="AI141" s="321" t="n"/>
      <c r="AJ141" s="322" t="n">
        <v>46141</v>
      </c>
      <c r="AK141" s="325" t="inlineStr">
        <is>
          <t>COMPLETE</t>
        </is>
      </c>
      <c r="AL141" s="325" t="inlineStr">
        <is>
          <t>COMPLETE</t>
        </is>
      </c>
      <c r="AM141" s="326" t="inlineStr">
        <is>
          <t>LASER CUT, PUNCH (O), BEND</t>
        </is>
      </c>
    </row>
    <row r="142" ht="52" customHeight="1" s="256">
      <c r="A142" s="316" t="n">
        <v>4492</v>
      </c>
      <c r="B142" s="316" t="n">
        <v>40002438</v>
      </c>
      <c r="C142" s="317" t="inlineStr">
        <is>
          <t>GINKGO</t>
        </is>
      </c>
      <c r="D142" s="318" t="n"/>
      <c r="E142" s="319" t="n"/>
      <c r="F142" s="320" t="n"/>
      <c r="G142" s="320" t="inlineStr">
        <is>
          <t>4" Height, 3"Flange, 1/2 X 1/2" Lip</t>
        </is>
      </c>
      <c r="H142" s="318" t="n">
        <v>43</v>
      </c>
      <c r="I142" s="318" t="n"/>
      <c r="J142" s="318" t="inlineStr">
        <is>
          <t>ALUMINIUM</t>
        </is>
      </c>
      <c r="K142" s="318" t="inlineStr">
        <is>
          <t>16GA</t>
        </is>
      </c>
      <c r="L142" s="322" t="n">
        <v>46134</v>
      </c>
      <c r="M142" s="321" t="n"/>
      <c r="N142" s="322" t="n">
        <v>46136</v>
      </c>
      <c r="O142" s="321" t="n"/>
      <c r="P142" s="321" t="n"/>
      <c r="Q142" s="321" t="n"/>
      <c r="R142" s="321" t="n"/>
      <c r="S142" s="322" t="n">
        <v>46140</v>
      </c>
      <c r="T142" s="321" t="n"/>
      <c r="U142" s="321" t="n"/>
      <c r="V142" s="321" t="n"/>
      <c r="W142" s="321" t="n"/>
      <c r="X142" s="321" t="n"/>
      <c r="Y142" s="321" t="n"/>
      <c r="Z142" s="321" t="n"/>
      <c r="AA142" s="321" t="n"/>
      <c r="AB142" s="321" t="n"/>
      <c r="AC142" s="321" t="n"/>
      <c r="AD142" s="321" t="n"/>
      <c r="AE142" s="322" t="n">
        <v>46139</v>
      </c>
      <c r="AF142" s="321" t="n"/>
      <c r="AG142" s="321" t="n"/>
      <c r="AH142" s="321" t="n"/>
      <c r="AI142" s="321" t="n"/>
      <c r="AJ142" s="322" t="n">
        <v>46141</v>
      </c>
      <c r="AK142" s="318" t="inlineStr">
        <is>
          <t>COMPLETE</t>
        </is>
      </c>
      <c r="AL142" s="318" t="inlineStr">
        <is>
          <t>COMPLETE</t>
        </is>
      </c>
      <c r="AM142" s="320" t="inlineStr">
        <is>
          <t>LASER CUT, PUNCH (O), BEND</t>
        </is>
      </c>
    </row>
    <row r="143" ht="24" customHeight="1" s="256">
      <c r="A143" s="314" t="n">
        <v>4493</v>
      </c>
      <c r="B143" s="315" t="inlineStr">
        <is>
          <t>MIS0071112</t>
        </is>
      </c>
      <c r="C143" s="315" t="inlineStr">
        <is>
          <t>G.W. ANGLIN</t>
        </is>
      </c>
      <c r="D143" s="315" t="n"/>
      <c r="E143" s="327" t="n">
        <v>46146</v>
      </c>
      <c r="F143" s="315" t="n"/>
      <c r="G143" s="315" t="n"/>
      <c r="H143" s="315" t="n"/>
      <c r="I143" s="315" t="n"/>
      <c r="J143" s="315" t="n"/>
      <c r="K143" s="315" t="n"/>
      <c r="L143" s="315" t="n"/>
      <c r="M143" s="315" t="n"/>
      <c r="N143" s="315" t="n"/>
      <c r="O143" s="315" t="n"/>
      <c r="P143" s="315" t="n"/>
      <c r="Q143" s="315" t="n"/>
      <c r="R143" s="315" t="n"/>
      <c r="S143" s="315" t="n"/>
      <c r="T143" s="315" t="n"/>
      <c r="U143" s="315" t="n"/>
      <c r="V143" s="315" t="n"/>
      <c r="W143" s="315" t="n"/>
      <c r="X143" s="315" t="n"/>
      <c r="Y143" s="315" t="n"/>
      <c r="Z143" s="315" t="n"/>
      <c r="AA143" s="315" t="n"/>
      <c r="AB143" s="315" t="n"/>
      <c r="AC143" s="315" t="n"/>
      <c r="AD143" s="315" t="n"/>
      <c r="AE143" s="315" t="n"/>
      <c r="AF143" s="315" t="n"/>
      <c r="AG143" s="315" t="n"/>
      <c r="AH143" s="315" t="n"/>
      <c r="AI143" s="315" t="n"/>
      <c r="AJ143" s="315" t="n"/>
      <c r="AK143" s="315" t="n"/>
      <c r="AL143" s="315" t="n"/>
      <c r="AM143" s="315" t="n"/>
    </row>
    <row r="144" ht="52" customHeight="1" s="256">
      <c r="A144" s="323" t="n">
        <v>4493</v>
      </c>
      <c r="B144" s="323" t="inlineStr">
        <is>
          <t>MIS0071112</t>
        </is>
      </c>
      <c r="C144" s="324" t="inlineStr">
        <is>
          <t>G.W. ANGLIN</t>
        </is>
      </c>
      <c r="D144" s="325" t="n"/>
      <c r="E144" s="322" t="n"/>
      <c r="F144" s="326" t="n"/>
      <c r="G144" s="326" t="inlineStr">
        <is>
          <t xml:space="preserve">T-GW-RODFORM-18 
GWA RETAINER ROD-18 DRAWER </t>
        </is>
      </c>
      <c r="H144" s="325" t="n">
        <v>300</v>
      </c>
      <c r="I144" s="325" t="n"/>
      <c r="J144" s="325" t="n"/>
      <c r="K144" s="325" t="n"/>
      <c r="L144" s="321" t="n"/>
      <c r="M144" s="321" t="n"/>
      <c r="N144" s="321" t="n"/>
      <c r="O144" s="321" t="n"/>
      <c r="P144" s="321" t="n"/>
      <c r="Q144" s="321" t="n"/>
      <c r="R144" s="321" t="n"/>
      <c r="S144" s="321" t="n"/>
      <c r="T144" s="321" t="n"/>
      <c r="U144" s="321" t="n"/>
      <c r="V144" s="321" t="n"/>
      <c r="W144" s="321" t="n"/>
      <c r="X144" s="321" t="n"/>
      <c r="Y144" s="321" t="n"/>
      <c r="Z144" s="321" t="n"/>
      <c r="AA144" s="321" t="n"/>
      <c r="AB144" s="321" t="n"/>
      <c r="AC144" s="321" t="n"/>
      <c r="AD144" s="321" t="n"/>
      <c r="AE144" s="321" t="n"/>
      <c r="AF144" s="322" t="n">
        <v>46143</v>
      </c>
      <c r="AG144" s="321" t="n"/>
      <c r="AH144" s="321" t="n"/>
      <c r="AI144" s="321" t="n"/>
      <c r="AJ144" s="322" t="n">
        <v>46146</v>
      </c>
      <c r="AK144" s="325" t="inlineStr">
        <is>
          <t>WHOLE JOB</t>
        </is>
      </c>
      <c r="AL144" s="325" t="n"/>
      <c r="AM144" s="326" t="inlineStr">
        <is>
          <t>WHOLE JOB (O)</t>
        </is>
      </c>
    </row>
    <row r="145" ht="24" customHeight="1" s="256">
      <c r="A145" s="314" t="n">
        <v>4498</v>
      </c>
      <c r="B145" s="315" t="n">
        <v>7163</v>
      </c>
      <c r="C145" s="315" t="inlineStr">
        <is>
          <t>GIVEX CANADA</t>
        </is>
      </c>
      <c r="D145" s="315" t="n"/>
      <c r="E145" s="327" t="n">
        <v>46154</v>
      </c>
      <c r="F145" s="315" t="n"/>
      <c r="G145" s="315" t="n"/>
      <c r="H145" s="315" t="n"/>
      <c r="I145" s="315" t="n"/>
      <c r="J145" s="315" t="n"/>
      <c r="K145" s="315" t="n"/>
      <c r="L145" s="315" t="n"/>
      <c r="M145" s="315" t="n"/>
      <c r="N145" s="315" t="n"/>
      <c r="O145" s="315" t="n"/>
      <c r="P145" s="315" t="n"/>
      <c r="Q145" s="315" t="n"/>
      <c r="R145" s="315" t="n"/>
      <c r="S145" s="315" t="n"/>
      <c r="T145" s="315" t="n"/>
      <c r="U145" s="315" t="n"/>
      <c r="V145" s="315" t="n"/>
      <c r="W145" s="315" t="n"/>
      <c r="X145" s="315" t="n"/>
      <c r="Y145" s="315" t="n"/>
      <c r="Z145" s="315" t="n"/>
      <c r="AA145" s="315" t="n"/>
      <c r="AB145" s="315" t="n"/>
      <c r="AC145" s="315" t="n"/>
      <c r="AD145" s="315" t="n"/>
      <c r="AE145" s="315" t="n"/>
      <c r="AF145" s="315" t="n"/>
      <c r="AG145" s="315" t="n"/>
      <c r="AH145" s="315" t="n"/>
      <c r="AI145" s="315" t="n"/>
      <c r="AJ145" s="315" t="n"/>
      <c r="AK145" s="315" t="n"/>
      <c r="AL145" s="315" t="n"/>
      <c r="AM145" s="315" t="n"/>
    </row>
    <row r="146" ht="52" customHeight="1" s="256">
      <c r="A146" s="316" t="n">
        <v>4498</v>
      </c>
      <c r="B146" s="316" t="n">
        <v>7163</v>
      </c>
      <c r="C146" s="317" t="inlineStr">
        <is>
          <t>GIVEX CANADA</t>
        </is>
      </c>
      <c r="D146" s="318" t="n"/>
      <c r="E146" s="319" t="n"/>
      <c r="F146" s="320" t="n"/>
      <c r="G146" s="320" t="inlineStr">
        <is>
          <t>Angle Bracket for Bump Bar</t>
        </is>
      </c>
      <c r="H146" s="318" t="n">
        <v>100</v>
      </c>
      <c r="I146" s="318" t="n"/>
      <c r="J146" s="318" t="n"/>
      <c r="K146" s="318" t="n"/>
      <c r="L146" s="322" t="n">
        <v>46140</v>
      </c>
      <c r="M146" s="321" t="n"/>
      <c r="N146" s="321" t="n"/>
      <c r="O146" s="321" t="n"/>
      <c r="P146" s="321" t="n"/>
      <c r="Q146" s="322" t="n">
        <v>46143</v>
      </c>
      <c r="R146" s="321" t="n"/>
      <c r="S146" s="321" t="n"/>
      <c r="T146" s="321" t="n"/>
      <c r="U146" s="321" t="n"/>
      <c r="V146" s="321" t="n"/>
      <c r="W146" s="322" t="n">
        <v>46148</v>
      </c>
      <c r="X146" s="321" t="n"/>
      <c r="Y146" s="321" t="n"/>
      <c r="Z146" s="321" t="n"/>
      <c r="AA146" s="321" t="n"/>
      <c r="AB146" s="321" t="n"/>
      <c r="AC146" s="322" t="n">
        <v>46152</v>
      </c>
      <c r="AD146" s="321" t="n"/>
      <c r="AE146" s="321" t="n"/>
      <c r="AF146" s="321" t="n"/>
      <c r="AG146" s="321" t="n"/>
      <c r="AH146" s="321" t="n"/>
      <c r="AI146" s="321" t="n"/>
      <c r="AJ146" s="322" t="n">
        <v>46154</v>
      </c>
      <c r="AK146" s="318" t="inlineStr">
        <is>
          <t>MATERIALS</t>
        </is>
      </c>
      <c r="AL146" s="318" t="n"/>
      <c r="AM146" s="320" t="inlineStr">
        <is>
          <t>MATERIALS, SAW, TAPPING</t>
        </is>
      </c>
    </row>
    <row r="147" ht="24" customHeight="1" s="256">
      <c r="A147" s="314" t="n">
        <v>4499</v>
      </c>
      <c r="B147" s="315" t="n">
        <v>301704</v>
      </c>
      <c r="C147" s="315" t="inlineStr">
        <is>
          <t>DAVIS STANDARD</t>
        </is>
      </c>
      <c r="D147" s="315" t="n"/>
      <c r="E147" s="327" t="n">
        <v>46155</v>
      </c>
      <c r="F147" s="315" t="n"/>
      <c r="G147" s="315" t="n"/>
      <c r="H147" s="315" t="n"/>
      <c r="I147" s="315" t="n"/>
      <c r="J147" s="315" t="n"/>
      <c r="K147" s="315" t="n"/>
      <c r="L147" s="315" t="n"/>
      <c r="M147" s="315" t="n"/>
      <c r="N147" s="315" t="n"/>
      <c r="O147" s="315" t="n"/>
      <c r="P147" s="315" t="n"/>
      <c r="Q147" s="315" t="n"/>
      <c r="R147" s="315" t="n"/>
      <c r="S147" s="315" t="n"/>
      <c r="T147" s="315" t="n"/>
      <c r="U147" s="315" t="n"/>
      <c r="V147" s="315" t="n"/>
      <c r="W147" s="315" t="n"/>
      <c r="X147" s="315" t="n"/>
      <c r="Y147" s="315" t="n"/>
      <c r="Z147" s="315" t="n"/>
      <c r="AA147" s="315" t="n"/>
      <c r="AB147" s="315" t="n"/>
      <c r="AC147" s="315" t="n"/>
      <c r="AD147" s="315" t="n"/>
      <c r="AE147" s="315" t="n"/>
      <c r="AF147" s="315" t="n"/>
      <c r="AG147" s="315" t="n"/>
      <c r="AH147" s="315" t="n"/>
      <c r="AI147" s="315" t="n"/>
      <c r="AJ147" s="315" t="n"/>
      <c r="AK147" s="315" t="n"/>
      <c r="AL147" s="315" t="n"/>
      <c r="AM147" s="315" t="n"/>
    </row>
    <row r="148" ht="52" customHeight="1" s="256">
      <c r="A148" s="323" t="n">
        <v>4499</v>
      </c>
      <c r="B148" s="323" t="n">
        <v>301704</v>
      </c>
      <c r="C148" s="324" t="inlineStr">
        <is>
          <t>DAVIS STANDARD</t>
        </is>
      </c>
      <c r="D148" s="325" t="n"/>
      <c r="E148" s="322" t="n"/>
      <c r="F148" s="326" t="inlineStr">
        <is>
          <t>CABC362412PB / -
CABC362412PB + 002226456-3-CAB1</t>
        </is>
      </c>
      <c r="G148" s="326" t="inlineStr">
        <is>
          <t>CABC362412PB / -
CABC362412PB + 002226456-3-CAB1
ENCLOSURE,N-12 WALL 
36H X 24W X 12D
INCLUDES URBANELY, PLUG PLATE
BOTH SIDES</t>
        </is>
      </c>
      <c r="H148" s="325" t="n">
        <v>1</v>
      </c>
      <c r="I148" s="325" t="n"/>
      <c r="J148" s="325" t="n"/>
      <c r="K148" s="325" t="n"/>
      <c r="L148" s="322" t="n">
        <v>46139</v>
      </c>
      <c r="M148" s="322" t="n">
        <v>46142</v>
      </c>
      <c r="N148" s="322" t="n">
        <v>46142</v>
      </c>
      <c r="O148" s="321" t="n"/>
      <c r="P148" s="321" t="n"/>
      <c r="Q148" s="321" t="n"/>
      <c r="R148" s="321" t="n"/>
      <c r="S148" s="322" t="n">
        <v>46146</v>
      </c>
      <c r="T148" s="321" t="n"/>
      <c r="U148" s="321" t="n"/>
      <c r="V148" s="321" t="n"/>
      <c r="W148" s="322" t="n">
        <v>46146</v>
      </c>
      <c r="X148" s="322" t="n">
        <v>46152</v>
      </c>
      <c r="Y148" s="322" t="n">
        <v>46150</v>
      </c>
      <c r="Z148" s="321" t="n"/>
      <c r="AA148" s="321" t="n"/>
      <c r="AB148" s="321" t="n"/>
      <c r="AC148" s="321" t="n"/>
      <c r="AD148" s="321" t="n"/>
      <c r="AE148" s="321" t="n"/>
      <c r="AF148" s="321" t="n"/>
      <c r="AG148" s="321" t="n"/>
      <c r="AH148" s="321" t="n"/>
      <c r="AI148" s="321" t="n"/>
      <c r="AJ148" s="322" t="n">
        <v>46155</v>
      </c>
      <c r="AK148" s="325" t="inlineStr">
        <is>
          <t>LASER CUT</t>
        </is>
      </c>
      <c r="AL148" s="325" t="n"/>
      <c r="AM148" s="326" t="inlineStr">
        <is>
          <t>ENGINEERING, LASER CUT, TAPPING, BEND, WELD, GRIND</t>
        </is>
      </c>
    </row>
    <row r="149" ht="52" customHeight="1" s="256">
      <c r="A149" s="316" t="n">
        <v>4499</v>
      </c>
      <c r="B149" s="316" t="n">
        <v>301704</v>
      </c>
      <c r="C149" s="317" t="inlineStr">
        <is>
          <t>DAVIS STANDARD</t>
        </is>
      </c>
      <c r="D149" s="318" t="n"/>
      <c r="E149" s="319" t="n"/>
      <c r="F149" s="320" t="inlineStr">
        <is>
          <t>CABC242410O / -
CABC242410O + 002222827-47-CAB1</t>
        </is>
      </c>
      <c r="G149" s="320" t="inlineStr">
        <is>
          <t>CABC242410O / -
CABC242410O + 002222827-47-CAB1
CABINET, CS
24H X 24W X 10D, 1-DOOR,
W/URBANELY, W/CUTOUTS FOR HANDLES AND 80MM
SWINGER TOP/BLOT</t>
        </is>
      </c>
      <c r="H149" s="318" t="n">
        <v>1</v>
      </c>
      <c r="I149" s="318" t="n"/>
      <c r="J149" s="318" t="n"/>
      <c r="K149" s="318" t="n"/>
      <c r="L149" s="322" t="n">
        <v>46139</v>
      </c>
      <c r="M149" s="322" t="n">
        <v>46142</v>
      </c>
      <c r="N149" s="322" t="n">
        <v>46142</v>
      </c>
      <c r="O149" s="321" t="n"/>
      <c r="P149" s="321" t="n"/>
      <c r="Q149" s="321" t="n"/>
      <c r="R149" s="321" t="n"/>
      <c r="S149" s="322" t="n">
        <v>46146</v>
      </c>
      <c r="T149" s="321" t="n"/>
      <c r="U149" s="321" t="n"/>
      <c r="V149" s="321" t="n"/>
      <c r="W149" s="322" t="n">
        <v>46146</v>
      </c>
      <c r="X149" s="322" t="n">
        <v>46152</v>
      </c>
      <c r="Y149" s="322" t="n">
        <v>46150</v>
      </c>
      <c r="Z149" s="321" t="n"/>
      <c r="AA149" s="321" t="n"/>
      <c r="AB149" s="321" t="n"/>
      <c r="AC149" s="321" t="n"/>
      <c r="AD149" s="321" t="n"/>
      <c r="AE149" s="321" t="n"/>
      <c r="AF149" s="321" t="n"/>
      <c r="AG149" s="321" t="n"/>
      <c r="AH149" s="321" t="n"/>
      <c r="AI149" s="321" t="n"/>
      <c r="AJ149" s="322" t="n">
        <v>46155</v>
      </c>
      <c r="AK149" s="318" t="inlineStr">
        <is>
          <t>LASER CUT</t>
        </is>
      </c>
      <c r="AL149" s="318" t="n"/>
      <c r="AM149" s="320" t="inlineStr">
        <is>
          <t>ENGINEERING, LASER CUT, TAPPING, BEND, WELD, GRIND</t>
        </is>
      </c>
    </row>
    <row r="150" ht="24" customHeight="1" s="256">
      <c r="A150" s="314" t="n">
        <v>4500</v>
      </c>
      <c r="B150" s="315" t="n">
        <v>104018</v>
      </c>
      <c r="C150" s="315" t="inlineStr">
        <is>
          <t>TAYCO</t>
        </is>
      </c>
      <c r="D150" s="315" t="n"/>
      <c r="E150" s="327" t="n">
        <v>46153</v>
      </c>
      <c r="F150" s="315" t="n"/>
      <c r="G150" s="315" t="n"/>
      <c r="H150" s="315" t="n"/>
      <c r="I150" s="315" t="n"/>
      <c r="J150" s="315" t="n"/>
      <c r="K150" s="315" t="n"/>
      <c r="L150" s="315" t="n"/>
      <c r="M150" s="315" t="n"/>
      <c r="N150" s="315" t="n"/>
      <c r="O150" s="315" t="n"/>
      <c r="P150" s="315" t="n"/>
      <c r="Q150" s="315" t="n"/>
      <c r="R150" s="315" t="n"/>
      <c r="S150" s="315" t="n"/>
      <c r="T150" s="315" t="n"/>
      <c r="U150" s="315" t="n"/>
      <c r="V150" s="315" t="n"/>
      <c r="W150" s="315" t="n"/>
      <c r="X150" s="315" t="n"/>
      <c r="Y150" s="315" t="n"/>
      <c r="Z150" s="315" t="n"/>
      <c r="AA150" s="315" t="n"/>
      <c r="AB150" s="315" t="n"/>
      <c r="AC150" s="315" t="n"/>
      <c r="AD150" s="315" t="n"/>
      <c r="AE150" s="315" t="n"/>
      <c r="AF150" s="315" t="n"/>
      <c r="AG150" s="315" t="n"/>
      <c r="AH150" s="315" t="n"/>
      <c r="AI150" s="315" t="n"/>
      <c r="AJ150" s="315" t="n"/>
      <c r="AK150" s="315" t="n"/>
      <c r="AL150" s="315" t="n"/>
      <c r="AM150" s="315" t="n"/>
    </row>
    <row r="151" ht="52" customHeight="1" s="256">
      <c r="A151" s="323" t="n">
        <v>4500</v>
      </c>
      <c r="B151" s="323" t="n">
        <v>104018</v>
      </c>
      <c r="C151" s="324" t="inlineStr">
        <is>
          <t>TAYCO</t>
        </is>
      </c>
      <c r="D151" s="325" t="n"/>
      <c r="E151" s="322" t="n"/>
      <c r="F151" s="326" t="n">
        <v>8559118</v>
      </c>
      <c r="G151" s="326" t="inlineStr">
        <is>
          <t xml:space="preserve">BRC ANTI-TIP BRACKET - PLATE </t>
        </is>
      </c>
      <c r="H151" s="325" t="n">
        <v>250</v>
      </c>
      <c r="I151" s="325" t="n"/>
      <c r="J151" s="325" t="inlineStr">
        <is>
          <t>HRS</t>
        </is>
      </c>
      <c r="K151" s="325" t="inlineStr">
        <is>
          <t>10GA</t>
        </is>
      </c>
      <c r="L151" s="322" t="n">
        <v>46137</v>
      </c>
      <c r="M151" s="321" t="n"/>
      <c r="N151" s="322" t="n">
        <v>46139</v>
      </c>
      <c r="O151" s="321" t="n"/>
      <c r="P151" s="321" t="n"/>
      <c r="Q151" s="321" t="n"/>
      <c r="R151" s="321" t="n"/>
      <c r="S151" s="321" t="n"/>
      <c r="T151" s="321" t="n"/>
      <c r="U151" s="321" t="n"/>
      <c r="V151" s="321" t="n"/>
      <c r="W151" s="322" t="n">
        <v>46142</v>
      </c>
      <c r="X151" s="321" t="n"/>
      <c r="Y151" s="321" t="n"/>
      <c r="Z151" s="321" t="n"/>
      <c r="AA151" s="322" t="n">
        <v>46150</v>
      </c>
      <c r="AB151" s="321" t="n"/>
      <c r="AC151" s="321" t="n"/>
      <c r="AD151" s="321" t="n"/>
      <c r="AE151" s="321" t="n"/>
      <c r="AF151" s="321" t="n"/>
      <c r="AG151" s="321" t="n"/>
      <c r="AH151" s="321" t="n"/>
      <c r="AI151" s="321" t="n"/>
      <c r="AJ151" s="322" t="n">
        <v>46153</v>
      </c>
      <c r="AK151" s="325" t="inlineStr">
        <is>
          <t>LASER CUT</t>
        </is>
      </c>
      <c r="AL151" s="325" t="n"/>
      <c r="AM151" s="326" t="inlineStr">
        <is>
          <t>LASER CUT, CLEAN, TAPPING, PLATING (O)</t>
        </is>
      </c>
    </row>
    <row r="152" ht="24" customHeight="1" s="256">
      <c r="A152" s="314" t="n">
        <v>4501</v>
      </c>
      <c r="B152" s="315" t="n">
        <v>104019</v>
      </c>
      <c r="C152" s="315" t="inlineStr">
        <is>
          <t>TAYCO</t>
        </is>
      </c>
      <c r="D152" s="315" t="n"/>
      <c r="E152" s="327" t="n">
        <v>46167</v>
      </c>
      <c r="F152" s="315" t="n"/>
      <c r="G152" s="315" t="n"/>
      <c r="H152" s="315" t="n"/>
      <c r="I152" s="315" t="n"/>
      <c r="J152" s="315" t="n"/>
      <c r="K152" s="315" t="n"/>
      <c r="L152" s="315" t="n"/>
      <c r="M152" s="315" t="n"/>
      <c r="N152" s="315" t="n"/>
      <c r="O152" s="315" t="n"/>
      <c r="P152" s="315" t="n"/>
      <c r="Q152" s="315" t="n"/>
      <c r="R152" s="315" t="n"/>
      <c r="S152" s="315" t="n"/>
      <c r="T152" s="315" t="n"/>
      <c r="U152" s="315" t="n"/>
      <c r="V152" s="315" t="n"/>
      <c r="W152" s="315" t="n"/>
      <c r="X152" s="315" t="n"/>
      <c r="Y152" s="315" t="n"/>
      <c r="Z152" s="315" t="n"/>
      <c r="AA152" s="315" t="n"/>
      <c r="AB152" s="315" t="n"/>
      <c r="AC152" s="315" t="n"/>
      <c r="AD152" s="315" t="n"/>
      <c r="AE152" s="315" t="n"/>
      <c r="AF152" s="315" t="n"/>
      <c r="AG152" s="315" t="n"/>
      <c r="AH152" s="315" t="n"/>
      <c r="AI152" s="315" t="n"/>
      <c r="AJ152" s="315" t="n"/>
      <c r="AK152" s="315" t="n"/>
      <c r="AL152" s="315" t="n"/>
      <c r="AM152" s="315" t="n"/>
    </row>
    <row r="153" ht="52" customHeight="1" s="256">
      <c r="A153" s="316" t="n">
        <v>4501</v>
      </c>
      <c r="B153" s="316" t="n">
        <v>104019</v>
      </c>
      <c r="C153" s="317" t="inlineStr">
        <is>
          <t>TAYCO</t>
        </is>
      </c>
      <c r="D153" s="318" t="n"/>
      <c r="E153" s="319" t="n"/>
      <c r="F153" s="320" t="inlineStr">
        <is>
          <t>8390-0010-L R00 
8390-0010-L</t>
        </is>
      </c>
      <c r="G153" s="320" t="inlineStr">
        <is>
          <t>COSMO FLIPPER SIDE,COSMO FLIPPER LH SIDE,
FORMEDSER CUT</t>
        </is>
      </c>
      <c r="H153" s="318" t="n">
        <v>100</v>
      </c>
      <c r="I153" s="318" t="n"/>
      <c r="J153" s="318" t="inlineStr">
        <is>
          <t>CRS</t>
        </is>
      </c>
      <c r="K153" s="318" t="inlineStr">
        <is>
          <t>12GA</t>
        </is>
      </c>
      <c r="L153" s="321" t="n"/>
      <c r="M153" s="321" t="n"/>
      <c r="N153" s="322" t="n">
        <v>46157</v>
      </c>
      <c r="O153" s="321" t="n"/>
      <c r="P153" s="321" t="n"/>
      <c r="Q153" s="321" t="n"/>
      <c r="R153" s="321" t="n"/>
      <c r="S153" s="322" t="n">
        <v>46162</v>
      </c>
      <c r="T153" s="322" t="n">
        <v>46165</v>
      </c>
      <c r="U153" s="321" t="n"/>
      <c r="V153" s="321" t="n"/>
      <c r="W153" s="321" t="n"/>
      <c r="X153" s="321" t="n"/>
      <c r="Y153" s="321" t="n"/>
      <c r="Z153" s="321" t="n"/>
      <c r="AA153" s="321" t="n"/>
      <c r="AB153" s="321" t="n"/>
      <c r="AC153" s="321" t="n"/>
      <c r="AD153" s="321" t="n"/>
      <c r="AE153" s="321" t="n"/>
      <c r="AF153" s="321" t="n"/>
      <c r="AG153" s="321" t="n"/>
      <c r="AH153" s="321" t="n"/>
      <c r="AI153" s="321" t="n"/>
      <c r="AJ153" s="322" t="n">
        <v>46167</v>
      </c>
      <c r="AK153" s="318" t="inlineStr">
        <is>
          <t>BEND</t>
        </is>
      </c>
      <c r="AL153" s="318" t="n"/>
      <c r="AM153" s="320" t="inlineStr">
        <is>
          <t>LASER CUT, BEND, CLEAN</t>
        </is>
      </c>
    </row>
    <row r="154" ht="52" customHeight="1" s="256">
      <c r="A154" s="323" t="n">
        <v>4501</v>
      </c>
      <c r="B154" s="323" t="n">
        <v>104019</v>
      </c>
      <c r="C154" s="324" t="inlineStr">
        <is>
          <t>TAYCO</t>
        </is>
      </c>
      <c r="D154" s="325" t="n"/>
      <c r="E154" s="322" t="n"/>
      <c r="F154" s="326" t="inlineStr">
        <is>
          <t>8390-0010-R R00 
8390-0010-R</t>
        </is>
      </c>
      <c r="G154" s="326" t="inlineStr">
        <is>
          <t>COSMO FLIPPER COSMO FLIPPER RH SIDE,
FORMED</t>
        </is>
      </c>
      <c r="H154" s="325" t="n">
        <v>100</v>
      </c>
      <c r="I154" s="325" t="n"/>
      <c r="J154" s="325" t="inlineStr">
        <is>
          <t>CRS</t>
        </is>
      </c>
      <c r="K154" s="325" t="inlineStr">
        <is>
          <t>12GA</t>
        </is>
      </c>
      <c r="L154" s="321" t="n"/>
      <c r="M154" s="321" t="n"/>
      <c r="N154" s="322" t="n">
        <v>46157</v>
      </c>
      <c r="O154" s="321" t="n"/>
      <c r="P154" s="321" t="n"/>
      <c r="Q154" s="321" t="n"/>
      <c r="R154" s="321" t="n"/>
      <c r="S154" s="322" t="n">
        <v>46162</v>
      </c>
      <c r="T154" s="322" t="n">
        <v>46165</v>
      </c>
      <c r="U154" s="321" t="n"/>
      <c r="V154" s="321" t="n"/>
      <c r="W154" s="321" t="n"/>
      <c r="X154" s="321" t="n"/>
      <c r="Y154" s="321" t="n"/>
      <c r="Z154" s="321" t="n"/>
      <c r="AA154" s="321" t="n"/>
      <c r="AB154" s="321" t="n"/>
      <c r="AC154" s="321" t="n"/>
      <c r="AD154" s="321" t="n"/>
      <c r="AE154" s="321" t="n"/>
      <c r="AF154" s="321" t="n"/>
      <c r="AG154" s="321" t="n"/>
      <c r="AH154" s="321" t="n"/>
      <c r="AI154" s="321" t="n"/>
      <c r="AJ154" s="322" t="n">
        <v>46167</v>
      </c>
      <c r="AK154" s="325" t="inlineStr">
        <is>
          <t>BEND</t>
        </is>
      </c>
      <c r="AL154" s="325" t="n"/>
      <c r="AM154" s="326" t="inlineStr">
        <is>
          <t>LASER CUT, BEND, CLEAN</t>
        </is>
      </c>
    </row>
    <row r="155" ht="24" customHeight="1" s="256">
      <c r="A155" s="314" t="n">
        <v>4502</v>
      </c>
      <c r="B155" s="315" t="n">
        <v>44824</v>
      </c>
      <c r="C155" s="315" t="inlineStr">
        <is>
          <t>HABCO</t>
        </is>
      </c>
      <c r="D155" s="315" t="n"/>
      <c r="E155" s="327" t="n">
        <v>46154</v>
      </c>
      <c r="F155" s="315" t="n"/>
      <c r="G155" s="315" t="n"/>
      <c r="H155" s="315" t="n"/>
      <c r="I155" s="315" t="n"/>
      <c r="J155" s="315" t="n"/>
      <c r="K155" s="315" t="n"/>
      <c r="L155" s="315" t="n"/>
      <c r="M155" s="315" t="n"/>
      <c r="N155" s="315" t="n"/>
      <c r="O155" s="315" t="n"/>
      <c r="P155" s="315" t="n"/>
      <c r="Q155" s="315" t="n"/>
      <c r="R155" s="315" t="n"/>
      <c r="S155" s="315" t="n"/>
      <c r="T155" s="315" t="n"/>
      <c r="U155" s="315" t="n"/>
      <c r="V155" s="315" t="n"/>
      <c r="W155" s="315" t="n"/>
      <c r="X155" s="315" t="n"/>
      <c r="Y155" s="315" t="n"/>
      <c r="Z155" s="315" t="n"/>
      <c r="AA155" s="315" t="n"/>
      <c r="AB155" s="315" t="n"/>
      <c r="AC155" s="315" t="n"/>
      <c r="AD155" s="315" t="n"/>
      <c r="AE155" s="315" t="n"/>
      <c r="AF155" s="315" t="n"/>
      <c r="AG155" s="315" t="n"/>
      <c r="AH155" s="315" t="n"/>
      <c r="AI155" s="315" t="n"/>
      <c r="AJ155" s="315" t="n"/>
      <c r="AK155" s="315" t="n"/>
      <c r="AL155" s="315" t="n"/>
      <c r="AM155" s="315" t="n"/>
    </row>
    <row r="156" ht="52" customHeight="1" s="256">
      <c r="A156" s="316" t="n">
        <v>4502</v>
      </c>
      <c r="B156" s="316" t="n">
        <v>44824</v>
      </c>
      <c r="C156" s="317" t="inlineStr">
        <is>
          <t>HABCO</t>
        </is>
      </c>
      <c r="D156" s="318" t="n"/>
      <c r="E156" s="319" t="n"/>
      <c r="F156" s="320" t="inlineStr">
        <is>
          <t>C068195</t>
        </is>
      </c>
      <c r="G156" s="320" t="inlineStr">
        <is>
          <t>BRACKET MOTOR DEC CONDENSER</t>
        </is>
      </c>
      <c r="H156" s="318" t="n">
        <v>500</v>
      </c>
      <c r="I156" s="318" t="n"/>
      <c r="J156" s="318" t="inlineStr">
        <is>
          <t>G-90</t>
        </is>
      </c>
      <c r="K156" s="318" t="inlineStr">
        <is>
          <t>16GA</t>
        </is>
      </c>
      <c r="L156" s="322" t="n">
        <v>46144</v>
      </c>
      <c r="M156" s="321" t="n"/>
      <c r="N156" s="322" t="n">
        <v>46148</v>
      </c>
      <c r="O156" s="321" t="n"/>
      <c r="P156" s="321" t="n"/>
      <c r="Q156" s="321" t="n"/>
      <c r="R156" s="321" t="n"/>
      <c r="S156" s="322" t="n">
        <v>46153</v>
      </c>
      <c r="T156" s="321" t="n"/>
      <c r="U156" s="321" t="n"/>
      <c r="V156" s="321" t="n"/>
      <c r="W156" s="321" t="n"/>
      <c r="X156" s="321" t="n"/>
      <c r="Y156" s="321" t="n"/>
      <c r="Z156" s="321" t="n"/>
      <c r="AA156" s="321" t="n"/>
      <c r="AB156" s="321" t="n"/>
      <c r="AC156" s="321" t="n"/>
      <c r="AD156" s="321" t="n"/>
      <c r="AE156" s="321" t="n"/>
      <c r="AF156" s="321" t="n"/>
      <c r="AG156" s="321" t="n"/>
      <c r="AH156" s="321" t="n"/>
      <c r="AI156" s="321" t="n"/>
      <c r="AJ156" s="322" t="n">
        <v>46161</v>
      </c>
      <c r="AK156" s="318" t="inlineStr">
        <is>
          <t>LASER CUT</t>
        </is>
      </c>
      <c r="AL156" s="318" t="n"/>
      <c r="AM156" s="320" t="inlineStr">
        <is>
          <t>LASER CUT, CLEAN, BEND</t>
        </is>
      </c>
    </row>
    <row r="157" ht="24" customHeight="1" s="256">
      <c r="A157" s="314" t="n">
        <v>4506</v>
      </c>
      <c r="B157" s="315" t="n">
        <v>301830</v>
      </c>
      <c r="C157" s="315" t="inlineStr">
        <is>
          <t>DAVIS STANDARD</t>
        </is>
      </c>
      <c r="D157" s="315" t="n"/>
      <c r="E157" s="327" t="n">
        <v>46155</v>
      </c>
      <c r="F157" s="315" t="n"/>
      <c r="G157" s="315" t="n"/>
      <c r="H157" s="315" t="n"/>
      <c r="I157" s="315" t="n"/>
      <c r="J157" s="315" t="n"/>
      <c r="K157" s="315" t="n"/>
      <c r="L157" s="315" t="n"/>
      <c r="M157" s="315" t="n"/>
      <c r="N157" s="315" t="n"/>
      <c r="O157" s="315" t="n"/>
      <c r="P157" s="315" t="n"/>
      <c r="Q157" s="315" t="n"/>
      <c r="R157" s="315" t="n"/>
      <c r="S157" s="315" t="n"/>
      <c r="T157" s="315" t="n"/>
      <c r="U157" s="315" t="n"/>
      <c r="V157" s="315" t="n"/>
      <c r="W157" s="315" t="n"/>
      <c r="X157" s="315" t="n"/>
      <c r="Y157" s="315" t="n"/>
      <c r="Z157" s="315" t="n"/>
      <c r="AA157" s="315" t="n"/>
      <c r="AB157" s="315" t="n"/>
      <c r="AC157" s="315" t="n"/>
      <c r="AD157" s="315" t="n"/>
      <c r="AE157" s="315" t="n"/>
      <c r="AF157" s="315" t="n"/>
      <c r="AG157" s="315" t="n"/>
      <c r="AH157" s="315" t="n"/>
      <c r="AI157" s="315" t="n"/>
      <c r="AJ157" s="315" t="n"/>
      <c r="AK157" s="315" t="n"/>
      <c r="AL157" s="315" t="n"/>
      <c r="AM157" s="315" t="n"/>
    </row>
    <row r="158" ht="52" customHeight="1" s="256">
      <c r="A158" s="323" t="n">
        <v>4506</v>
      </c>
      <c r="B158" s="323" t="n">
        <v>301830</v>
      </c>
      <c r="C158" s="324" t="inlineStr">
        <is>
          <t>DAVIS STANDARD</t>
        </is>
      </c>
      <c r="D158" s="325" t="n"/>
      <c r="E158" s="322" t="n"/>
      <c r="F158" s="326" t="inlineStr">
        <is>
          <t>CABC243012O
002218800-34-CAB1 + CABC243012O</t>
        </is>
      </c>
      <c r="G158" s="326" t="inlineStr">
        <is>
          <t>CABINET, CS
24H X 30W X 12D, 1-DOOR,
W/URBANELY,
W/CUTOUTS FOR HANDLES AND
80MM SWINGER TOP/BOTTOM</t>
        </is>
      </c>
      <c r="H158" s="325" t="n">
        <v>1</v>
      </c>
      <c r="I158" s="325" t="n"/>
      <c r="J158" s="325" t="n"/>
      <c r="K158" s="325" t="n"/>
      <c r="L158" s="322" t="n">
        <v>46139</v>
      </c>
      <c r="M158" s="322" t="n">
        <v>46142</v>
      </c>
      <c r="N158" s="322" t="n">
        <v>46142</v>
      </c>
      <c r="O158" s="321" t="n"/>
      <c r="P158" s="321" t="n"/>
      <c r="Q158" s="321" t="n"/>
      <c r="R158" s="321" t="n"/>
      <c r="S158" s="322" t="n">
        <v>46146</v>
      </c>
      <c r="T158" s="321" t="n"/>
      <c r="U158" s="321" t="n"/>
      <c r="V158" s="321" t="n"/>
      <c r="W158" s="322" t="n">
        <v>46146</v>
      </c>
      <c r="X158" s="322" t="n">
        <v>46152</v>
      </c>
      <c r="Y158" s="322" t="n">
        <v>46150</v>
      </c>
      <c r="Z158" s="321" t="n"/>
      <c r="AA158" s="321" t="n"/>
      <c r="AB158" s="321" t="n"/>
      <c r="AC158" s="321" t="n"/>
      <c r="AD158" s="321" t="n"/>
      <c r="AE158" s="321" t="n"/>
      <c r="AF158" s="321" t="n"/>
      <c r="AG158" s="321" t="n"/>
      <c r="AH158" s="321" t="n"/>
      <c r="AI158" s="321" t="n"/>
      <c r="AJ158" s="322" t="n">
        <v>46155</v>
      </c>
      <c r="AK158" s="325" t="inlineStr">
        <is>
          <t>ENGINEERING</t>
        </is>
      </c>
      <c r="AL158" s="325" t="n"/>
      <c r="AM158" s="326" t="inlineStr">
        <is>
          <t>ENGINEERING, LASER CUT, TAPPING, BEND, WELD, GRIND</t>
        </is>
      </c>
    </row>
    <row r="159" ht="24" customHeight="1" s="256">
      <c r="A159" s="314" t="n">
        <v>4507</v>
      </c>
      <c r="B159" s="315" t="n">
        <v>104062</v>
      </c>
      <c r="C159" s="315" t="inlineStr">
        <is>
          <t>TAYCO</t>
        </is>
      </c>
      <c r="D159" s="315" t="n"/>
      <c r="E159" s="327" t="n">
        <v>46146</v>
      </c>
      <c r="F159" s="315" t="n"/>
      <c r="G159" s="315" t="n"/>
      <c r="H159" s="315" t="n"/>
      <c r="I159" s="315" t="n"/>
      <c r="J159" s="315" t="n"/>
      <c r="K159" s="315" t="n"/>
      <c r="L159" s="315" t="n"/>
      <c r="M159" s="315" t="n"/>
      <c r="N159" s="315" t="n"/>
      <c r="O159" s="315" t="n"/>
      <c r="P159" s="315" t="n"/>
      <c r="Q159" s="315" t="n"/>
      <c r="R159" s="315" t="n"/>
      <c r="S159" s="315" t="n"/>
      <c r="T159" s="315" t="n"/>
      <c r="U159" s="315" t="n"/>
      <c r="V159" s="315" t="n"/>
      <c r="W159" s="315" t="n"/>
      <c r="X159" s="315" t="n"/>
      <c r="Y159" s="315" t="n"/>
      <c r="Z159" s="315" t="n"/>
      <c r="AA159" s="315" t="n"/>
      <c r="AB159" s="315" t="n"/>
      <c r="AC159" s="315" t="n"/>
      <c r="AD159" s="315" t="n"/>
      <c r="AE159" s="315" t="n"/>
      <c r="AF159" s="315" t="n"/>
      <c r="AG159" s="315" t="n"/>
      <c r="AH159" s="315" t="n"/>
      <c r="AI159" s="315" t="n"/>
      <c r="AJ159" s="315" t="n"/>
      <c r="AK159" s="315" t="n"/>
      <c r="AL159" s="315" t="n"/>
      <c r="AM159" s="315" t="n"/>
    </row>
    <row r="160" ht="52" customHeight="1" s="256">
      <c r="A160" s="316" t="n">
        <v>4507</v>
      </c>
      <c r="B160" s="316" t="n">
        <v>104062</v>
      </c>
      <c r="C160" s="317" t="inlineStr">
        <is>
          <t>TAYCO</t>
        </is>
      </c>
      <c r="D160" s="318" t="n"/>
      <c r="E160" s="319" t="n"/>
      <c r="F160" s="320" t="inlineStr">
        <is>
          <t>8485-0917_R00
8485-0917</t>
        </is>
      </c>
      <c r="G160" s="320" t="inlineStr">
        <is>
          <t>Junction, Double Desk Base</t>
        </is>
      </c>
      <c r="H160" s="318" t="n">
        <v>6</v>
      </c>
      <c r="I160" s="318" t="n"/>
      <c r="J160" s="318" t="inlineStr">
        <is>
          <t>HRPO</t>
        </is>
      </c>
      <c r="K160" s="318" t="inlineStr">
        <is>
          <t>11GA</t>
        </is>
      </c>
      <c r="L160" s="321" t="n"/>
      <c r="M160" s="321" t="n"/>
      <c r="N160" s="321" t="n"/>
      <c r="O160" s="321" t="n"/>
      <c r="P160" s="321" t="n"/>
      <c r="Q160" s="321" t="n"/>
      <c r="R160" s="321" t="n"/>
      <c r="S160" s="321" t="n"/>
      <c r="T160" s="321" t="n"/>
      <c r="U160" s="321" t="n"/>
      <c r="V160" s="321" t="n"/>
      <c r="W160" s="321" t="n"/>
      <c r="X160" s="321" t="n"/>
      <c r="Y160" s="322" t="n">
        <v>46149</v>
      </c>
      <c r="Z160" s="321" t="n"/>
      <c r="AA160" s="321" t="n"/>
      <c r="AB160" s="321" t="n"/>
      <c r="AC160" s="321" t="n"/>
      <c r="AD160" s="321" t="n"/>
      <c r="AE160" s="321" t="n"/>
      <c r="AF160" s="321" t="n"/>
      <c r="AG160" s="321" t="n"/>
      <c r="AH160" s="321" t="n"/>
      <c r="AI160" s="321" t="n"/>
      <c r="AJ160" s="322" t="n">
        <v>46151</v>
      </c>
      <c r="AK160" s="318" t="inlineStr">
        <is>
          <t>WELD</t>
        </is>
      </c>
      <c r="AL160" s="318" t="n"/>
      <c r="AM160" s="320" t="inlineStr">
        <is>
          <t>LASER CUT, CLEAN, BEND, WELD</t>
        </is>
      </c>
    </row>
    <row r="161" ht="52" customHeight="1" s="256">
      <c r="A161" s="323" t="n">
        <v>4507</v>
      </c>
      <c r="B161" s="323" t="n">
        <v>104062</v>
      </c>
      <c r="C161" s="324" t="inlineStr">
        <is>
          <t>TAYCO</t>
        </is>
      </c>
      <c r="D161" s="325" t="n"/>
      <c r="E161" s="322" t="n"/>
      <c r="F161" s="326" t="inlineStr">
        <is>
          <t>8485-0917_R00
8485-0917</t>
        </is>
      </c>
      <c r="G161" s="326" t="inlineStr">
        <is>
          <t>BRACE</t>
        </is>
      </c>
      <c r="H161" s="325" t="n">
        <v>12</v>
      </c>
      <c r="I161" s="325" t="n"/>
      <c r="J161" s="325" t="n"/>
      <c r="K161" s="325" t="n"/>
      <c r="L161" s="321" t="n"/>
      <c r="M161" s="321" t="n"/>
      <c r="N161" s="322" t="n">
        <v>46145</v>
      </c>
      <c r="O161" s="321" t="n"/>
      <c r="P161" s="321" t="n"/>
      <c r="Q161" s="321" t="n"/>
      <c r="R161" s="321" t="n"/>
      <c r="S161" s="322" t="n">
        <v>46147</v>
      </c>
      <c r="T161" s="321" t="n"/>
      <c r="U161" s="321" t="n"/>
      <c r="V161" s="321" t="n"/>
      <c r="W161" s="321" t="n"/>
      <c r="X161" s="321" t="n"/>
      <c r="Y161" s="321" t="n"/>
      <c r="Z161" s="321" t="n"/>
      <c r="AA161" s="321" t="n"/>
      <c r="AB161" s="321" t="n"/>
      <c r="AC161" s="321" t="n"/>
      <c r="AD161" s="321" t="n"/>
      <c r="AE161" s="321" t="n"/>
      <c r="AF161" s="321" t="n"/>
      <c r="AG161" s="321" t="n"/>
      <c r="AH161" s="321" t="n"/>
      <c r="AI161" s="321" t="n"/>
      <c r="AJ161" s="322" t="n">
        <v>46151</v>
      </c>
      <c r="AK161" s="325" t="inlineStr">
        <is>
          <t>BEND</t>
        </is>
      </c>
      <c r="AL161" s="325" t="n"/>
      <c r="AM161" s="326" t="n"/>
    </row>
    <row r="162" ht="52" customHeight="1" s="256">
      <c r="A162" s="316" t="n">
        <v>4507</v>
      </c>
      <c r="B162" s="316" t="n">
        <v>104062</v>
      </c>
      <c r="C162" s="317" t="inlineStr">
        <is>
          <t>TAYCO</t>
        </is>
      </c>
      <c r="D162" s="318" t="n"/>
      <c r="E162" s="319" t="n"/>
      <c r="F162" s="320" t="inlineStr">
        <is>
          <t>8485-0917_R00
8485-0917</t>
        </is>
      </c>
      <c r="G162" s="320" t="inlineStr">
        <is>
          <t>CORNER BRACKET</t>
        </is>
      </c>
      <c r="H162" s="318" t="n">
        <v>24</v>
      </c>
      <c r="I162" s="318" t="n"/>
      <c r="J162" s="318" t="n"/>
      <c r="K162" s="318" t="n"/>
      <c r="L162" s="321" t="n"/>
      <c r="M162" s="321" t="n"/>
      <c r="N162" s="322" t="n">
        <v>46145</v>
      </c>
      <c r="O162" s="321" t="n"/>
      <c r="P162" s="321" t="n"/>
      <c r="Q162" s="321" t="n"/>
      <c r="R162" s="321" t="n"/>
      <c r="S162" s="322" t="n">
        <v>46147</v>
      </c>
      <c r="T162" s="321" t="n"/>
      <c r="U162" s="321" t="n"/>
      <c r="V162" s="321" t="n"/>
      <c r="W162" s="321" t="n"/>
      <c r="X162" s="321" t="n"/>
      <c r="Y162" s="321" t="n"/>
      <c r="Z162" s="321" t="n"/>
      <c r="AA162" s="321" t="n"/>
      <c r="AB162" s="321" t="n"/>
      <c r="AC162" s="321" t="n"/>
      <c r="AD162" s="321" t="n"/>
      <c r="AE162" s="321" t="n"/>
      <c r="AF162" s="321" t="n"/>
      <c r="AG162" s="321" t="n"/>
      <c r="AH162" s="321" t="n"/>
      <c r="AI162" s="321" t="n"/>
      <c r="AJ162" s="322" t="n">
        <v>46151</v>
      </c>
      <c r="AK162" s="318" t="inlineStr">
        <is>
          <t>BEND</t>
        </is>
      </c>
      <c r="AL162" s="318" t="n"/>
      <c r="AM162" s="320" t="n"/>
    </row>
    <row r="163" ht="52" customHeight="1" s="256">
      <c r="A163" s="323" t="n">
        <v>4507</v>
      </c>
      <c r="B163" s="323" t="n">
        <v>104062</v>
      </c>
      <c r="C163" s="324" t="inlineStr">
        <is>
          <t>TAYCO</t>
        </is>
      </c>
      <c r="D163" s="325" t="n"/>
      <c r="E163" s="322" t="n"/>
      <c r="F163" s="326" t="inlineStr">
        <is>
          <t>8485-0917_R00
8485-0917</t>
        </is>
      </c>
      <c r="G163" s="326" t="inlineStr">
        <is>
          <t>BOTTOM</t>
        </is>
      </c>
      <c r="H163" s="325" t="n">
        <v>6</v>
      </c>
      <c r="I163" s="325" t="n"/>
      <c r="J163" s="325" t="n"/>
      <c r="K163" s="325" t="n"/>
      <c r="L163" s="321" t="n"/>
      <c r="M163" s="321" t="n"/>
      <c r="N163" s="322" t="n">
        <v>46145</v>
      </c>
      <c r="O163" s="321" t="n"/>
      <c r="P163" s="321" t="n"/>
      <c r="Q163" s="321" t="n"/>
      <c r="R163" s="321" t="n"/>
      <c r="S163" s="322" t="n">
        <v>46147</v>
      </c>
      <c r="T163" s="321" t="n"/>
      <c r="U163" s="321" t="n"/>
      <c r="V163" s="321" t="n"/>
      <c r="W163" s="321" t="n"/>
      <c r="X163" s="321" t="n"/>
      <c r="Y163" s="321" t="n"/>
      <c r="Z163" s="321" t="n"/>
      <c r="AA163" s="321" t="n"/>
      <c r="AB163" s="321" t="n"/>
      <c r="AC163" s="321" t="n"/>
      <c r="AD163" s="321" t="n"/>
      <c r="AE163" s="321" t="n"/>
      <c r="AF163" s="321" t="n"/>
      <c r="AG163" s="321" t="n"/>
      <c r="AH163" s="321" t="n"/>
      <c r="AI163" s="321" t="n"/>
      <c r="AJ163" s="322" t="n">
        <v>46151</v>
      </c>
      <c r="AK163" s="325" t="inlineStr">
        <is>
          <t>BEND</t>
        </is>
      </c>
      <c r="AL163" s="325" t="n"/>
      <c r="AM163" s="326" t="n"/>
    </row>
    <row r="164" ht="52" customHeight="1" s="256">
      <c r="A164" s="316" t="n">
        <v>4507</v>
      </c>
      <c r="B164" s="316" t="n">
        <v>104062</v>
      </c>
      <c r="C164" s="317" t="inlineStr">
        <is>
          <t>TAYCO</t>
        </is>
      </c>
      <c r="D164" s="318" t="n"/>
      <c r="E164" s="319" t="n"/>
      <c r="F164" s="320" t="inlineStr">
        <is>
          <t>8485-0917_R00
8485-0917</t>
        </is>
      </c>
      <c r="G164" s="320" t="inlineStr">
        <is>
          <t>TOP</t>
        </is>
      </c>
      <c r="H164" s="318" t="n">
        <v>6</v>
      </c>
      <c r="I164" s="318" t="n"/>
      <c r="J164" s="318" t="n"/>
      <c r="K164" s="318" t="n"/>
      <c r="L164" s="321" t="n"/>
      <c r="M164" s="321" t="n"/>
      <c r="N164" s="322" t="n">
        <v>46145</v>
      </c>
      <c r="O164" s="321" t="n"/>
      <c r="P164" s="321" t="n"/>
      <c r="Q164" s="321" t="n"/>
      <c r="R164" s="321" t="n"/>
      <c r="S164" s="322" t="n">
        <v>46147</v>
      </c>
      <c r="T164" s="321" t="n"/>
      <c r="U164" s="321" t="n"/>
      <c r="V164" s="321" t="n"/>
      <c r="W164" s="321" t="n"/>
      <c r="X164" s="321" t="n"/>
      <c r="Y164" s="321" t="n"/>
      <c r="Z164" s="321" t="n"/>
      <c r="AA164" s="321" t="n"/>
      <c r="AB164" s="321" t="n"/>
      <c r="AC164" s="321" t="n"/>
      <c r="AD164" s="321" t="n"/>
      <c r="AE164" s="321" t="n"/>
      <c r="AF164" s="321" t="n"/>
      <c r="AG164" s="321" t="n"/>
      <c r="AH164" s="321" t="n"/>
      <c r="AI164" s="321" t="n"/>
      <c r="AJ164" s="322" t="n">
        <v>46151</v>
      </c>
      <c r="AK164" s="318" t="inlineStr">
        <is>
          <t>BEND</t>
        </is>
      </c>
      <c r="AL164" s="318" t="n"/>
      <c r="AM164" s="320" t="n"/>
    </row>
    <row r="165" ht="52" customHeight="1" s="256">
      <c r="A165" s="323" t="n">
        <v>4507</v>
      </c>
      <c r="B165" s="323" t="n">
        <v>104062</v>
      </c>
      <c r="C165" s="324" t="inlineStr">
        <is>
          <t>TAYCO</t>
        </is>
      </c>
      <c r="D165" s="325" t="n"/>
      <c r="E165" s="322" t="n"/>
      <c r="F165" s="326" t="inlineStr">
        <is>
          <t>8485-075691_frame</t>
        </is>
      </c>
      <c r="G165" s="326" t="inlineStr">
        <is>
          <t>Junction, Double Desk Cover, Frame</t>
        </is>
      </c>
      <c r="H165" s="325" t="n">
        <v>2</v>
      </c>
      <c r="I165" s="325" t="n"/>
      <c r="J165" s="325" t="inlineStr">
        <is>
          <t>HRS</t>
        </is>
      </c>
      <c r="K165" s="325" t="inlineStr">
        <is>
          <t>11GA</t>
        </is>
      </c>
      <c r="L165" s="321" t="n"/>
      <c r="M165" s="321" t="n"/>
      <c r="N165" s="322" t="n">
        <v>46139</v>
      </c>
      <c r="O165" s="321" t="n"/>
      <c r="P165" s="321" t="n"/>
      <c r="Q165" s="321" t="n"/>
      <c r="R165" s="321" t="n"/>
      <c r="S165" s="322" t="n">
        <v>46147</v>
      </c>
      <c r="T165" s="321" t="n"/>
      <c r="U165" s="321" t="n"/>
      <c r="V165" s="321" t="n"/>
      <c r="W165" s="321" t="n"/>
      <c r="X165" s="321" t="n"/>
      <c r="Y165" s="321" t="n"/>
      <c r="Z165" s="321" t="n"/>
      <c r="AA165" s="321" t="n"/>
      <c r="AB165" s="321" t="n"/>
      <c r="AC165" s="321" t="n"/>
      <c r="AD165" s="321" t="n"/>
      <c r="AE165" s="321" t="n"/>
      <c r="AF165" s="321" t="n"/>
      <c r="AG165" s="321" t="n"/>
      <c r="AH165" s="321" t="n"/>
      <c r="AI165" s="321" t="n"/>
      <c r="AJ165" s="322" t="n">
        <v>46151</v>
      </c>
      <c r="AK165" s="325" t="inlineStr">
        <is>
          <t>BEND</t>
        </is>
      </c>
      <c r="AL165" s="325" t="n"/>
      <c r="AM165" s="326" t="inlineStr">
        <is>
          <t>LASER CUT, CLEAN, BEND</t>
        </is>
      </c>
    </row>
    <row r="166" ht="52" customHeight="1" s="256">
      <c r="A166" s="316" t="n">
        <v>4507</v>
      </c>
      <c r="B166" s="316" t="n">
        <v>104062</v>
      </c>
      <c r="C166" s="317" t="inlineStr">
        <is>
          <t>TAYCO</t>
        </is>
      </c>
      <c r="D166" s="318" t="n"/>
      <c r="E166" s="319" t="n"/>
      <c r="F166" s="320" t="inlineStr">
        <is>
          <t>8485-2601341_tab</t>
        </is>
      </c>
      <c r="G166" s="320" t="inlineStr">
        <is>
          <t>Junction, Double Desk Cover, Tab</t>
        </is>
      </c>
      <c r="H166" s="318" t="n">
        <v>24</v>
      </c>
      <c r="I166" s="318" t="n"/>
      <c r="J166" s="318" t="inlineStr">
        <is>
          <t>HRS</t>
        </is>
      </c>
      <c r="K166" s="318" t="inlineStr">
        <is>
          <t>11GA</t>
        </is>
      </c>
      <c r="L166" s="321" t="n"/>
      <c r="M166" s="321" t="n"/>
      <c r="N166" s="322" t="n">
        <v>46145</v>
      </c>
      <c r="O166" s="321" t="n"/>
      <c r="P166" s="321" t="n"/>
      <c r="Q166" s="321" t="n"/>
      <c r="R166" s="321" t="n"/>
      <c r="S166" s="321" t="n"/>
      <c r="T166" s="321" t="n"/>
      <c r="U166" s="321" t="n"/>
      <c r="V166" s="321" t="n"/>
      <c r="W166" s="322" t="n">
        <v>46147</v>
      </c>
      <c r="X166" s="321" t="n"/>
      <c r="Y166" s="321" t="n"/>
      <c r="Z166" s="321" t="n"/>
      <c r="AA166" s="321" t="n"/>
      <c r="AB166" s="321" t="n"/>
      <c r="AC166" s="321" t="n"/>
      <c r="AD166" s="321" t="n"/>
      <c r="AE166" s="321" t="n"/>
      <c r="AF166" s="321" t="n"/>
      <c r="AG166" s="321" t="n"/>
      <c r="AH166" s="321" t="n"/>
      <c r="AI166" s="321" t="n"/>
      <c r="AJ166" s="322" t="n">
        <v>46151</v>
      </c>
      <c r="AK166" s="318" t="inlineStr">
        <is>
          <t>TAPPING</t>
        </is>
      </c>
      <c r="AL166" s="318" t="n"/>
      <c r="AM166" s="320" t="inlineStr">
        <is>
          <t>LASER CUT, CLEAN</t>
        </is>
      </c>
    </row>
    <row r="167" ht="52" customHeight="1" s="256">
      <c r="A167" s="323" t="n">
        <v>4507</v>
      </c>
      <c r="B167" s="323" t="n">
        <v>104062</v>
      </c>
      <c r="C167" s="324" t="inlineStr">
        <is>
          <t>TAYCO</t>
        </is>
      </c>
      <c r="D167" s="325" t="n"/>
      <c r="E167" s="322" t="n"/>
      <c r="F167" s="326" t="inlineStr">
        <is>
          <t>8485-0848_R00 
8485-0848</t>
        </is>
      </c>
      <c r="G167" s="326" t="inlineStr">
        <is>
          <t>Flip Flop Table - Modesty Bracket</t>
        </is>
      </c>
      <c r="H167" s="325" t="n">
        <v>100</v>
      </c>
      <c r="I167" s="325" t="n"/>
      <c r="J167" s="325" t="inlineStr">
        <is>
          <t>HRS</t>
        </is>
      </c>
      <c r="K167" s="325" t="inlineStr">
        <is>
          <t>12GA</t>
        </is>
      </c>
      <c r="L167" s="321" t="n"/>
      <c r="M167" s="321" t="n"/>
      <c r="N167" s="322" t="n">
        <v>46139</v>
      </c>
      <c r="O167" s="321" t="n"/>
      <c r="P167" s="321" t="n"/>
      <c r="Q167" s="321" t="n"/>
      <c r="R167" s="321" t="n"/>
      <c r="S167" s="322" t="n">
        <v>46143</v>
      </c>
      <c r="T167" s="322" t="n">
        <v>46142</v>
      </c>
      <c r="U167" s="321" t="n"/>
      <c r="V167" s="321" t="n"/>
      <c r="W167" s="321" t="n"/>
      <c r="X167" s="321" t="n"/>
      <c r="Y167" s="321" t="n"/>
      <c r="Z167" s="321" t="n"/>
      <c r="AA167" s="321" t="n"/>
      <c r="AB167" s="321" t="n"/>
      <c r="AC167" s="321" t="n"/>
      <c r="AD167" s="321" t="n"/>
      <c r="AE167" s="321" t="n"/>
      <c r="AF167" s="321" t="n"/>
      <c r="AG167" s="321" t="n"/>
      <c r="AH167" s="321" t="n"/>
      <c r="AI167" s="321" t="n"/>
      <c r="AJ167" s="322" t="n">
        <v>46146</v>
      </c>
      <c r="AK167" s="325" t="inlineStr">
        <is>
          <t>COMPLETE</t>
        </is>
      </c>
      <c r="AL167" s="325" t="inlineStr">
        <is>
          <t>COMPLETE</t>
        </is>
      </c>
      <c r="AM167" s="326" t="inlineStr">
        <is>
          <t>LASER CUT, CLEAN, BEND</t>
        </is>
      </c>
    </row>
    <row r="168" ht="52" customHeight="1" s="256">
      <c r="A168" s="316" t="n">
        <v>4507</v>
      </c>
      <c r="B168" s="316" t="n">
        <v>104062</v>
      </c>
      <c r="C168" s="317" t="inlineStr">
        <is>
          <t>TAYCO</t>
        </is>
      </c>
      <c r="D168" s="318" t="n"/>
      <c r="E168" s="319" t="n"/>
      <c r="F168" s="320" t="inlineStr">
        <is>
          <t>8485-0449_R01
8485-0449</t>
        </is>
      </c>
      <c r="G168" s="320" t="inlineStr">
        <is>
          <t>COSMO, PANEL MOUNTED CANTILEVER, 10"D,
RH</t>
        </is>
      </c>
      <c r="H168" s="318" t="n">
        <v>4</v>
      </c>
      <c r="I168" s="318" t="n"/>
      <c r="J168" s="318" t="inlineStr">
        <is>
          <t>HRPO</t>
        </is>
      </c>
      <c r="K168" s="318" t="inlineStr">
        <is>
          <t>12GA</t>
        </is>
      </c>
      <c r="L168" s="321" t="n"/>
      <c r="M168" s="321" t="n"/>
      <c r="N168" s="322" t="n">
        <v>46139</v>
      </c>
      <c r="O168" s="321" t="n"/>
      <c r="P168" s="321" t="n"/>
      <c r="Q168" s="321" t="n"/>
      <c r="R168" s="321" t="n"/>
      <c r="S168" s="322" t="n">
        <v>46143</v>
      </c>
      <c r="T168" s="322" t="n">
        <v>46142</v>
      </c>
      <c r="U168" s="321" t="n"/>
      <c r="V168" s="321" t="n"/>
      <c r="W168" s="321" t="n"/>
      <c r="X168" s="321" t="n"/>
      <c r="Y168" s="321" t="n"/>
      <c r="Z168" s="321" t="n"/>
      <c r="AA168" s="321" t="n"/>
      <c r="AB168" s="321" t="n"/>
      <c r="AC168" s="321" t="n"/>
      <c r="AD168" s="321" t="n"/>
      <c r="AE168" s="321" t="n"/>
      <c r="AF168" s="321" t="n"/>
      <c r="AG168" s="321" t="n"/>
      <c r="AH168" s="321" t="n"/>
      <c r="AI168" s="321" t="n"/>
      <c r="AJ168" s="322" t="n">
        <v>46146</v>
      </c>
      <c r="AK168" s="318" t="inlineStr">
        <is>
          <t>COMPLETE</t>
        </is>
      </c>
      <c r="AL168" s="318" t="inlineStr">
        <is>
          <t>COMPLETE</t>
        </is>
      </c>
      <c r="AM168" s="320" t="inlineStr">
        <is>
          <t>LASER CUT, CLEAN, BEND</t>
        </is>
      </c>
    </row>
    <row r="169" ht="52" customHeight="1" s="256">
      <c r="A169" s="323" t="n">
        <v>4507</v>
      </c>
      <c r="B169" s="323" t="n">
        <v>104062</v>
      </c>
      <c r="C169" s="324" t="inlineStr">
        <is>
          <t>TAYCO</t>
        </is>
      </c>
      <c r="D169" s="325" t="n"/>
      <c r="E169" s="322" t="n"/>
      <c r="F169" s="326" t="inlineStr">
        <is>
          <t>8485-0450_R01 
8485-0450</t>
        </is>
      </c>
      <c r="G169" s="326" t="inlineStr">
        <is>
          <t xml:space="preserve">COSMO, PANEL MOUNTED CANTILEVER, 10"D,
LH
</t>
        </is>
      </c>
      <c r="H169" s="325" t="n">
        <v>4</v>
      </c>
      <c r="I169" s="325" t="n"/>
      <c r="J169" s="325" t="inlineStr">
        <is>
          <t>HRPO</t>
        </is>
      </c>
      <c r="K169" s="325" t="inlineStr">
        <is>
          <t>12GA</t>
        </is>
      </c>
      <c r="L169" s="321" t="n"/>
      <c r="M169" s="321" t="n"/>
      <c r="N169" s="322" t="n">
        <v>46139</v>
      </c>
      <c r="O169" s="321" t="n"/>
      <c r="P169" s="321" t="n"/>
      <c r="Q169" s="321" t="n"/>
      <c r="R169" s="321" t="n"/>
      <c r="S169" s="322" t="n">
        <v>46143</v>
      </c>
      <c r="T169" s="322" t="n">
        <v>46142</v>
      </c>
      <c r="U169" s="321" t="n"/>
      <c r="V169" s="321" t="n"/>
      <c r="W169" s="321" t="n"/>
      <c r="X169" s="321" t="n"/>
      <c r="Y169" s="321" t="n"/>
      <c r="Z169" s="321" t="n"/>
      <c r="AA169" s="321" t="n"/>
      <c r="AB169" s="321" t="n"/>
      <c r="AC169" s="321" t="n"/>
      <c r="AD169" s="321" t="n"/>
      <c r="AE169" s="321" t="n"/>
      <c r="AF169" s="321" t="n"/>
      <c r="AG169" s="321" t="n"/>
      <c r="AH169" s="321" t="n"/>
      <c r="AI169" s="321" t="n"/>
      <c r="AJ169" s="322" t="n">
        <v>46146</v>
      </c>
      <c r="AK169" s="325" t="inlineStr">
        <is>
          <t>COMPLETE</t>
        </is>
      </c>
      <c r="AL169" s="325" t="inlineStr">
        <is>
          <t>COMPLETE</t>
        </is>
      </c>
      <c r="AM169" s="326" t="inlineStr">
        <is>
          <t>LASER CUT, CLEAN, BEND</t>
        </is>
      </c>
    </row>
    <row r="170" ht="52" customHeight="1" s="256">
      <c r="A170" s="316" t="n">
        <v>4507</v>
      </c>
      <c r="B170" s="316" t="n">
        <v>104062</v>
      </c>
      <c r="C170" s="317" t="inlineStr">
        <is>
          <t>TAYCO</t>
        </is>
      </c>
      <c r="D170" s="318" t="n"/>
      <c r="E170" s="319" t="n"/>
      <c r="F170" s="320" t="inlineStr">
        <is>
          <t>8485-2601341_R00 
8485-2601341</t>
        </is>
      </c>
      <c r="G170" s="320" t="inlineStr">
        <is>
          <t>JUNCTION DOUBLE DESK COVER, 8.25"</t>
        </is>
      </c>
      <c r="H170" s="318" t="n">
        <v>2</v>
      </c>
      <c r="I170" s="318" t="n"/>
      <c r="J170" s="318" t="n"/>
      <c r="K170" s="318" t="n"/>
      <c r="L170" s="321" t="n"/>
      <c r="M170" s="321" t="n"/>
      <c r="N170" s="321" t="n"/>
      <c r="O170" s="321" t="n"/>
      <c r="P170" s="321" t="n"/>
      <c r="Q170" s="321" t="n"/>
      <c r="R170" s="321" t="n"/>
      <c r="S170" s="321" t="n"/>
      <c r="T170" s="321" t="n"/>
      <c r="U170" s="321" t="n"/>
      <c r="V170" s="321" t="n"/>
      <c r="W170" s="321" t="n"/>
      <c r="X170" s="321" t="n"/>
      <c r="Y170" s="322" t="n">
        <v>46149</v>
      </c>
      <c r="Z170" s="321" t="n"/>
      <c r="AA170" s="321" t="n"/>
      <c r="AB170" s="321" t="n"/>
      <c r="AC170" s="321" t="n"/>
      <c r="AD170" s="321" t="n"/>
      <c r="AE170" s="321" t="n"/>
      <c r="AF170" s="321" t="n"/>
      <c r="AG170" s="321" t="n"/>
      <c r="AH170" s="321" t="n"/>
      <c r="AI170" s="321" t="n"/>
      <c r="AJ170" s="322" t="n">
        <v>46151</v>
      </c>
      <c r="AK170" s="318" t="inlineStr">
        <is>
          <t>WELD</t>
        </is>
      </c>
      <c r="AL170" s="318" t="n"/>
      <c r="AM170" s="320" t="inlineStr">
        <is>
          <t>WELD</t>
        </is>
      </c>
    </row>
    <row r="171" ht="24" customHeight="1" s="256">
      <c r="A171" s="314" t="n">
        <v>4508</v>
      </c>
      <c r="B171" s="315" t="n">
        <v>104063</v>
      </c>
      <c r="C171" s="315" t="inlineStr">
        <is>
          <t>TAYCO</t>
        </is>
      </c>
      <c r="D171" s="315" t="n"/>
      <c r="E171" s="327" t="n">
        <v>46153</v>
      </c>
      <c r="F171" s="315" t="n"/>
      <c r="G171" s="315" t="n"/>
      <c r="H171" s="315" t="n"/>
      <c r="I171" s="315" t="n"/>
      <c r="J171" s="315" t="n"/>
      <c r="K171" s="315" t="n"/>
      <c r="L171" s="315" t="n"/>
      <c r="M171" s="315" t="n"/>
      <c r="N171" s="315" t="n"/>
      <c r="O171" s="315" t="n"/>
      <c r="P171" s="315" t="n"/>
      <c r="Q171" s="315" t="n"/>
      <c r="R171" s="315" t="n"/>
      <c r="S171" s="315" t="n"/>
      <c r="T171" s="315" t="n"/>
      <c r="U171" s="315" t="n"/>
      <c r="V171" s="315" t="n"/>
      <c r="W171" s="315" t="n"/>
      <c r="X171" s="315" t="n"/>
      <c r="Y171" s="315" t="n"/>
      <c r="Z171" s="315" t="n"/>
      <c r="AA171" s="315" t="n"/>
      <c r="AB171" s="315" t="n"/>
      <c r="AC171" s="315" t="n"/>
      <c r="AD171" s="315" t="n"/>
      <c r="AE171" s="315" t="n"/>
      <c r="AF171" s="315" t="n"/>
      <c r="AG171" s="315" t="n"/>
      <c r="AH171" s="315" t="n"/>
      <c r="AI171" s="315" t="n"/>
      <c r="AJ171" s="315" t="n"/>
      <c r="AK171" s="315" t="n"/>
      <c r="AL171" s="315" t="n"/>
      <c r="AM171" s="315" t="n"/>
    </row>
    <row r="172" ht="52" customHeight="1" s="256">
      <c r="A172" s="323" t="n">
        <v>4508</v>
      </c>
      <c r="B172" s="323" t="n">
        <v>104063</v>
      </c>
      <c r="C172" s="324" t="inlineStr">
        <is>
          <t>TAYCO</t>
        </is>
      </c>
      <c r="D172" s="325" t="n"/>
      <c r="E172" s="322" t="n"/>
      <c r="F172" s="326" t="inlineStr">
        <is>
          <t>8393-0070_R01 
8393-0070</t>
        </is>
      </c>
      <c r="G172" s="326" t="inlineStr">
        <is>
          <t>SWITCH SHARED &amp; SINGLE MOUNTING BRACKET
 17"</t>
        </is>
      </c>
      <c r="H172" s="325" t="n">
        <v>250</v>
      </c>
      <c r="I172" s="325" t="n"/>
      <c r="J172" s="325" t="inlineStr">
        <is>
          <t>HRS</t>
        </is>
      </c>
      <c r="K172" s="325" t="inlineStr">
        <is>
          <t>12GA</t>
        </is>
      </c>
      <c r="L172" s="321" t="n"/>
      <c r="M172" s="321" t="n"/>
      <c r="N172" s="322" t="n">
        <v>46145</v>
      </c>
      <c r="O172" s="321" t="n"/>
      <c r="P172" s="321" t="n"/>
      <c r="Q172" s="321" t="n"/>
      <c r="R172" s="321" t="n"/>
      <c r="S172" s="322" t="n">
        <v>46150</v>
      </c>
      <c r="T172" s="322" t="n">
        <v>46147</v>
      </c>
      <c r="U172" s="321" t="n"/>
      <c r="V172" s="321" t="n"/>
      <c r="W172" s="321" t="n"/>
      <c r="X172" s="321" t="n"/>
      <c r="Y172" s="321" t="n"/>
      <c r="Z172" s="321" t="n"/>
      <c r="AA172" s="321" t="n"/>
      <c r="AB172" s="321" t="n"/>
      <c r="AC172" s="321" t="n"/>
      <c r="AD172" s="321" t="n"/>
      <c r="AE172" s="321" t="n"/>
      <c r="AF172" s="321" t="n"/>
      <c r="AG172" s="321" t="n"/>
      <c r="AH172" s="321" t="n"/>
      <c r="AI172" s="321" t="n"/>
      <c r="AJ172" s="322" t="n">
        <v>46153</v>
      </c>
      <c r="AK172" s="325" t="inlineStr">
        <is>
          <t>COMPLETE</t>
        </is>
      </c>
      <c r="AL172" s="325" t="inlineStr">
        <is>
          <t>COMPLETE</t>
        </is>
      </c>
      <c r="AM172" s="326" t="inlineStr">
        <is>
          <t>LASER CUT, BEND</t>
        </is>
      </c>
    </row>
    <row r="173" ht="52" customHeight="1" s="256">
      <c r="A173" s="316" t="n">
        <v>4508</v>
      </c>
      <c r="B173" s="316" t="n">
        <v>104063</v>
      </c>
      <c r="C173" s="317" t="inlineStr">
        <is>
          <t>TAYCO</t>
        </is>
      </c>
      <c r="D173" s="318" t="n"/>
      <c r="E173" s="319" t="n"/>
      <c r="F173" s="320" t="inlineStr">
        <is>
          <t>8487-0022 R01 
8487-0022</t>
        </is>
      </c>
      <c r="G173" s="320" t="inlineStr">
        <is>
          <t>WARM MT TLC VR, PR+DATA RH, FA/60W PL</t>
        </is>
      </c>
      <c r="H173" s="318" t="n">
        <v>50</v>
      </c>
      <c r="I173" s="318" t="n"/>
      <c r="J173" s="318" t="inlineStr">
        <is>
          <t>CRS</t>
        </is>
      </c>
      <c r="K173" s="318" t="inlineStr">
        <is>
          <t>18GA</t>
        </is>
      </c>
      <c r="L173" s="322" t="n">
        <v>46150</v>
      </c>
      <c r="M173" s="321" t="n"/>
      <c r="N173" s="322" t="n">
        <v>46145</v>
      </c>
      <c r="O173" s="321" t="n"/>
      <c r="P173" s="321" t="n"/>
      <c r="Q173" s="321" t="n"/>
      <c r="R173" s="321" t="n"/>
      <c r="S173" s="322" t="n">
        <v>46150</v>
      </c>
      <c r="T173" s="321" t="n"/>
      <c r="U173" s="321" t="n"/>
      <c r="V173" s="321" t="n"/>
      <c r="W173" s="321" t="n"/>
      <c r="X173" s="321" t="n"/>
      <c r="Y173" s="321" t="n"/>
      <c r="Z173" s="321" t="n"/>
      <c r="AA173" s="321" t="n"/>
      <c r="AB173" s="321" t="n"/>
      <c r="AC173" s="321" t="n"/>
      <c r="AD173" s="321" t="n"/>
      <c r="AE173" s="321" t="n"/>
      <c r="AF173" s="321" t="n"/>
      <c r="AG173" s="321" t="n"/>
      <c r="AH173" s="321" t="n"/>
      <c r="AI173" s="321" t="n"/>
      <c r="AJ173" s="322" t="n">
        <v>46153</v>
      </c>
      <c r="AK173" s="318" t="inlineStr">
        <is>
          <t>LASER CUT</t>
        </is>
      </c>
      <c r="AL173" s="318" t="n"/>
      <c r="AM173" s="320" t="inlineStr">
        <is>
          <t>LASER CUT, CLEAN, BEND</t>
        </is>
      </c>
    </row>
    <row r="174" ht="52" customHeight="1" s="256">
      <c r="A174" s="323" t="n">
        <v>4508</v>
      </c>
      <c r="B174" s="323" t="n">
        <v>104063</v>
      </c>
      <c r="C174" s="324" t="inlineStr">
        <is>
          <t>TAYCO</t>
        </is>
      </c>
      <c r="D174" s="325" t="n"/>
      <c r="E174" s="322" t="n"/>
      <c r="F174" s="326" t="inlineStr">
        <is>
          <t>8487-0014 R01 
8487-0014</t>
        </is>
      </c>
      <c r="G174" s="326" t="inlineStr">
        <is>
          <t>WARM MT TLC VR, PR+DATA AL, FA/60W PL</t>
        </is>
      </c>
      <c r="H174" s="325" t="n">
        <v>50</v>
      </c>
      <c r="I174" s="325" t="n"/>
      <c r="J174" s="325" t="inlineStr">
        <is>
          <t>CRS</t>
        </is>
      </c>
      <c r="K174" s="325" t="inlineStr">
        <is>
          <t>18GA</t>
        </is>
      </c>
      <c r="L174" s="322" t="n">
        <v>46150</v>
      </c>
      <c r="M174" s="321" t="n"/>
      <c r="N174" s="322" t="n">
        <v>46145</v>
      </c>
      <c r="O174" s="321" t="n"/>
      <c r="P174" s="321" t="n"/>
      <c r="Q174" s="321" t="n"/>
      <c r="R174" s="321" t="n"/>
      <c r="S174" s="322" t="n">
        <v>46150</v>
      </c>
      <c r="T174" s="321" t="n"/>
      <c r="U174" s="321" t="n"/>
      <c r="V174" s="321" t="n"/>
      <c r="W174" s="321" t="n"/>
      <c r="X174" s="321" t="n"/>
      <c r="Y174" s="321" t="n"/>
      <c r="Z174" s="321" t="n"/>
      <c r="AA174" s="321" t="n"/>
      <c r="AB174" s="321" t="n"/>
      <c r="AC174" s="321" t="n"/>
      <c r="AD174" s="321" t="n"/>
      <c r="AE174" s="321" t="n"/>
      <c r="AF174" s="321" t="n"/>
      <c r="AG174" s="321" t="n"/>
      <c r="AH174" s="321" t="n"/>
      <c r="AI174" s="321" t="n"/>
      <c r="AJ174" s="322" t="n">
        <v>46153</v>
      </c>
      <c r="AK174" s="325" t="inlineStr">
        <is>
          <t>LASER CUT</t>
        </is>
      </c>
      <c r="AL174" s="325" t="n"/>
      <c r="AM174" s="326" t="inlineStr">
        <is>
          <t>LASER CUT, CLEAN, BEND</t>
        </is>
      </c>
    </row>
    <row r="175" ht="52" customHeight="1" s="256">
      <c r="A175" s="316" t="n">
        <v>4508</v>
      </c>
      <c r="B175" s="316" t="n">
        <v>104063</v>
      </c>
      <c r="C175" s="317" t="inlineStr">
        <is>
          <t>TAYCO</t>
        </is>
      </c>
      <c r="D175" s="318" t="n"/>
      <c r="E175" s="319" t="n"/>
      <c r="F175" s="320" t="inlineStr">
        <is>
          <t>8485-0052</t>
        </is>
      </c>
      <c r="G175" s="320" t="inlineStr">
        <is>
          <t>U CHANNEL, GALLERY WALL W SCREEN, 1.5" x 1-1/4" x 9", 1/8"TH</t>
        </is>
      </c>
      <c r="H175" s="318" t="n">
        <v>20</v>
      </c>
      <c r="I175" s="318" t="n"/>
      <c r="J175" s="318" t="inlineStr">
        <is>
          <t>HRS</t>
        </is>
      </c>
      <c r="K175" s="318" t="inlineStr">
        <is>
          <t>11GA</t>
        </is>
      </c>
      <c r="L175" s="321" t="n"/>
      <c r="M175" s="321" t="n"/>
      <c r="N175" s="322" t="n">
        <v>46144</v>
      </c>
      <c r="O175" s="321" t="n"/>
      <c r="P175" s="321" t="n"/>
      <c r="Q175" s="321" t="n"/>
      <c r="R175" s="321" t="n"/>
      <c r="S175" s="322" t="n">
        <v>46147</v>
      </c>
      <c r="T175" s="321" t="n"/>
      <c r="U175" s="321" t="n"/>
      <c r="V175" s="321" t="n"/>
      <c r="W175" s="321" t="n"/>
      <c r="X175" s="321" t="n"/>
      <c r="Y175" s="321" t="n"/>
      <c r="Z175" s="321" t="n"/>
      <c r="AA175" s="321" t="n"/>
      <c r="AB175" s="321" t="n"/>
      <c r="AC175" s="321" t="n"/>
      <c r="AD175" s="321" t="n"/>
      <c r="AE175" s="321" t="n"/>
      <c r="AF175" s="321" t="n"/>
      <c r="AG175" s="321" t="n"/>
      <c r="AH175" s="321" t="n"/>
      <c r="AI175" s="321" t="n"/>
      <c r="AJ175" s="322" t="n">
        <v>46153</v>
      </c>
      <c r="AK175" s="318" t="inlineStr">
        <is>
          <t>LASER CUT</t>
        </is>
      </c>
      <c r="AL175" s="318" t="n"/>
      <c r="AM175" s="320" t="inlineStr">
        <is>
          <t>LASER CUT, CLEAN, BEND</t>
        </is>
      </c>
    </row>
    <row r="176" ht="52" customHeight="1" s="256">
      <c r="A176" s="323" t="n">
        <v>4508</v>
      </c>
      <c r="B176" s="323" t="n">
        <v>104063</v>
      </c>
      <c r="C176" s="324" t="inlineStr">
        <is>
          <t>TAYCO</t>
        </is>
      </c>
      <c r="D176" s="325" t="n"/>
      <c r="E176" s="322" t="n"/>
      <c r="F176" s="326" t="inlineStr">
        <is>
          <t>8485-0765_R02 
8485-0765</t>
        </is>
      </c>
      <c r="G176" s="326" t="inlineStr">
        <is>
          <t xml:space="preserve">GALLERY WALL FOOT U CHANNEL ELEMENT </t>
        </is>
      </c>
      <c r="H176" s="325" t="n">
        <v>20</v>
      </c>
      <c r="I176" s="325" t="n"/>
      <c r="J176" s="325" t="n"/>
      <c r="K176" s="325" t="n"/>
      <c r="L176" s="321" t="n"/>
      <c r="M176" s="321" t="n"/>
      <c r="N176" s="321" t="n"/>
      <c r="O176" s="321" t="n"/>
      <c r="P176" s="321" t="n"/>
      <c r="Q176" s="321" t="n"/>
      <c r="R176" s="321" t="n"/>
      <c r="S176" s="321" t="n"/>
      <c r="T176" s="321" t="n"/>
      <c r="U176" s="321" t="n"/>
      <c r="V176" s="321" t="n"/>
      <c r="W176" s="321" t="n"/>
      <c r="X176" s="321" t="n"/>
      <c r="Y176" s="322" t="n">
        <v>46150</v>
      </c>
      <c r="Z176" s="321" t="n"/>
      <c r="AA176" s="321" t="n"/>
      <c r="AB176" s="321" t="n"/>
      <c r="AC176" s="321" t="n"/>
      <c r="AD176" s="321" t="n"/>
      <c r="AE176" s="321" t="n"/>
      <c r="AF176" s="321" t="n"/>
      <c r="AG176" s="321" t="n"/>
      <c r="AH176" s="321" t="n"/>
      <c r="AI176" s="321" t="n"/>
      <c r="AJ176" s="322" t="n">
        <v>46153</v>
      </c>
      <c r="AK176" s="325" t="inlineStr">
        <is>
          <t>WELD</t>
        </is>
      </c>
      <c r="AL176" s="325" t="n"/>
      <c r="AM176" s="326" t="inlineStr">
        <is>
          <t>WELD</t>
        </is>
      </c>
    </row>
    <row r="177" ht="52" customHeight="1" s="256">
      <c r="A177" s="316" t="n">
        <v>4508</v>
      </c>
      <c r="B177" s="316" t="n">
        <v>104063</v>
      </c>
      <c r="C177" s="317" t="inlineStr">
        <is>
          <t>TAYCO</t>
        </is>
      </c>
      <c r="D177" s="318" t="n"/>
      <c r="E177" s="319" t="n"/>
      <c r="F177" s="320" t="inlineStr">
        <is>
          <t>8485-0053</t>
        </is>
      </c>
      <c r="G177" s="320" t="inlineStr">
        <is>
          <t>U CHANNEL MTG PLATE, GALLERY WALL W SCREEN, 1-1/8 x 1-5/16", 1/8"TH</t>
        </is>
      </c>
      <c r="H177" s="318" t="n">
        <v>20</v>
      </c>
      <c r="I177" s="318" t="n"/>
      <c r="J177" s="318" t="inlineStr">
        <is>
          <t>HRS</t>
        </is>
      </c>
      <c r="K177" s="318" t="inlineStr">
        <is>
          <t>7GA</t>
        </is>
      </c>
      <c r="L177" s="321" t="n"/>
      <c r="M177" s="321" t="n"/>
      <c r="N177" s="322" t="n">
        <v>46142</v>
      </c>
      <c r="O177" s="321" t="n"/>
      <c r="P177" s="321" t="n"/>
      <c r="Q177" s="321" t="n"/>
      <c r="R177" s="321" t="n"/>
      <c r="S177" s="322" t="n">
        <v>46147</v>
      </c>
      <c r="T177" s="322" t="n">
        <v>46143</v>
      </c>
      <c r="U177" s="321" t="n"/>
      <c r="V177" s="321" t="n"/>
      <c r="W177" s="322" t="n">
        <v>46144</v>
      </c>
      <c r="X177" s="321" t="n"/>
      <c r="Y177" s="321" t="n"/>
      <c r="Z177" s="321" t="n"/>
      <c r="AA177" s="321" t="n"/>
      <c r="AB177" s="321" t="n"/>
      <c r="AC177" s="321" t="n"/>
      <c r="AD177" s="321" t="n"/>
      <c r="AE177" s="321" t="n"/>
      <c r="AF177" s="321" t="n"/>
      <c r="AG177" s="321" t="n"/>
      <c r="AH177" s="321" t="n"/>
      <c r="AI177" s="321" t="n"/>
      <c r="AJ177" s="322" t="n">
        <v>46153</v>
      </c>
      <c r="AK177" s="318" t="inlineStr">
        <is>
          <t>CLEAN</t>
        </is>
      </c>
      <c r="AL177" s="318" t="n"/>
      <c r="AM177" s="320" t="inlineStr">
        <is>
          <t>LASER CUT, CLEAN, TAPPING, BEND</t>
        </is>
      </c>
    </row>
    <row r="178" ht="24" customHeight="1" s="256">
      <c r="A178" s="314" t="n">
        <v>4509</v>
      </c>
      <c r="B178" s="315" t="n">
        <v>104061</v>
      </c>
      <c r="C178" s="315" t="inlineStr">
        <is>
          <t>TAYCO</t>
        </is>
      </c>
      <c r="D178" s="315" t="n"/>
      <c r="E178" s="327" t="n">
        <v>46146</v>
      </c>
      <c r="F178" s="315" t="n"/>
      <c r="G178" s="315" t="n"/>
      <c r="H178" s="315" t="n"/>
      <c r="I178" s="315" t="n"/>
      <c r="J178" s="315" t="n"/>
      <c r="K178" s="315" t="n"/>
      <c r="L178" s="315" t="n"/>
      <c r="M178" s="315" t="n"/>
      <c r="N178" s="315" t="n"/>
      <c r="O178" s="315" t="n"/>
      <c r="P178" s="315" t="n"/>
      <c r="Q178" s="315" t="n"/>
      <c r="R178" s="315" t="n"/>
      <c r="S178" s="315" t="n"/>
      <c r="T178" s="315" t="n"/>
      <c r="U178" s="315" t="n"/>
      <c r="V178" s="315" t="n"/>
      <c r="W178" s="315" t="n"/>
      <c r="X178" s="315" t="n"/>
      <c r="Y178" s="315" t="n"/>
      <c r="Z178" s="315" t="n"/>
      <c r="AA178" s="315" t="n"/>
      <c r="AB178" s="315" t="n"/>
      <c r="AC178" s="315" t="n"/>
      <c r="AD178" s="315" t="n"/>
      <c r="AE178" s="315" t="n"/>
      <c r="AF178" s="315" t="n"/>
      <c r="AG178" s="315" t="n"/>
      <c r="AH178" s="315" t="n"/>
      <c r="AI178" s="315" t="n"/>
      <c r="AJ178" s="315" t="n"/>
      <c r="AK178" s="315" t="n"/>
      <c r="AL178" s="315" t="n"/>
      <c r="AM178" s="315" t="n"/>
    </row>
    <row r="179" ht="52" customHeight="1" s="256">
      <c r="A179" s="323" t="n">
        <v>4509</v>
      </c>
      <c r="B179" s="323" t="n">
        <v>104061</v>
      </c>
      <c r="C179" s="324" t="inlineStr">
        <is>
          <t>TAYCO</t>
        </is>
      </c>
      <c r="D179" s="325" t="n"/>
      <c r="E179" s="322" t="n"/>
      <c r="F179" s="326" t="inlineStr">
        <is>
          <t>8485-081299_R00 
8485-081299</t>
        </is>
      </c>
      <c r="G179" s="326" t="inlineStr">
        <is>
          <t>POWER BEAM TILE, METAL, 41"W, W/ PR &amp;</t>
        </is>
      </c>
      <c r="H179" s="325" t="n">
        <v>6</v>
      </c>
      <c r="I179" s="325" t="n"/>
      <c r="J179" s="325" t="inlineStr">
        <is>
          <t>CRS</t>
        </is>
      </c>
      <c r="K179" s="325" t="inlineStr">
        <is>
          <t>18GA</t>
        </is>
      </c>
      <c r="L179" s="322" t="n">
        <v>46139</v>
      </c>
      <c r="M179" s="322" t="n">
        <v>46141</v>
      </c>
      <c r="N179" s="322" t="n">
        <v>46141</v>
      </c>
      <c r="O179" s="321" t="n"/>
      <c r="P179" s="321" t="n"/>
      <c r="Q179" s="321" t="n"/>
      <c r="R179" s="321" t="n"/>
      <c r="S179" s="322" t="n">
        <v>46143</v>
      </c>
      <c r="T179" s="321" t="n"/>
      <c r="U179" s="321" t="n"/>
      <c r="V179" s="321" t="n"/>
      <c r="W179" s="321" t="n"/>
      <c r="X179" s="321" t="n"/>
      <c r="Y179" s="321" t="n"/>
      <c r="Z179" s="321" t="n"/>
      <c r="AA179" s="321" t="n"/>
      <c r="AB179" s="321" t="n"/>
      <c r="AC179" s="321" t="n"/>
      <c r="AD179" s="321" t="n"/>
      <c r="AE179" s="321" t="n"/>
      <c r="AF179" s="321" t="n"/>
      <c r="AG179" s="321" t="n"/>
      <c r="AH179" s="321" t="n"/>
      <c r="AI179" s="321" t="n"/>
      <c r="AJ179" s="322" t="n">
        <v>46146</v>
      </c>
      <c r="AK179" s="325" t="inlineStr">
        <is>
          <t>COMPLETE</t>
        </is>
      </c>
      <c r="AL179" s="325" t="inlineStr">
        <is>
          <t>COMPLETE</t>
        </is>
      </c>
      <c r="AM179" s="326" t="inlineStr">
        <is>
          <t>LASER CUT, CLEAN, BEND</t>
        </is>
      </c>
    </row>
    <row r="180" ht="24" customHeight="1" s="256">
      <c r="A180" s="314" t="n">
        <v>4510</v>
      </c>
      <c r="B180" s="315" t="n">
        <v>104074</v>
      </c>
      <c r="C180" s="315" t="inlineStr">
        <is>
          <t>TAYCO</t>
        </is>
      </c>
      <c r="D180" s="315" t="n"/>
      <c r="E180" s="327" t="n">
        <v>46153</v>
      </c>
      <c r="F180" s="315" t="n"/>
      <c r="G180" s="315" t="n"/>
      <c r="H180" s="315" t="n"/>
      <c r="I180" s="315" t="n"/>
      <c r="J180" s="315" t="n"/>
      <c r="K180" s="315" t="n"/>
      <c r="L180" s="315" t="n"/>
      <c r="M180" s="315" t="n"/>
      <c r="N180" s="315" t="n"/>
      <c r="O180" s="315" t="n"/>
      <c r="P180" s="315" t="n"/>
      <c r="Q180" s="315" t="n"/>
      <c r="R180" s="315" t="n"/>
      <c r="S180" s="315" t="n"/>
      <c r="T180" s="315" t="n"/>
      <c r="U180" s="315" t="n"/>
      <c r="V180" s="315" t="n"/>
      <c r="W180" s="315" t="n"/>
      <c r="X180" s="315" t="n"/>
      <c r="Y180" s="315" t="n"/>
      <c r="Z180" s="315" t="n"/>
      <c r="AA180" s="315" t="n"/>
      <c r="AB180" s="315" t="n"/>
      <c r="AC180" s="315" t="n"/>
      <c r="AD180" s="315" t="n"/>
      <c r="AE180" s="315" t="n"/>
      <c r="AF180" s="315" t="n"/>
      <c r="AG180" s="315" t="n"/>
      <c r="AH180" s="315" t="n"/>
      <c r="AI180" s="315" t="n"/>
      <c r="AJ180" s="315" t="n"/>
      <c r="AK180" s="315" t="n"/>
      <c r="AL180" s="315" t="n"/>
      <c r="AM180" s="315" t="n"/>
    </row>
    <row r="181" ht="52" customHeight="1" s="256">
      <c r="A181" s="316" t="n">
        <v>4510</v>
      </c>
      <c r="B181" s="316" t="n">
        <v>104074</v>
      </c>
      <c r="C181" s="317" t="inlineStr">
        <is>
          <t>TAYCO</t>
        </is>
      </c>
      <c r="D181" s="318" t="n"/>
      <c r="E181" s="319" t="n"/>
      <c r="F181" s="320" t="inlineStr">
        <is>
          <t>8681-0032 R01
8681-0032</t>
        </is>
      </c>
      <c r="G181" s="320" t="inlineStr">
        <is>
          <t>LAM PED SUPPORT BRACKET.RH</t>
        </is>
      </c>
      <c r="H181" s="318" t="n">
        <v>50</v>
      </c>
      <c r="I181" s="318" t="n"/>
      <c r="J181" s="318" t="inlineStr">
        <is>
          <t>HRPO</t>
        </is>
      </c>
      <c r="K181" s="318" t="inlineStr">
        <is>
          <t>12GA</t>
        </is>
      </c>
      <c r="L181" s="321" t="n"/>
      <c r="M181" s="321" t="n"/>
      <c r="N181" s="322" t="n">
        <v>46145</v>
      </c>
      <c r="O181" s="321" t="n"/>
      <c r="P181" s="321" t="n"/>
      <c r="Q181" s="321" t="n"/>
      <c r="R181" s="321" t="n"/>
      <c r="S181" s="322" t="n">
        <v>46152</v>
      </c>
      <c r="T181" s="322" t="n">
        <v>46147</v>
      </c>
      <c r="U181" s="322" t="n">
        <v>46149</v>
      </c>
      <c r="V181" s="321" t="n"/>
      <c r="W181" s="321" t="n"/>
      <c r="X181" s="321" t="n"/>
      <c r="Y181" s="321" t="n"/>
      <c r="Z181" s="321" t="n"/>
      <c r="AA181" s="321" t="n"/>
      <c r="AB181" s="321" t="n"/>
      <c r="AC181" s="321" t="n"/>
      <c r="AD181" s="321" t="n"/>
      <c r="AE181" s="321" t="n"/>
      <c r="AF181" s="321" t="n"/>
      <c r="AG181" s="321" t="n"/>
      <c r="AH181" s="321" t="n"/>
      <c r="AI181" s="321" t="n"/>
      <c r="AJ181" s="322" t="n">
        <v>46153</v>
      </c>
      <c r="AK181" s="318" t="inlineStr">
        <is>
          <t>CLEAN</t>
        </is>
      </c>
      <c r="AL181" s="318" t="n"/>
      <c r="AM181" s="320" t="inlineStr">
        <is>
          <t>LASER CUT, CLEAN, BEND</t>
        </is>
      </c>
    </row>
    <row r="182" ht="24" customHeight="1" s="256">
      <c r="A182" s="314" t="n">
        <v>4514</v>
      </c>
      <c r="B182" s="315" t="inlineStr">
        <is>
          <t>0066322030 - R0</t>
        </is>
      </c>
      <c r="C182" s="315" t="inlineStr">
        <is>
          <t>FLYNN</t>
        </is>
      </c>
      <c r="D182" s="315" t="inlineStr">
        <is>
          <t>Additional HDPF shims</t>
        </is>
      </c>
      <c r="E182" s="327" t="n">
        <v>46143</v>
      </c>
      <c r="F182" s="315" t="n"/>
      <c r="G182" s="315" t="n"/>
      <c r="H182" s="315" t="n"/>
      <c r="I182" s="315" t="n"/>
      <c r="J182" s="315" t="n"/>
      <c r="K182" s="315" t="n"/>
      <c r="L182" s="315" t="n"/>
      <c r="M182" s="315" t="n"/>
      <c r="N182" s="315" t="n"/>
      <c r="O182" s="315" t="n"/>
      <c r="P182" s="315" t="n"/>
      <c r="Q182" s="315" t="n"/>
      <c r="R182" s="315" t="n"/>
      <c r="S182" s="315" t="n"/>
      <c r="T182" s="315" t="n"/>
      <c r="U182" s="315" t="n"/>
      <c r="V182" s="315" t="n"/>
      <c r="W182" s="315" t="n"/>
      <c r="X182" s="315" t="n"/>
      <c r="Y182" s="315" t="n"/>
      <c r="Z182" s="315" t="n"/>
      <c r="AA182" s="315" t="n"/>
      <c r="AB182" s="315" t="n"/>
      <c r="AC182" s="315" t="n"/>
      <c r="AD182" s="315" t="n"/>
      <c r="AE182" s="315" t="n"/>
      <c r="AF182" s="315" t="n"/>
      <c r="AG182" s="315" t="n"/>
      <c r="AH182" s="315" t="n"/>
      <c r="AI182" s="315" t="n"/>
      <c r="AJ182" s="315" t="n"/>
      <c r="AK182" s="315" t="n"/>
      <c r="AL182" s="315" t="n"/>
      <c r="AM182" s="315" t="n"/>
    </row>
    <row r="183" ht="52" customHeight="1" s="256">
      <c r="A183" s="323" t="n">
        <v>4514</v>
      </c>
      <c r="B183" s="323" t="inlineStr">
        <is>
          <t>0066322030 - R0</t>
        </is>
      </c>
      <c r="C183" s="324" t="inlineStr">
        <is>
          <t>FLYNN</t>
        </is>
      </c>
      <c r="D183" s="325" t="n"/>
      <c r="E183" s="322" t="n"/>
      <c r="F183" s="326" t="inlineStr">
        <is>
          <t xml:space="preserve">Additional HDPF shims </t>
        </is>
      </c>
      <c r="G183" s="326" t="inlineStr">
        <is>
          <t>SHIM-1</t>
        </is>
      </c>
      <c r="H183" s="325" t="n">
        <v>500</v>
      </c>
      <c r="I183" s="325" t="n"/>
      <c r="J183" s="325" t="n"/>
      <c r="K183" s="325" t="n"/>
      <c r="L183" s="322" t="n">
        <v>46143</v>
      </c>
      <c r="M183" s="321" t="n"/>
      <c r="N183" s="321" t="n"/>
      <c r="O183" s="321" t="n"/>
      <c r="P183" s="321" t="n"/>
      <c r="Q183" s="322" t="n">
        <v>46152</v>
      </c>
      <c r="R183" s="321" t="n"/>
      <c r="S183" s="321" t="n"/>
      <c r="T183" s="321" t="n"/>
      <c r="U183" s="321" t="n"/>
      <c r="V183" s="321" t="n"/>
      <c r="W183" s="321" t="n"/>
      <c r="X183" s="321" t="n"/>
      <c r="Y183" s="321" t="n"/>
      <c r="Z183" s="321" t="n"/>
      <c r="AA183" s="321" t="n"/>
      <c r="AB183" s="321" t="n"/>
      <c r="AC183" s="321" t="n"/>
      <c r="AD183" s="321" t="n"/>
      <c r="AE183" s="321" t="n"/>
      <c r="AF183" s="321" t="n"/>
      <c r="AG183" s="321" t="n"/>
      <c r="AH183" s="321" t="n"/>
      <c r="AI183" s="321" t="n"/>
      <c r="AJ183" s="322" t="n">
        <v>46155</v>
      </c>
      <c r="AK183" s="325" t="inlineStr">
        <is>
          <t>MATERIALS</t>
        </is>
      </c>
      <c r="AL183" s="325" t="n"/>
      <c r="AM183" s="326" t="inlineStr">
        <is>
          <t>MATERIALS, SAW</t>
        </is>
      </c>
    </row>
    <row r="184" ht="24" customHeight="1" s="256">
      <c r="A184" s="314" t="n">
        <v>4515</v>
      </c>
      <c r="B184" s="315" t="n">
        <v>301918</v>
      </c>
      <c r="C184" s="315" t="inlineStr">
        <is>
          <t>DAVIS STANDARD</t>
        </is>
      </c>
      <c r="D184" s="315" t="n"/>
      <c r="E184" s="327" t="n">
        <v>46156</v>
      </c>
      <c r="F184" s="315" t="n"/>
      <c r="G184" s="315" t="n"/>
      <c r="H184" s="315" t="n"/>
      <c r="I184" s="315" t="n"/>
      <c r="J184" s="315" t="n"/>
      <c r="K184" s="315" t="n"/>
      <c r="L184" s="315" t="n"/>
      <c r="M184" s="315" t="n"/>
      <c r="N184" s="315" t="n"/>
      <c r="O184" s="315" t="n"/>
      <c r="P184" s="315" t="n"/>
      <c r="Q184" s="315" t="n"/>
      <c r="R184" s="315" t="n"/>
      <c r="S184" s="315" t="n"/>
      <c r="T184" s="315" t="n"/>
      <c r="U184" s="315" t="n"/>
      <c r="V184" s="315" t="n"/>
      <c r="W184" s="315" t="n"/>
      <c r="X184" s="315" t="n"/>
      <c r="Y184" s="315" t="n"/>
      <c r="Z184" s="315" t="n"/>
      <c r="AA184" s="315" t="n"/>
      <c r="AB184" s="315" t="n"/>
      <c r="AC184" s="315" t="n"/>
      <c r="AD184" s="315" t="n"/>
      <c r="AE184" s="315" t="n"/>
      <c r="AF184" s="315" t="n"/>
      <c r="AG184" s="315" t="n"/>
      <c r="AH184" s="315" t="n"/>
      <c r="AI184" s="315" t="n"/>
      <c r="AJ184" s="315" t="n"/>
      <c r="AK184" s="315" t="n"/>
      <c r="AL184" s="315" t="n"/>
      <c r="AM184" s="315" t="n"/>
    </row>
    <row r="185" ht="52" customHeight="1" s="256">
      <c r="A185" s="316" t="n">
        <v>4515</v>
      </c>
      <c r="B185" s="316" t="n">
        <v>301918</v>
      </c>
      <c r="C185" s="317" t="inlineStr">
        <is>
          <t>DAVIS STANDARD</t>
        </is>
      </c>
      <c r="D185" s="318" t="n"/>
      <c r="E185" s="319" t="n"/>
      <c r="F185" s="320" t="inlineStr">
        <is>
          <t>CABC242410O / -
CABC242410O + 002217143-25-CAB1</t>
        </is>
      </c>
      <c r="G185" s="320" t="inlineStr">
        <is>
          <t xml:space="preserve">CABC242410O / -
CABC242410O + 002217143-25-CAB1
CABINET, CS $1,175.00
24H X 24W X 10D, 1-DOOR,
W/URBANELY, W/CUTOUTS FOR HANDLES AND 80MM
SWINGER TOP/BLOT
</t>
        </is>
      </c>
      <c r="H185" s="318" t="n">
        <v>1</v>
      </c>
      <c r="I185" s="318" t="n"/>
      <c r="J185" s="318" t="n"/>
      <c r="K185" s="318" t="n"/>
      <c r="L185" s="322" t="n">
        <v>46139</v>
      </c>
      <c r="M185" s="322" t="n">
        <v>46142</v>
      </c>
      <c r="N185" s="322" t="n">
        <v>46142</v>
      </c>
      <c r="O185" s="321" t="n"/>
      <c r="P185" s="321" t="n"/>
      <c r="Q185" s="321" t="n"/>
      <c r="R185" s="321" t="n"/>
      <c r="S185" s="322" t="n">
        <v>46146</v>
      </c>
      <c r="T185" s="321" t="n"/>
      <c r="U185" s="321" t="n"/>
      <c r="V185" s="321" t="n"/>
      <c r="W185" s="322" t="n">
        <v>46146</v>
      </c>
      <c r="X185" s="322" t="n">
        <v>46152</v>
      </c>
      <c r="Y185" s="322" t="n">
        <v>46150</v>
      </c>
      <c r="Z185" s="321" t="n"/>
      <c r="AA185" s="321" t="n"/>
      <c r="AB185" s="321" t="n"/>
      <c r="AC185" s="321" t="n"/>
      <c r="AD185" s="321" t="n"/>
      <c r="AE185" s="321" t="n"/>
      <c r="AF185" s="321" t="n"/>
      <c r="AG185" s="321" t="n"/>
      <c r="AH185" s="321" t="n"/>
      <c r="AI185" s="321" t="n"/>
      <c r="AJ185" s="322" t="n">
        <v>46155</v>
      </c>
      <c r="AK185" s="318" t="inlineStr">
        <is>
          <t>LASER CUT</t>
        </is>
      </c>
      <c r="AL185" s="318" t="n"/>
      <c r="AM185" s="320" t="inlineStr">
        <is>
          <t>ENGINEERING, LASER CUT, TAPPING, BEND, WELD, GRIND</t>
        </is>
      </c>
    </row>
    <row r="186" ht="24" customHeight="1" s="256">
      <c r="A186" s="314" t="n">
        <v>4516</v>
      </c>
      <c r="B186" s="315" t="n">
        <v>261912</v>
      </c>
      <c r="C186" s="315" t="inlineStr">
        <is>
          <t>ROSENBERG</t>
        </is>
      </c>
      <c r="D186" s="315" t="n"/>
      <c r="E186" s="327" t="n">
        <v>46157</v>
      </c>
      <c r="F186" s="315" t="n"/>
      <c r="G186" s="315" t="n"/>
      <c r="H186" s="315" t="n"/>
      <c r="I186" s="315" t="n"/>
      <c r="J186" s="315" t="n"/>
      <c r="K186" s="315" t="n"/>
      <c r="L186" s="315" t="n"/>
      <c r="M186" s="315" t="n"/>
      <c r="N186" s="315" t="n"/>
      <c r="O186" s="315" t="n"/>
      <c r="P186" s="315" t="n"/>
      <c r="Q186" s="315" t="n"/>
      <c r="R186" s="315" t="n"/>
      <c r="S186" s="315" t="n"/>
      <c r="T186" s="315" t="n"/>
      <c r="U186" s="315" t="n"/>
      <c r="V186" s="315" t="n"/>
      <c r="W186" s="315" t="n"/>
      <c r="X186" s="315" t="n"/>
      <c r="Y186" s="315" t="n"/>
      <c r="Z186" s="315" t="n"/>
      <c r="AA186" s="315" t="n"/>
      <c r="AB186" s="315" t="n"/>
      <c r="AC186" s="315" t="n"/>
      <c r="AD186" s="315" t="n"/>
      <c r="AE186" s="315" t="n"/>
      <c r="AF186" s="315" t="n"/>
      <c r="AG186" s="315" t="n"/>
      <c r="AH186" s="315" t="n"/>
      <c r="AI186" s="315" t="n"/>
      <c r="AJ186" s="315" t="n"/>
      <c r="AK186" s="315" t="n"/>
      <c r="AL186" s="315" t="n"/>
      <c r="AM186" s="315" t="n"/>
    </row>
    <row r="187" ht="52" customHeight="1" s="256">
      <c r="A187" s="323" t="n">
        <v>4516</v>
      </c>
      <c r="B187" s="323" t="n">
        <v>261912</v>
      </c>
      <c r="C187" s="324" t="inlineStr">
        <is>
          <t>ROSENBERG</t>
        </is>
      </c>
      <c r="D187" s="325" t="n"/>
      <c r="E187" s="322" t="n"/>
      <c r="F187" s="326" t="n"/>
      <c r="G187" s="326" t="inlineStr">
        <is>
          <t>ANGLE3H17L 
Angle Iron - 3"H x 1.5"W x 17"L x 1/4" Thick, with 2 holes, beveled edges,
painted bright yellow</t>
        </is>
      </c>
      <c r="H187" s="325" t="n">
        <v>24</v>
      </c>
      <c r="I187" s="325" t="n"/>
      <c r="J187" s="325" t="n"/>
      <c r="K187" s="325" t="n"/>
      <c r="L187" s="322" t="n">
        <v>46139</v>
      </c>
      <c r="M187" s="321" t="n"/>
      <c r="N187" s="321" t="n"/>
      <c r="O187" s="321" t="n"/>
      <c r="P187" s="321" t="n"/>
      <c r="Q187" s="322" t="n">
        <v>46143</v>
      </c>
      <c r="R187" s="321" t="n"/>
      <c r="S187" s="321" t="n"/>
      <c r="T187" s="321" t="n"/>
      <c r="U187" s="321" t="n"/>
      <c r="V187" s="322" t="n">
        <v>46148</v>
      </c>
      <c r="W187" s="321" t="n"/>
      <c r="X187" s="322" t="n">
        <v>46152</v>
      </c>
      <c r="Y187" s="321" t="n"/>
      <c r="Z187" s="321" t="n"/>
      <c r="AA187" s="321" t="n"/>
      <c r="AB187" s="322" t="n">
        <v>46155</v>
      </c>
      <c r="AC187" s="321" t="n"/>
      <c r="AD187" s="321" t="n"/>
      <c r="AE187" s="321" t="n"/>
      <c r="AF187" s="321" t="n"/>
      <c r="AG187" s="321" t="n"/>
      <c r="AH187" s="321" t="n"/>
      <c r="AI187" s="321" t="n"/>
      <c r="AJ187" s="322" t="n">
        <v>46157</v>
      </c>
      <c r="AK187" s="325" t="inlineStr">
        <is>
          <t>MATERIALS</t>
        </is>
      </c>
      <c r="AL187" s="325" t="n"/>
      <c r="AM187" s="326" t="inlineStr">
        <is>
          <t>MATERIALS, SAW, DRILL, GRIND , PAINT</t>
        </is>
      </c>
    </row>
    <row r="188" ht="52" customHeight="1" s="256">
      <c r="A188" s="316" t="n">
        <v>4516</v>
      </c>
      <c r="B188" s="316" t="n">
        <v>261912</v>
      </c>
      <c r="C188" s="317" t="inlineStr">
        <is>
          <t>ROSENBERG</t>
        </is>
      </c>
      <c r="D188" s="318" t="n"/>
      <c r="E188" s="319" t="n"/>
      <c r="F188" s="320" t="n"/>
      <c r="G188" s="320" t="inlineStr">
        <is>
          <t>ANGLE2H15L
Angle Iron - 2"H x 1.5"W x 15"L x 1/4" Thick, with 2 holes, beveled edges,
painted bright yellow</t>
        </is>
      </c>
      <c r="H188" s="318" t="n">
        <v>16</v>
      </c>
      <c r="I188" s="318" t="n"/>
      <c r="J188" s="318" t="n"/>
      <c r="K188" s="318" t="n"/>
      <c r="L188" s="322" t="n">
        <v>46139</v>
      </c>
      <c r="M188" s="321" t="n"/>
      <c r="N188" s="321" t="n"/>
      <c r="O188" s="321" t="n"/>
      <c r="P188" s="321" t="n"/>
      <c r="Q188" s="322" t="n">
        <v>46143</v>
      </c>
      <c r="R188" s="321" t="n"/>
      <c r="S188" s="321" t="n"/>
      <c r="T188" s="321" t="n"/>
      <c r="U188" s="321" t="n"/>
      <c r="V188" s="322" t="n">
        <v>46148</v>
      </c>
      <c r="W188" s="321" t="n"/>
      <c r="X188" s="322" t="n">
        <v>46152</v>
      </c>
      <c r="Y188" s="321" t="n"/>
      <c r="Z188" s="321" t="n"/>
      <c r="AA188" s="321" t="n"/>
      <c r="AB188" s="322" t="n">
        <v>46155</v>
      </c>
      <c r="AC188" s="321" t="n"/>
      <c r="AD188" s="321" t="n"/>
      <c r="AE188" s="321" t="n"/>
      <c r="AF188" s="321" t="n"/>
      <c r="AG188" s="321" t="n"/>
      <c r="AH188" s="321" t="n"/>
      <c r="AI188" s="321" t="n"/>
      <c r="AJ188" s="322" t="n">
        <v>46157</v>
      </c>
      <c r="AK188" s="318" t="inlineStr">
        <is>
          <t>MATERIALS</t>
        </is>
      </c>
      <c r="AL188" s="318" t="n"/>
      <c r="AM188" s="320" t="inlineStr">
        <is>
          <t>MATERIALS, SAW, DRILL, GRIND , PAINT</t>
        </is>
      </c>
    </row>
    <row r="189" ht="24" customHeight="1" s="256">
      <c r="A189" s="314" t="n">
        <v>4517</v>
      </c>
      <c r="B189" s="315" t="inlineStr">
        <is>
          <t>224-308666</t>
        </is>
      </c>
      <c r="C189" s="315" t="inlineStr">
        <is>
          <t>VERLY CONSTRUCTION</t>
        </is>
      </c>
      <c r="D189" s="315" t="n"/>
      <c r="E189" s="327" t="n">
        <v>46146</v>
      </c>
      <c r="F189" s="315" t="n"/>
      <c r="G189" s="315" t="n"/>
      <c r="H189" s="315" t="n"/>
      <c r="I189" s="315" t="n"/>
      <c r="J189" s="315" t="n"/>
      <c r="K189" s="315" t="n"/>
      <c r="L189" s="315" t="n"/>
      <c r="M189" s="315" t="n"/>
      <c r="N189" s="315" t="n"/>
      <c r="O189" s="315" t="n"/>
      <c r="P189" s="315" t="n"/>
      <c r="Q189" s="315" t="n"/>
      <c r="R189" s="315" t="n"/>
      <c r="S189" s="315" t="n"/>
      <c r="T189" s="315" t="n"/>
      <c r="U189" s="315" t="n"/>
      <c r="V189" s="315" t="n"/>
      <c r="W189" s="315" t="n"/>
      <c r="X189" s="315" t="n"/>
      <c r="Y189" s="315" t="n"/>
      <c r="Z189" s="315" t="n"/>
      <c r="AA189" s="315" t="n"/>
      <c r="AB189" s="315" t="n"/>
      <c r="AC189" s="315" t="n"/>
      <c r="AD189" s="315" t="n"/>
      <c r="AE189" s="315" t="n"/>
      <c r="AF189" s="315" t="n"/>
      <c r="AG189" s="315" t="n"/>
      <c r="AH189" s="315" t="n"/>
      <c r="AI189" s="315" t="n"/>
      <c r="AJ189" s="315" t="n"/>
      <c r="AK189" s="315" t="n"/>
      <c r="AL189" s="315" t="n"/>
      <c r="AM189" s="315" t="n"/>
    </row>
    <row r="190" ht="52" customHeight="1" s="256">
      <c r="A190" s="323" t="n">
        <v>4517</v>
      </c>
      <c r="B190" s="323" t="inlineStr">
        <is>
          <t>224-308666</t>
        </is>
      </c>
      <c r="C190" s="324" t="inlineStr">
        <is>
          <t>VERLY CONSTRUCTION</t>
        </is>
      </c>
      <c r="D190" s="325" t="n"/>
      <c r="E190" s="322" t="n"/>
      <c r="F190" s="326" t="n"/>
      <c r="G190" s="326" t="inlineStr">
        <is>
          <t xml:space="preserve">3"X 4"X X12GA PLATES </t>
        </is>
      </c>
      <c r="H190" s="325" t="n">
        <v>700</v>
      </c>
      <c r="I190" s="325" t="n"/>
      <c r="J190" s="325" t="inlineStr">
        <is>
          <t>HRPO</t>
        </is>
      </c>
      <c r="K190" s="325" t="inlineStr">
        <is>
          <t>12GA</t>
        </is>
      </c>
      <c r="L190" s="321" t="n"/>
      <c r="M190" s="321" t="n"/>
      <c r="N190" s="322" t="n">
        <v>46140</v>
      </c>
      <c r="O190" s="321" t="n"/>
      <c r="P190" s="321" t="n"/>
      <c r="Q190" s="321" t="n"/>
      <c r="R190" s="321" t="n"/>
      <c r="S190" s="321" t="n"/>
      <c r="T190" s="321" t="n"/>
      <c r="U190" s="321" t="n"/>
      <c r="V190" s="321" t="n"/>
      <c r="W190" s="321" t="n"/>
      <c r="X190" s="321" t="n"/>
      <c r="Y190" s="321" t="n"/>
      <c r="Z190" s="321" t="n"/>
      <c r="AA190" s="321" t="n"/>
      <c r="AB190" s="321" t="n"/>
      <c r="AC190" s="321" t="n"/>
      <c r="AD190" s="321" t="n"/>
      <c r="AE190" s="321" t="n"/>
      <c r="AF190" s="321" t="n"/>
      <c r="AG190" s="321" t="n"/>
      <c r="AH190" s="321" t="n"/>
      <c r="AI190" s="321" t="n"/>
      <c r="AJ190" s="322" t="n">
        <v>46141</v>
      </c>
      <c r="AK190" s="325" t="inlineStr">
        <is>
          <t>COMPLETE</t>
        </is>
      </c>
      <c r="AL190" s="325" t="inlineStr">
        <is>
          <t>COMPLETE</t>
        </is>
      </c>
      <c r="AM190" s="326" t="inlineStr">
        <is>
          <t>LASER CUT</t>
        </is>
      </c>
    </row>
    <row r="191" ht="24" customHeight="1" s="256">
      <c r="A191" s="314" t="n">
        <v>4518</v>
      </c>
      <c r="B191" s="315" t="n">
        <v>6166</v>
      </c>
      <c r="C191" s="315" t="inlineStr">
        <is>
          <t>ECOLOGIX</t>
        </is>
      </c>
      <c r="D191" s="315" t="inlineStr">
        <is>
          <t>TRW 24 x 36 Thru Wall AC Cabinet (parts RF0301 to RF0310)</t>
        </is>
      </c>
      <c r="E191" s="327" t="n">
        <v>46157</v>
      </c>
      <c r="F191" s="315" t="n"/>
      <c r="G191" s="315" t="n"/>
      <c r="H191" s="315" t="n"/>
      <c r="I191" s="315" t="n"/>
      <c r="J191" s="315" t="n"/>
      <c r="K191" s="315" t="n"/>
      <c r="L191" s="315" t="n"/>
      <c r="M191" s="315" t="n"/>
      <c r="N191" s="315" t="n"/>
      <c r="O191" s="315" t="n"/>
      <c r="P191" s="315" t="n"/>
      <c r="Q191" s="315" t="n"/>
      <c r="R191" s="315" t="n"/>
      <c r="S191" s="315" t="n"/>
      <c r="T191" s="315" t="n"/>
      <c r="U191" s="315" t="n"/>
      <c r="V191" s="315" t="n"/>
      <c r="W191" s="315" t="n"/>
      <c r="X191" s="315" t="n"/>
      <c r="Y191" s="315" t="n"/>
      <c r="Z191" s="315" t="n"/>
      <c r="AA191" s="315" t="n"/>
      <c r="AB191" s="315" t="n"/>
      <c r="AC191" s="315" t="n"/>
      <c r="AD191" s="315" t="n"/>
      <c r="AE191" s="315" t="n"/>
      <c r="AF191" s="315" t="n"/>
      <c r="AG191" s="315" t="n"/>
      <c r="AH191" s="315" t="n"/>
      <c r="AI191" s="315" t="n"/>
      <c r="AJ191" s="315" t="n"/>
      <c r="AK191" s="315" t="n"/>
      <c r="AL191" s="315" t="n"/>
      <c r="AM191" s="315" t="n"/>
    </row>
    <row r="192" ht="52" customHeight="1" s="256">
      <c r="A192" s="316" t="n">
        <v>4518</v>
      </c>
      <c r="B192" s="316" t="n">
        <v>6166</v>
      </c>
      <c r="C192" s="317" t="inlineStr">
        <is>
          <t>ECOLOGIX</t>
        </is>
      </c>
      <c r="D192" s="318" t="n"/>
      <c r="E192" s="319" t="n"/>
      <c r="F192" s="320" t="inlineStr">
        <is>
          <t>RF0301</t>
        </is>
      </c>
      <c r="G192" s="320" t="inlineStr">
        <is>
          <t>Top</t>
        </is>
      </c>
      <c r="H192" s="318" t="n">
        <v>30</v>
      </c>
      <c r="I192" s="318" t="n"/>
      <c r="J192" s="318" t="inlineStr">
        <is>
          <t>G-90</t>
        </is>
      </c>
      <c r="K192" s="318" t="inlineStr">
        <is>
          <t>20GA</t>
        </is>
      </c>
      <c r="L192" s="321" t="n"/>
      <c r="M192" s="321" t="n"/>
      <c r="N192" s="322" t="n">
        <v>46150</v>
      </c>
      <c r="O192" s="321" t="n"/>
      <c r="P192" s="321" t="n"/>
      <c r="Q192" s="321" t="n"/>
      <c r="R192" s="321" t="n"/>
      <c r="S192" s="322" t="n">
        <v>46155</v>
      </c>
      <c r="T192" s="321" t="n"/>
      <c r="U192" s="321" t="n"/>
      <c r="V192" s="321" t="n"/>
      <c r="W192" s="321" t="n"/>
      <c r="X192" s="321" t="n"/>
      <c r="Y192" s="321" t="n"/>
      <c r="Z192" s="321" t="n"/>
      <c r="AA192" s="321" t="n"/>
      <c r="AB192" s="321" t="n"/>
      <c r="AC192" s="321" t="n"/>
      <c r="AD192" s="321" t="n"/>
      <c r="AE192" s="321" t="n"/>
      <c r="AF192" s="321" t="n"/>
      <c r="AG192" s="321" t="n"/>
      <c r="AH192" s="321" t="n"/>
      <c r="AI192" s="321" t="n"/>
      <c r="AJ192" s="322" t="n">
        <v>46157</v>
      </c>
      <c r="AK192" s="318" t="inlineStr">
        <is>
          <t>LASER CUT</t>
        </is>
      </c>
      <c r="AL192" s="318" t="n"/>
      <c r="AM192" s="320" t="inlineStr">
        <is>
          <t>LASER CUT, BEND</t>
        </is>
      </c>
    </row>
    <row r="193" ht="52" customHeight="1" s="256">
      <c r="A193" s="323" t="n">
        <v>4518</v>
      </c>
      <c r="B193" s="323" t="n">
        <v>6166</v>
      </c>
      <c r="C193" s="324" t="inlineStr">
        <is>
          <t>ECOLOGIX</t>
        </is>
      </c>
      <c r="D193" s="325" t="n"/>
      <c r="E193" s="322" t="n"/>
      <c r="F193" s="326" t="inlineStr">
        <is>
          <t>RF0302</t>
        </is>
      </c>
      <c r="G193" s="326" t="inlineStr">
        <is>
          <t>Bottom</t>
        </is>
      </c>
      <c r="H193" s="325" t="n">
        <v>30</v>
      </c>
      <c r="I193" s="325" t="n"/>
      <c r="J193" s="325" t="inlineStr">
        <is>
          <t>G-90</t>
        </is>
      </c>
      <c r="K193" s="325" t="inlineStr">
        <is>
          <t>20GA</t>
        </is>
      </c>
      <c r="L193" s="321" t="n"/>
      <c r="M193" s="321" t="n"/>
      <c r="N193" s="322" t="n">
        <v>46150</v>
      </c>
      <c r="O193" s="321" t="n"/>
      <c r="P193" s="321" t="n"/>
      <c r="Q193" s="321" t="n"/>
      <c r="R193" s="321" t="n"/>
      <c r="S193" s="322" t="n">
        <v>46155</v>
      </c>
      <c r="T193" s="321" t="n"/>
      <c r="U193" s="321" t="n"/>
      <c r="V193" s="321" t="n"/>
      <c r="W193" s="321" t="n"/>
      <c r="X193" s="321" t="n"/>
      <c r="Y193" s="321" t="n"/>
      <c r="Z193" s="321" t="n"/>
      <c r="AA193" s="321" t="n"/>
      <c r="AB193" s="321" t="n"/>
      <c r="AC193" s="321" t="n"/>
      <c r="AD193" s="321" t="n"/>
      <c r="AE193" s="321" t="n"/>
      <c r="AF193" s="321" t="n"/>
      <c r="AG193" s="322" t="n">
        <v>46156</v>
      </c>
      <c r="AH193" s="321" t="n"/>
      <c r="AI193" s="321" t="n"/>
      <c r="AJ193" s="322" t="n">
        <v>46157</v>
      </c>
      <c r="AK193" s="325" t="inlineStr">
        <is>
          <t>LASER CUT</t>
        </is>
      </c>
      <c r="AL193" s="325" t="n"/>
      <c r="AM193" s="326" t="inlineStr">
        <is>
          <t>LASER CUT, BEND, HARDWARE</t>
        </is>
      </c>
    </row>
    <row r="194" ht="52" customHeight="1" s="256">
      <c r="A194" s="316" t="n">
        <v>4518</v>
      </c>
      <c r="B194" s="316" t="n">
        <v>6166</v>
      </c>
      <c r="C194" s="317" t="inlineStr">
        <is>
          <t>ECOLOGIX</t>
        </is>
      </c>
      <c r="D194" s="318" t="n"/>
      <c r="E194" s="319" t="n"/>
      <c r="F194" s="320" t="inlineStr">
        <is>
          <t>RF0303</t>
        </is>
      </c>
      <c r="G194" s="320" t="inlineStr">
        <is>
          <t>Upper Access Door</t>
        </is>
      </c>
      <c r="H194" s="318" t="n">
        <v>30</v>
      </c>
      <c r="I194" s="318" t="n"/>
      <c r="J194" s="318" t="inlineStr">
        <is>
          <t>G-90</t>
        </is>
      </c>
      <c r="K194" s="318" t="inlineStr">
        <is>
          <t>20GA</t>
        </is>
      </c>
      <c r="L194" s="321" t="n"/>
      <c r="M194" s="321" t="n"/>
      <c r="N194" s="322" t="n">
        <v>46150</v>
      </c>
      <c r="O194" s="321" t="n"/>
      <c r="P194" s="321" t="n"/>
      <c r="Q194" s="321" t="n"/>
      <c r="R194" s="321" t="n"/>
      <c r="S194" s="322" t="n">
        <v>46155</v>
      </c>
      <c r="T194" s="321" t="n"/>
      <c r="U194" s="321" t="n"/>
      <c r="V194" s="321" t="n"/>
      <c r="W194" s="321" t="n"/>
      <c r="X194" s="321" t="n"/>
      <c r="Y194" s="321" t="n"/>
      <c r="Z194" s="321" t="n"/>
      <c r="AA194" s="321" t="n"/>
      <c r="AB194" s="321" t="n"/>
      <c r="AC194" s="321" t="n"/>
      <c r="AD194" s="321" t="n"/>
      <c r="AE194" s="321" t="n"/>
      <c r="AF194" s="321" t="n"/>
      <c r="AG194" s="321" t="n"/>
      <c r="AH194" s="321" t="n"/>
      <c r="AI194" s="321" t="n"/>
      <c r="AJ194" s="322" t="n">
        <v>46157</v>
      </c>
      <c r="AK194" s="318" t="inlineStr">
        <is>
          <t>LASER CUT</t>
        </is>
      </c>
      <c r="AL194" s="318" t="n"/>
      <c r="AM194" s="320" t="inlineStr">
        <is>
          <t>LASER CUT, BEND</t>
        </is>
      </c>
    </row>
    <row r="195" ht="52" customHeight="1" s="256">
      <c r="A195" s="323" t="n">
        <v>4518</v>
      </c>
      <c r="B195" s="323" t="n">
        <v>6166</v>
      </c>
      <c r="C195" s="324" t="inlineStr">
        <is>
          <t>ECOLOGIX</t>
        </is>
      </c>
      <c r="D195" s="325" t="n"/>
      <c r="E195" s="322" t="n"/>
      <c r="F195" s="326" t="inlineStr">
        <is>
          <t>RF0304</t>
        </is>
      </c>
      <c r="G195" s="326" t="inlineStr">
        <is>
          <t>Lower Access Door</t>
        </is>
      </c>
      <c r="H195" s="325" t="n">
        <v>30</v>
      </c>
      <c r="I195" s="325" t="n"/>
      <c r="J195" s="325" t="inlineStr">
        <is>
          <t>G-90</t>
        </is>
      </c>
      <c r="K195" s="325" t="inlineStr">
        <is>
          <t>20GA</t>
        </is>
      </c>
      <c r="L195" s="321" t="n"/>
      <c r="M195" s="321" t="n"/>
      <c r="N195" s="322" t="n">
        <v>46150</v>
      </c>
      <c r="O195" s="321" t="n"/>
      <c r="P195" s="321" t="n"/>
      <c r="Q195" s="321" t="n"/>
      <c r="R195" s="321" t="n"/>
      <c r="S195" s="322" t="n">
        <v>46155</v>
      </c>
      <c r="T195" s="321" t="n"/>
      <c r="U195" s="321" t="n"/>
      <c r="V195" s="321" t="n"/>
      <c r="W195" s="321" t="n"/>
      <c r="X195" s="321" t="n"/>
      <c r="Y195" s="321" t="n"/>
      <c r="Z195" s="321" t="n"/>
      <c r="AA195" s="321" t="n"/>
      <c r="AB195" s="321" t="n"/>
      <c r="AC195" s="321" t="n"/>
      <c r="AD195" s="321" t="n"/>
      <c r="AE195" s="321" t="n"/>
      <c r="AF195" s="321" t="n"/>
      <c r="AG195" s="321" t="n"/>
      <c r="AH195" s="321" t="n"/>
      <c r="AI195" s="321" t="n"/>
      <c r="AJ195" s="322" t="n">
        <v>46157</v>
      </c>
      <c r="AK195" s="325" t="inlineStr">
        <is>
          <t>LASER CUT</t>
        </is>
      </c>
      <c r="AL195" s="325" t="n"/>
      <c r="AM195" s="326" t="inlineStr">
        <is>
          <t>LASER CUT, BEND</t>
        </is>
      </c>
    </row>
    <row r="196" ht="52" customHeight="1" s="256">
      <c r="A196" s="316" t="n">
        <v>4518</v>
      </c>
      <c r="B196" s="316" t="n">
        <v>6166</v>
      </c>
      <c r="C196" s="317" t="inlineStr">
        <is>
          <t>ECOLOGIX</t>
        </is>
      </c>
      <c r="D196" s="318" t="n"/>
      <c r="E196" s="319" t="n"/>
      <c r="F196" s="320" t="inlineStr">
        <is>
          <t>RF0305</t>
        </is>
      </c>
      <c r="G196" s="320" t="inlineStr">
        <is>
          <t>Right Side Panel</t>
        </is>
      </c>
      <c r="H196" s="318" t="n">
        <v>30</v>
      </c>
      <c r="I196" s="318" t="n"/>
      <c r="J196" s="318" t="inlineStr">
        <is>
          <t>G-90</t>
        </is>
      </c>
      <c r="K196" s="318" t="inlineStr">
        <is>
          <t>20GA</t>
        </is>
      </c>
      <c r="L196" s="321" t="n"/>
      <c r="M196" s="321" t="n"/>
      <c r="N196" s="322" t="n">
        <v>46150</v>
      </c>
      <c r="O196" s="321" t="n"/>
      <c r="P196" s="321" t="n"/>
      <c r="Q196" s="321" t="n"/>
      <c r="R196" s="321" t="n"/>
      <c r="S196" s="322" t="n">
        <v>46155</v>
      </c>
      <c r="T196" s="321" t="n"/>
      <c r="U196" s="321" t="n"/>
      <c r="V196" s="321" t="n"/>
      <c r="W196" s="321" t="n"/>
      <c r="X196" s="321" t="n"/>
      <c r="Y196" s="321" t="n"/>
      <c r="Z196" s="321" t="n"/>
      <c r="AA196" s="321" t="n"/>
      <c r="AB196" s="321" t="n"/>
      <c r="AC196" s="321" t="n"/>
      <c r="AD196" s="321" t="n"/>
      <c r="AE196" s="321" t="n"/>
      <c r="AF196" s="321" t="n"/>
      <c r="AG196" s="322" t="n">
        <v>46156</v>
      </c>
      <c r="AH196" s="321" t="n"/>
      <c r="AI196" s="321" t="n"/>
      <c r="AJ196" s="322" t="n">
        <v>46157</v>
      </c>
      <c r="AK196" s="318" t="inlineStr">
        <is>
          <t>LASER CUT</t>
        </is>
      </c>
      <c r="AL196" s="318" t="n"/>
      <c r="AM196" s="320" t="inlineStr">
        <is>
          <t>LASER CUT, BEND, HARDWARE</t>
        </is>
      </c>
    </row>
    <row r="197" ht="52" customHeight="1" s="256">
      <c r="A197" s="323" t="n">
        <v>4518</v>
      </c>
      <c r="B197" s="323" t="n">
        <v>6166</v>
      </c>
      <c r="C197" s="324" t="inlineStr">
        <is>
          <t>ECOLOGIX</t>
        </is>
      </c>
      <c r="D197" s="325" t="n"/>
      <c r="E197" s="322" t="n"/>
      <c r="F197" s="326" t="inlineStr">
        <is>
          <t>RF0306</t>
        </is>
      </c>
      <c r="G197" s="326" t="inlineStr">
        <is>
          <t>Left Side Panel</t>
        </is>
      </c>
      <c r="H197" s="325" t="n">
        <v>30</v>
      </c>
      <c r="I197" s="325" t="n"/>
      <c r="J197" s="325" t="inlineStr">
        <is>
          <t>G-90</t>
        </is>
      </c>
      <c r="K197" s="325" t="inlineStr">
        <is>
          <t>20GA</t>
        </is>
      </c>
      <c r="L197" s="321" t="n"/>
      <c r="M197" s="321" t="n"/>
      <c r="N197" s="322" t="n">
        <v>46150</v>
      </c>
      <c r="O197" s="321" t="n"/>
      <c r="P197" s="321" t="n"/>
      <c r="Q197" s="321" t="n"/>
      <c r="R197" s="321" t="n"/>
      <c r="S197" s="322" t="n">
        <v>46155</v>
      </c>
      <c r="T197" s="321" t="n"/>
      <c r="U197" s="321" t="n"/>
      <c r="V197" s="321" t="n"/>
      <c r="W197" s="321" t="n"/>
      <c r="X197" s="321" t="n"/>
      <c r="Y197" s="321" t="n"/>
      <c r="Z197" s="321" t="n"/>
      <c r="AA197" s="321" t="n"/>
      <c r="AB197" s="321" t="n"/>
      <c r="AC197" s="321" t="n"/>
      <c r="AD197" s="321" t="n"/>
      <c r="AE197" s="321" t="n"/>
      <c r="AF197" s="321" t="n"/>
      <c r="AG197" s="322" t="n">
        <v>46156</v>
      </c>
      <c r="AH197" s="321" t="n"/>
      <c r="AI197" s="321" t="n"/>
      <c r="AJ197" s="322" t="n">
        <v>46157</v>
      </c>
      <c r="AK197" s="325" t="inlineStr">
        <is>
          <t>LASER CUT</t>
        </is>
      </c>
      <c r="AL197" s="325" t="n"/>
      <c r="AM197" s="326" t="inlineStr">
        <is>
          <t>LASER CUT, BEND, HARDWARE</t>
        </is>
      </c>
    </row>
    <row r="198" ht="52" customHeight="1" s="256">
      <c r="A198" s="316" t="n">
        <v>4518</v>
      </c>
      <c r="B198" s="316" t="n">
        <v>6166</v>
      </c>
      <c r="C198" s="317" t="inlineStr">
        <is>
          <t>ECOLOGIX</t>
        </is>
      </c>
      <c r="D198" s="318" t="n"/>
      <c r="E198" s="319" t="n"/>
      <c r="F198" s="320" t="inlineStr">
        <is>
          <t>RF0307</t>
        </is>
      </c>
      <c r="G198" s="320" t="inlineStr">
        <is>
          <t>Electrical Box</t>
        </is>
      </c>
      <c r="H198" s="318" t="n">
        <v>30</v>
      </c>
      <c r="I198" s="318" t="n"/>
      <c r="J198" s="318" t="inlineStr">
        <is>
          <t>G-90</t>
        </is>
      </c>
      <c r="K198" s="318" t="inlineStr">
        <is>
          <t>20GA</t>
        </is>
      </c>
      <c r="L198" s="321" t="n"/>
      <c r="M198" s="321" t="n"/>
      <c r="N198" s="322" t="n">
        <v>46150</v>
      </c>
      <c r="O198" s="321" t="n"/>
      <c r="P198" s="321" t="n"/>
      <c r="Q198" s="321" t="n"/>
      <c r="R198" s="321" t="n"/>
      <c r="S198" s="322" t="n">
        <v>46155</v>
      </c>
      <c r="T198" s="321" t="n"/>
      <c r="U198" s="321" t="n"/>
      <c r="V198" s="321" t="n"/>
      <c r="W198" s="321" t="n"/>
      <c r="X198" s="321" t="n"/>
      <c r="Y198" s="321" t="n"/>
      <c r="Z198" s="321" t="n"/>
      <c r="AA198" s="321" t="n"/>
      <c r="AB198" s="321" t="n"/>
      <c r="AC198" s="321" t="n"/>
      <c r="AD198" s="321" t="n"/>
      <c r="AE198" s="321" t="n"/>
      <c r="AF198" s="321" t="n"/>
      <c r="AG198" s="322" t="n">
        <v>46156</v>
      </c>
      <c r="AH198" s="321" t="n"/>
      <c r="AI198" s="321" t="n"/>
      <c r="AJ198" s="322" t="n">
        <v>46157</v>
      </c>
      <c r="AK198" s="318" t="inlineStr">
        <is>
          <t>LASER CUT</t>
        </is>
      </c>
      <c r="AL198" s="318" t="n"/>
      <c r="AM198" s="320" t="inlineStr">
        <is>
          <t>LASER CUT, BEND, HARDWARE</t>
        </is>
      </c>
    </row>
    <row r="199" ht="52" customHeight="1" s="256">
      <c r="A199" s="323" t="n">
        <v>4518</v>
      </c>
      <c r="B199" s="323" t="n">
        <v>6166</v>
      </c>
      <c r="C199" s="324" t="inlineStr">
        <is>
          <t>ECOLOGIX</t>
        </is>
      </c>
      <c r="D199" s="325" t="n"/>
      <c r="E199" s="322" t="n"/>
      <c r="F199" s="326" t="inlineStr">
        <is>
          <t>RF0308</t>
        </is>
      </c>
      <c r="G199" s="326" t="inlineStr">
        <is>
          <t>Fan Deck</t>
        </is>
      </c>
      <c r="H199" s="325" t="n">
        <v>30</v>
      </c>
      <c r="I199" s="325" t="n"/>
      <c r="J199" s="325" t="inlineStr">
        <is>
          <t>G-90</t>
        </is>
      </c>
      <c r="K199" s="325" t="inlineStr">
        <is>
          <t>20GA</t>
        </is>
      </c>
      <c r="L199" s="321" t="n"/>
      <c r="M199" s="321" t="n"/>
      <c r="N199" s="322" t="n">
        <v>46150</v>
      </c>
      <c r="O199" s="321" t="n"/>
      <c r="P199" s="321" t="n"/>
      <c r="Q199" s="321" t="n"/>
      <c r="R199" s="321" t="n"/>
      <c r="S199" s="322" t="n">
        <v>46155</v>
      </c>
      <c r="T199" s="321" t="n"/>
      <c r="U199" s="321" t="n"/>
      <c r="V199" s="321" t="n"/>
      <c r="W199" s="321" t="n"/>
      <c r="X199" s="321" t="n"/>
      <c r="Y199" s="321" t="n"/>
      <c r="Z199" s="321" t="n"/>
      <c r="AA199" s="321" t="n"/>
      <c r="AB199" s="321" t="n"/>
      <c r="AC199" s="321" t="n"/>
      <c r="AD199" s="321" t="n"/>
      <c r="AE199" s="321" t="n"/>
      <c r="AF199" s="321" t="n"/>
      <c r="AG199" s="322" t="n">
        <v>46156</v>
      </c>
      <c r="AH199" s="321" t="n"/>
      <c r="AI199" s="321" t="n"/>
      <c r="AJ199" s="322" t="n">
        <v>46157</v>
      </c>
      <c r="AK199" s="325" t="inlineStr">
        <is>
          <t>LASER CUT</t>
        </is>
      </c>
      <c r="AL199" s="325" t="n"/>
      <c r="AM199" s="326" t="inlineStr">
        <is>
          <t>LASER CUT, BEND, HARDWARE</t>
        </is>
      </c>
    </row>
    <row r="200" ht="52" customHeight="1" s="256">
      <c r="A200" s="316" t="n">
        <v>4518</v>
      </c>
      <c r="B200" s="316" t="n">
        <v>6166</v>
      </c>
      <c r="C200" s="317" t="inlineStr">
        <is>
          <t>ECOLOGIX</t>
        </is>
      </c>
      <c r="D200" s="318" t="n"/>
      <c r="E200" s="319" t="n"/>
      <c r="F200" s="320" t="inlineStr">
        <is>
          <t>RF0309</t>
        </is>
      </c>
      <c r="G200" s="320" t="inlineStr">
        <is>
          <t>Compressor Plate</t>
        </is>
      </c>
      <c r="H200" s="318" t="n">
        <v>30</v>
      </c>
      <c r="I200" s="318" t="n"/>
      <c r="J200" s="318" t="inlineStr">
        <is>
          <t>G-90</t>
        </is>
      </c>
      <c r="K200" s="318" t="inlineStr">
        <is>
          <t>20GA</t>
        </is>
      </c>
      <c r="L200" s="321" t="n"/>
      <c r="M200" s="321" t="n"/>
      <c r="N200" s="322" t="n">
        <v>46150</v>
      </c>
      <c r="O200" s="321" t="n"/>
      <c r="P200" s="321" t="n"/>
      <c r="Q200" s="321" t="n"/>
      <c r="R200" s="321" t="n"/>
      <c r="S200" s="322" t="n">
        <v>46155</v>
      </c>
      <c r="T200" s="321" t="n"/>
      <c r="U200" s="321" t="n"/>
      <c r="V200" s="321" t="n"/>
      <c r="W200" s="321" t="n"/>
      <c r="X200" s="321" t="n"/>
      <c r="Y200" s="321" t="n"/>
      <c r="Z200" s="321" t="n"/>
      <c r="AA200" s="321" t="n"/>
      <c r="AB200" s="321" t="n"/>
      <c r="AC200" s="321" t="n"/>
      <c r="AD200" s="321" t="n"/>
      <c r="AE200" s="321" t="n"/>
      <c r="AF200" s="321" t="n"/>
      <c r="AG200" s="321" t="n"/>
      <c r="AH200" s="321" t="n"/>
      <c r="AI200" s="321" t="n"/>
      <c r="AJ200" s="322" t="n">
        <v>46157</v>
      </c>
      <c r="AK200" s="318" t="inlineStr">
        <is>
          <t>LASER CUT</t>
        </is>
      </c>
      <c r="AL200" s="318" t="n"/>
      <c r="AM200" s="320" t="inlineStr">
        <is>
          <t>LASER CUT, BEND</t>
        </is>
      </c>
    </row>
    <row r="201" ht="52" customHeight="1" s="256">
      <c r="A201" s="323" t="n">
        <v>4518</v>
      </c>
      <c r="B201" s="323" t="n">
        <v>6166</v>
      </c>
      <c r="C201" s="324" t="inlineStr">
        <is>
          <t>ECOLOGIX</t>
        </is>
      </c>
      <c r="D201" s="325" t="n"/>
      <c r="E201" s="322" t="n"/>
      <c r="F201" s="326" t="inlineStr">
        <is>
          <t>RF0310</t>
        </is>
      </c>
      <c r="G201" s="326" t="inlineStr">
        <is>
          <t>Drain Pan</t>
        </is>
      </c>
      <c r="H201" s="325" t="n">
        <v>30</v>
      </c>
      <c r="I201" s="325" t="n"/>
      <c r="J201" s="325" t="inlineStr">
        <is>
          <t>G-90</t>
        </is>
      </c>
      <c r="K201" s="325" t="inlineStr">
        <is>
          <t>20GA</t>
        </is>
      </c>
      <c r="L201" s="321" t="n"/>
      <c r="M201" s="321" t="n"/>
      <c r="N201" s="322" t="n">
        <v>46150</v>
      </c>
      <c r="O201" s="321" t="n"/>
      <c r="P201" s="321" t="n"/>
      <c r="Q201" s="321" t="n"/>
      <c r="R201" s="321" t="n"/>
      <c r="S201" s="322" t="n">
        <v>46155</v>
      </c>
      <c r="T201" s="321" t="n"/>
      <c r="U201" s="321" t="n"/>
      <c r="V201" s="321" t="n"/>
      <c r="W201" s="321" t="n"/>
      <c r="X201" s="321" t="n"/>
      <c r="Y201" s="321" t="n"/>
      <c r="Z201" s="321" t="n"/>
      <c r="AA201" s="321" t="n"/>
      <c r="AB201" s="321" t="n"/>
      <c r="AC201" s="321" t="n"/>
      <c r="AD201" s="321" t="n"/>
      <c r="AE201" s="321" t="n"/>
      <c r="AF201" s="321" t="n"/>
      <c r="AG201" s="321" t="n"/>
      <c r="AH201" s="321" t="n"/>
      <c r="AI201" s="321" t="n"/>
      <c r="AJ201" s="322" t="n">
        <v>46157</v>
      </c>
      <c r="AK201" s="325" t="inlineStr">
        <is>
          <t>LASER CUT</t>
        </is>
      </c>
      <c r="AL201" s="325" t="n"/>
      <c r="AM201" s="326" t="inlineStr">
        <is>
          <t>LASER CUT, BEND</t>
        </is>
      </c>
    </row>
    <row r="202" ht="24" customHeight="1" s="256">
      <c r="A202" s="314" t="n">
        <v>4519</v>
      </c>
      <c r="B202" s="315" t="n">
        <v>6167.1</v>
      </c>
      <c r="C202" s="315" t="inlineStr">
        <is>
          <t>ECOLOGIX</t>
        </is>
      </c>
      <c r="D202" s="315" t="n"/>
      <c r="E202" s="327" t="n">
        <v>46157</v>
      </c>
      <c r="F202" s="315" t="n"/>
      <c r="G202" s="315" t="n"/>
      <c r="H202" s="315" t="n"/>
      <c r="I202" s="315" t="n"/>
      <c r="J202" s="315" t="n"/>
      <c r="K202" s="315" t="n"/>
      <c r="L202" s="315" t="n"/>
      <c r="M202" s="315" t="n"/>
      <c r="N202" s="315" t="n"/>
      <c r="O202" s="315" t="n"/>
      <c r="P202" s="315" t="n"/>
      <c r="Q202" s="315" t="n"/>
      <c r="R202" s="315" t="n"/>
      <c r="S202" s="315" t="n"/>
      <c r="T202" s="315" t="n"/>
      <c r="U202" s="315" t="n"/>
      <c r="V202" s="315" t="n"/>
      <c r="W202" s="315" t="n"/>
      <c r="X202" s="315" t="n"/>
      <c r="Y202" s="315" t="n"/>
      <c r="Z202" s="315" t="n"/>
      <c r="AA202" s="315" t="n"/>
      <c r="AB202" s="315" t="n"/>
      <c r="AC202" s="315" t="n"/>
      <c r="AD202" s="315" t="n"/>
      <c r="AE202" s="315" t="n"/>
      <c r="AF202" s="315" t="n"/>
      <c r="AG202" s="315" t="n"/>
      <c r="AH202" s="315" t="n"/>
      <c r="AI202" s="315" t="n"/>
      <c r="AJ202" s="315" t="n"/>
      <c r="AK202" s="315" t="n"/>
      <c r="AL202" s="315" t="n"/>
      <c r="AM202" s="315" t="n"/>
    </row>
    <row r="203" ht="52" customHeight="1" s="256">
      <c r="A203" s="316" t="n">
        <v>4519</v>
      </c>
      <c r="B203" s="316" t="n">
        <v>6167.1</v>
      </c>
      <c r="C203" s="317" t="inlineStr">
        <is>
          <t>ECOLOGIX</t>
        </is>
      </c>
      <c r="D203" s="318" t="n"/>
      <c r="E203" s="319" t="n"/>
      <c r="F203" s="320" t="inlineStr">
        <is>
          <t xml:space="preserve">AH0113 </t>
        </is>
      </c>
      <c r="G203" s="320" t="inlineStr">
        <is>
          <t>Coil Hanger Plate 1425</t>
        </is>
      </c>
      <c r="H203" s="318" t="n">
        <v>50</v>
      </c>
      <c r="I203" s="318" t="n"/>
      <c r="J203" s="318" t="inlineStr">
        <is>
          <t>G-90</t>
        </is>
      </c>
      <c r="K203" s="318" t="inlineStr">
        <is>
          <t>16GA</t>
        </is>
      </c>
      <c r="L203" s="321" t="n"/>
      <c r="M203" s="321" t="n"/>
      <c r="N203" s="322" t="n">
        <v>46150</v>
      </c>
      <c r="O203" s="321" t="n"/>
      <c r="P203" s="321" t="n"/>
      <c r="Q203" s="321" t="n"/>
      <c r="R203" s="321" t="n"/>
      <c r="S203" s="322" t="n">
        <v>46155</v>
      </c>
      <c r="T203" s="322" t="n">
        <v>46152</v>
      </c>
      <c r="U203" s="321" t="n"/>
      <c r="V203" s="321" t="n"/>
      <c r="W203" s="321" t="n"/>
      <c r="X203" s="321" t="n"/>
      <c r="Y203" s="321" t="n"/>
      <c r="Z203" s="321" t="n"/>
      <c r="AA203" s="321" t="n"/>
      <c r="AB203" s="321" t="n"/>
      <c r="AC203" s="321" t="n"/>
      <c r="AD203" s="321" t="n"/>
      <c r="AE203" s="321" t="n"/>
      <c r="AF203" s="321" t="n"/>
      <c r="AG203" s="321" t="n"/>
      <c r="AH203" s="321" t="n"/>
      <c r="AI203" s="321" t="n"/>
      <c r="AJ203" s="322" t="n">
        <v>46157</v>
      </c>
      <c r="AK203" s="318" t="inlineStr">
        <is>
          <t>LASER CUT</t>
        </is>
      </c>
      <c r="AL203" s="318" t="n"/>
      <c r="AM203" s="320" t="inlineStr">
        <is>
          <t>LASER CUT, CLEAN, BEND</t>
        </is>
      </c>
    </row>
    <row r="204" ht="24" customHeight="1" s="256">
      <c r="A204" s="314" t="n">
        <v>4520</v>
      </c>
      <c r="B204" s="315" t="inlineStr">
        <is>
          <t>Mitchell-001</t>
        </is>
      </c>
      <c r="C204" s="315" t="inlineStr">
        <is>
          <t>NEW EARTH</t>
        </is>
      </c>
      <c r="D204" s="315" t="n"/>
      <c r="E204" s="327" t="n">
        <v>46143</v>
      </c>
      <c r="F204" s="315" t="n"/>
      <c r="G204" s="315" t="n"/>
      <c r="H204" s="315" t="n"/>
      <c r="I204" s="315" t="n"/>
      <c r="J204" s="315" t="n"/>
      <c r="K204" s="315" t="n"/>
      <c r="L204" s="315" t="n"/>
      <c r="M204" s="315" t="n"/>
      <c r="N204" s="315" t="n"/>
      <c r="O204" s="315" t="n"/>
      <c r="P204" s="315" t="n"/>
      <c r="Q204" s="315" t="n"/>
      <c r="R204" s="315" t="n"/>
      <c r="S204" s="315" t="n"/>
      <c r="T204" s="315" t="n"/>
      <c r="U204" s="315" t="n"/>
      <c r="V204" s="315" t="n"/>
      <c r="W204" s="315" t="n"/>
      <c r="X204" s="315" t="n"/>
      <c r="Y204" s="315" t="n"/>
      <c r="Z204" s="315" t="n"/>
      <c r="AA204" s="315" t="n"/>
      <c r="AB204" s="315" t="n"/>
      <c r="AC204" s="315" t="n"/>
      <c r="AD204" s="315" t="n"/>
      <c r="AE204" s="315" t="n"/>
      <c r="AF204" s="315" t="n"/>
      <c r="AG204" s="315" t="n"/>
      <c r="AH204" s="315" t="n"/>
      <c r="AI204" s="315" t="n"/>
      <c r="AJ204" s="315" t="n"/>
      <c r="AK204" s="315" t="n"/>
      <c r="AL204" s="315" t="n"/>
      <c r="AM204" s="315" t="n"/>
    </row>
    <row r="205" ht="52" customHeight="1" s="256">
      <c r="A205" s="323" t="n">
        <v>4520</v>
      </c>
      <c r="B205" s="323" t="inlineStr">
        <is>
          <t>Mitchell-001</t>
        </is>
      </c>
      <c r="C205" s="324" t="inlineStr">
        <is>
          <t>NEW EARTH</t>
        </is>
      </c>
      <c r="D205" s="325" t="n"/>
      <c r="E205" s="322" t="n"/>
      <c r="F205" s="326" t="n"/>
      <c r="G205" s="326" t="inlineStr">
        <is>
          <t>95.5" x 16.1" x 1/8" alum Metal Cladding - 
painted matte black.</t>
        </is>
      </c>
      <c r="H205" s="325" t="n">
        <v>3</v>
      </c>
      <c r="I205" s="325" t="n"/>
      <c r="J205" s="325" t="inlineStr">
        <is>
          <t>ALUMINIUM</t>
        </is>
      </c>
      <c r="K205" s="325" t="inlineStr">
        <is>
          <t>11GA</t>
        </is>
      </c>
      <c r="L205" s="321" t="n"/>
      <c r="M205" s="321" t="n"/>
      <c r="N205" s="322" t="n">
        <v>46139</v>
      </c>
      <c r="O205" s="321" t="n"/>
      <c r="P205" s="321" t="n"/>
      <c r="Q205" s="321" t="n"/>
      <c r="R205" s="321" t="n"/>
      <c r="S205" s="322" t="n">
        <v>46141</v>
      </c>
      <c r="T205" s="322" t="n">
        <v>46143</v>
      </c>
      <c r="U205" s="321" t="n"/>
      <c r="V205" s="321" t="n"/>
      <c r="W205" s="321" t="n"/>
      <c r="X205" s="321" t="n"/>
      <c r="Y205" s="321" t="n"/>
      <c r="Z205" s="321" t="n"/>
      <c r="AA205" s="321" t="n"/>
      <c r="AB205" s="322" t="n">
        <v>46144</v>
      </c>
      <c r="AC205" s="321" t="n"/>
      <c r="AD205" s="321" t="n"/>
      <c r="AE205" s="321" t="n"/>
      <c r="AF205" s="321" t="n"/>
      <c r="AG205" s="321" t="n"/>
      <c r="AH205" s="321" t="n"/>
      <c r="AI205" s="321" t="n"/>
      <c r="AJ205" s="322" t="n">
        <v>46146</v>
      </c>
      <c r="AK205" s="325" t="inlineStr">
        <is>
          <t>PAINT</t>
        </is>
      </c>
      <c r="AL205" s="325" t="n"/>
      <c r="AM205" s="326" t="inlineStr">
        <is>
          <t>LASER CUT, CLEAN, BEND, PAINT</t>
        </is>
      </c>
    </row>
    <row r="206" ht="24" customHeight="1" s="256">
      <c r="A206" s="314" t="n">
        <v>4521</v>
      </c>
      <c r="B206" s="315" t="n">
        <v>261922</v>
      </c>
      <c r="C206" s="315" t="inlineStr">
        <is>
          <t>ROSENBERG</t>
        </is>
      </c>
      <c r="D206" s="315" t="n"/>
      <c r="E206" s="327" t="n">
        <v>46239</v>
      </c>
      <c r="F206" s="315" t="n"/>
      <c r="G206" s="315" t="n"/>
      <c r="H206" s="315" t="n"/>
      <c r="I206" s="315" t="n"/>
      <c r="J206" s="315" t="n"/>
      <c r="K206" s="315" t="n"/>
      <c r="L206" s="315" t="n"/>
      <c r="M206" s="315" t="n"/>
      <c r="N206" s="315" t="n"/>
      <c r="O206" s="315" t="n"/>
      <c r="P206" s="315" t="n"/>
      <c r="Q206" s="315" t="n"/>
      <c r="R206" s="315" t="n"/>
      <c r="S206" s="315" t="n"/>
      <c r="T206" s="315" t="n"/>
      <c r="U206" s="315" t="n"/>
      <c r="V206" s="315" t="n"/>
      <c r="W206" s="315" t="n"/>
      <c r="X206" s="315" t="n"/>
      <c r="Y206" s="315" t="n"/>
      <c r="Z206" s="315" t="n"/>
      <c r="AA206" s="315" t="n"/>
      <c r="AB206" s="315" t="n"/>
      <c r="AC206" s="315" t="n"/>
      <c r="AD206" s="315" t="n"/>
      <c r="AE206" s="315" t="n"/>
      <c r="AF206" s="315" t="n"/>
      <c r="AG206" s="315" t="n"/>
      <c r="AH206" s="315" t="n"/>
      <c r="AI206" s="315" t="n"/>
      <c r="AJ206" s="315" t="n"/>
      <c r="AK206" s="315" t="n"/>
      <c r="AL206" s="315" t="n"/>
      <c r="AM206" s="315" t="n"/>
    </row>
    <row r="207" ht="52" customHeight="1" s="256">
      <c r="A207" s="316" t="n">
        <v>4521</v>
      </c>
      <c r="B207" s="316" t="n">
        <v>261922</v>
      </c>
      <c r="C207" s="317" t="inlineStr">
        <is>
          <t>ROSENBERG</t>
        </is>
      </c>
      <c r="D207" s="318" t="n"/>
      <c r="E207" s="319" t="n"/>
      <c r="F207" s="320" t="inlineStr">
        <is>
          <t xml:space="preserve">S04-31503 </t>
        </is>
      </c>
      <c r="G207" s="320" t="inlineStr">
        <is>
          <t>INLET CONE PLATE FOR ..KM 315.W 500 x 500 mm</t>
        </is>
      </c>
      <c r="H207" s="318" t="n">
        <v>5</v>
      </c>
      <c r="I207" s="318" t="n"/>
      <c r="J207" s="318" t="inlineStr">
        <is>
          <t>G-90</t>
        </is>
      </c>
      <c r="K207" s="318" t="inlineStr">
        <is>
          <t>14GA</t>
        </is>
      </c>
      <c r="L207" s="321" t="n"/>
      <c r="M207" s="321" t="n"/>
      <c r="N207" s="322" t="n">
        <v>46143</v>
      </c>
      <c r="O207" s="321" t="n"/>
      <c r="P207" s="321" t="n"/>
      <c r="Q207" s="321" t="n"/>
      <c r="R207" s="321" t="n"/>
      <c r="S207" s="322" t="n">
        <v>46147</v>
      </c>
      <c r="T207" s="321" t="n"/>
      <c r="U207" s="321" t="n"/>
      <c r="V207" s="321" t="n"/>
      <c r="W207" s="321" t="n"/>
      <c r="X207" s="321" t="n"/>
      <c r="Y207" s="321" t="n"/>
      <c r="Z207" s="321" t="n"/>
      <c r="AA207" s="321" t="n"/>
      <c r="AB207" s="321" t="n"/>
      <c r="AC207" s="321" t="n"/>
      <c r="AD207" s="321" t="n"/>
      <c r="AE207" s="321" t="n"/>
      <c r="AF207" s="321" t="n"/>
      <c r="AG207" s="321" t="n"/>
      <c r="AH207" s="321" t="n"/>
      <c r="AI207" s="321" t="n"/>
      <c r="AJ207" s="322" t="n">
        <v>46150</v>
      </c>
      <c r="AK207" s="318" t="inlineStr">
        <is>
          <t>LASER CUT</t>
        </is>
      </c>
      <c r="AL207" s="318" t="n"/>
      <c r="AM207" s="320" t="inlineStr">
        <is>
          <t>LASER CUT, BEND</t>
        </is>
      </c>
    </row>
    <row r="208" ht="52" customHeight="1" s="256">
      <c r="A208" s="323" t="n">
        <v>4521</v>
      </c>
      <c r="B208" s="323" t="n">
        <v>261922</v>
      </c>
      <c r="C208" s="324" t="inlineStr">
        <is>
          <t>ROSENBERG</t>
        </is>
      </c>
      <c r="D208" s="325" t="n"/>
      <c r="E208" s="322" t="n"/>
      <c r="F208" s="326" t="inlineStr">
        <is>
          <t xml:space="preserve">S04-35504 </t>
        </is>
      </c>
      <c r="G208" s="326" t="inlineStr">
        <is>
          <t>INLET CONE PLATE FOR ..KM 355.W 500 x 500 mm</t>
        </is>
      </c>
      <c r="H208" s="325" t="n">
        <v>15</v>
      </c>
      <c r="I208" s="325" t="n"/>
      <c r="J208" s="325" t="inlineStr">
        <is>
          <t>G-90</t>
        </is>
      </c>
      <c r="K208" s="325" t="inlineStr">
        <is>
          <t>11GA</t>
        </is>
      </c>
      <c r="L208" s="321" t="n"/>
      <c r="M208" s="321" t="n"/>
      <c r="N208" s="322" t="n">
        <v>46143</v>
      </c>
      <c r="O208" s="321" t="n"/>
      <c r="P208" s="321" t="n"/>
      <c r="Q208" s="321" t="n"/>
      <c r="R208" s="321" t="n"/>
      <c r="S208" s="322" t="n">
        <v>46147</v>
      </c>
      <c r="T208" s="321" t="n"/>
      <c r="U208" s="321" t="n"/>
      <c r="V208" s="321" t="n"/>
      <c r="W208" s="321" t="n"/>
      <c r="X208" s="321" t="n"/>
      <c r="Y208" s="321" t="n"/>
      <c r="Z208" s="321" t="n"/>
      <c r="AA208" s="321" t="n"/>
      <c r="AB208" s="321" t="n"/>
      <c r="AC208" s="321" t="n"/>
      <c r="AD208" s="321" t="n"/>
      <c r="AE208" s="321" t="n"/>
      <c r="AF208" s="321" t="n"/>
      <c r="AG208" s="321" t="n"/>
      <c r="AH208" s="321" t="n"/>
      <c r="AI208" s="321" t="n"/>
      <c r="AJ208" s="322" t="n">
        <v>46150</v>
      </c>
      <c r="AK208" s="325" t="inlineStr">
        <is>
          <t>LASER CUT</t>
        </is>
      </c>
      <c r="AL208" s="325" t="n"/>
      <c r="AM208" s="326" t="inlineStr">
        <is>
          <t>LASER CUT, BEND</t>
        </is>
      </c>
    </row>
    <row r="209" ht="52" customHeight="1" s="256">
      <c r="A209" s="316" t="n">
        <v>4521</v>
      </c>
      <c r="B209" s="316" t="n">
        <v>261922</v>
      </c>
      <c r="C209" s="317" t="inlineStr">
        <is>
          <t>ROSENBERG</t>
        </is>
      </c>
      <c r="D209" s="318" t="n"/>
      <c r="E209" s="319" t="n"/>
      <c r="F209" s="320" t="inlineStr">
        <is>
          <t xml:space="preserve">S04-56049 </t>
        </is>
      </c>
      <c r="G209" s="320" t="inlineStr">
        <is>
          <t>INLET CONE PLATE FOR ..KM 560.B 800 x 800 mm</t>
        </is>
      </c>
      <c r="H209" s="318" t="n">
        <v>10</v>
      </c>
      <c r="I209" s="318" t="n"/>
      <c r="J209" s="318" t="inlineStr">
        <is>
          <t>G-90</t>
        </is>
      </c>
      <c r="K209" s="318" t="inlineStr">
        <is>
          <t>11GA</t>
        </is>
      </c>
      <c r="L209" s="321" t="n"/>
      <c r="M209" s="321" t="n"/>
      <c r="N209" s="322" t="n">
        <v>46143</v>
      </c>
      <c r="O209" s="321" t="n"/>
      <c r="P209" s="321" t="n"/>
      <c r="Q209" s="321" t="n"/>
      <c r="R209" s="321" t="n"/>
      <c r="S209" s="322" t="n">
        <v>46147</v>
      </c>
      <c r="T209" s="321" t="n"/>
      <c r="U209" s="321" t="n"/>
      <c r="V209" s="321" t="n"/>
      <c r="W209" s="321" t="n"/>
      <c r="X209" s="321" t="n"/>
      <c r="Y209" s="321" t="n"/>
      <c r="Z209" s="321" t="n"/>
      <c r="AA209" s="321" t="n"/>
      <c r="AB209" s="321" t="n"/>
      <c r="AC209" s="321" t="n"/>
      <c r="AD209" s="321" t="n"/>
      <c r="AE209" s="321" t="n"/>
      <c r="AF209" s="321" t="n"/>
      <c r="AG209" s="321" t="n"/>
      <c r="AH209" s="321" t="n"/>
      <c r="AI209" s="321" t="n"/>
      <c r="AJ209" s="322" t="n">
        <v>46150</v>
      </c>
      <c r="AK209" s="318" t="inlineStr">
        <is>
          <t>LASER CUT</t>
        </is>
      </c>
      <c r="AL209" s="318" t="n"/>
      <c r="AM209" s="320" t="inlineStr">
        <is>
          <t>LASER CUT, BEND</t>
        </is>
      </c>
    </row>
    <row r="210" ht="52" customHeight="1" s="256">
      <c r="A210" s="323" t="n">
        <v>4521</v>
      </c>
      <c r="B210" s="323" t="n">
        <v>261922</v>
      </c>
      <c r="C210" s="324" t="inlineStr">
        <is>
          <t>ROSENBERG</t>
        </is>
      </c>
      <c r="D210" s="325" t="n"/>
      <c r="E210" s="322" t="n"/>
      <c r="F210" s="326" t="inlineStr">
        <is>
          <t xml:space="preserve">S11-31551 </t>
        </is>
      </c>
      <c r="G210" s="326" t="inlineStr">
        <is>
          <t>MOTOR SUPPORT PLATE KHMER 315 Mot. 150 (Gen3), 360 x 360 mm</t>
        </is>
      </c>
      <c r="H210" s="325" t="n">
        <v>5</v>
      </c>
      <c r="I210" s="325" t="n"/>
      <c r="J210" s="325" t="inlineStr">
        <is>
          <t>G-90</t>
        </is>
      </c>
      <c r="K210" s="325" t="inlineStr">
        <is>
          <t>14GA</t>
        </is>
      </c>
      <c r="L210" s="321" t="n"/>
      <c r="M210" s="321" t="n"/>
      <c r="N210" s="322" t="n">
        <v>46143</v>
      </c>
      <c r="O210" s="321" t="n"/>
      <c r="P210" s="321" t="n"/>
      <c r="Q210" s="321" t="n"/>
      <c r="R210" s="321" t="n"/>
      <c r="S210" s="322" t="n">
        <v>46147</v>
      </c>
      <c r="T210" s="321" t="n"/>
      <c r="U210" s="321" t="n"/>
      <c r="V210" s="321" t="n"/>
      <c r="W210" s="321" t="n"/>
      <c r="X210" s="321" t="n"/>
      <c r="Y210" s="321" t="n"/>
      <c r="Z210" s="321" t="n"/>
      <c r="AA210" s="321" t="n"/>
      <c r="AB210" s="321" t="n"/>
      <c r="AC210" s="321" t="n"/>
      <c r="AD210" s="321" t="n"/>
      <c r="AE210" s="321" t="n"/>
      <c r="AF210" s="321" t="n"/>
      <c r="AG210" s="321" t="n"/>
      <c r="AH210" s="321" t="n"/>
      <c r="AI210" s="321" t="n"/>
      <c r="AJ210" s="322" t="n">
        <v>46150</v>
      </c>
      <c r="AK210" s="325" t="inlineStr">
        <is>
          <t>LASER CUT</t>
        </is>
      </c>
      <c r="AL210" s="325" t="n"/>
      <c r="AM210" s="326" t="inlineStr">
        <is>
          <t>LASER CUT, BEND</t>
        </is>
      </c>
    </row>
    <row r="211" ht="52" customHeight="1" s="256">
      <c r="A211" s="316" t="n">
        <v>4521</v>
      </c>
      <c r="B211" s="316" t="n">
        <v>261922</v>
      </c>
      <c r="C211" s="317" t="inlineStr">
        <is>
          <t>ROSENBERG</t>
        </is>
      </c>
      <c r="D211" s="318" t="n"/>
      <c r="E211" s="319" t="n"/>
      <c r="F211" s="320" t="inlineStr">
        <is>
          <t xml:space="preserve">S11-35537 </t>
        </is>
      </c>
      <c r="G211" s="320" t="inlineStr">
        <is>
          <t>MOTOR PLATE KHMER 355, Motor GD112, 395 x 395 mm</t>
        </is>
      </c>
      <c r="H211" s="318" t="n">
        <v>10</v>
      </c>
      <c r="I211" s="318" t="n"/>
      <c r="J211" s="318" t="inlineStr">
        <is>
          <t>G-90</t>
        </is>
      </c>
      <c r="K211" s="318" t="inlineStr">
        <is>
          <t>14GA</t>
        </is>
      </c>
      <c r="L211" s="321" t="n"/>
      <c r="M211" s="321" t="n"/>
      <c r="N211" s="322" t="n">
        <v>46143</v>
      </c>
      <c r="O211" s="321" t="n"/>
      <c r="P211" s="321" t="n"/>
      <c r="Q211" s="321" t="n"/>
      <c r="R211" s="321" t="n"/>
      <c r="S211" s="322" t="n">
        <v>46147</v>
      </c>
      <c r="T211" s="321" t="n"/>
      <c r="U211" s="321" t="n"/>
      <c r="V211" s="321" t="n"/>
      <c r="W211" s="321" t="n"/>
      <c r="X211" s="321" t="n"/>
      <c r="Y211" s="321" t="n"/>
      <c r="Z211" s="321" t="n"/>
      <c r="AA211" s="321" t="n"/>
      <c r="AB211" s="321" t="n"/>
      <c r="AC211" s="321" t="n"/>
      <c r="AD211" s="321" t="n"/>
      <c r="AE211" s="321" t="n"/>
      <c r="AF211" s="321" t="n"/>
      <c r="AG211" s="321" t="n"/>
      <c r="AH211" s="321" t="n"/>
      <c r="AI211" s="321" t="n"/>
      <c r="AJ211" s="322" t="n">
        <v>46150</v>
      </c>
      <c r="AK211" s="318" t="inlineStr">
        <is>
          <t>LASER CUT</t>
        </is>
      </c>
      <c r="AL211" s="318" t="n"/>
      <c r="AM211" s="320" t="inlineStr">
        <is>
          <t>LASER CUT, BEND</t>
        </is>
      </c>
    </row>
    <row r="212" ht="52" customHeight="1" s="256">
      <c r="A212" s="323" t="n">
        <v>4521</v>
      </c>
      <c r="B212" s="323" t="n">
        <v>261922</v>
      </c>
      <c r="C212" s="324" t="inlineStr">
        <is>
          <t>ROSENBERG</t>
        </is>
      </c>
      <c r="D212" s="325" t="n"/>
      <c r="E212" s="322" t="n"/>
      <c r="F212" s="326" t="inlineStr">
        <is>
          <t xml:space="preserve">S11-35547 </t>
        </is>
      </c>
      <c r="G212" s="326" t="inlineStr">
        <is>
          <t>MOTOR SUPPORT PLATE KHMER 355, 395x395 mm / GD150</t>
        </is>
      </c>
      <c r="H212" s="325" t="n">
        <v>10</v>
      </c>
      <c r="I212" s="325" t="n"/>
      <c r="J212" s="325" t="inlineStr">
        <is>
          <t>G-90</t>
        </is>
      </c>
      <c r="K212" s="325" t="inlineStr">
        <is>
          <t>12GA</t>
        </is>
      </c>
      <c r="L212" s="321" t="n"/>
      <c r="M212" s="321" t="n"/>
      <c r="N212" s="322" t="n">
        <v>46143</v>
      </c>
      <c r="O212" s="321" t="n"/>
      <c r="P212" s="321" t="n"/>
      <c r="Q212" s="321" t="n"/>
      <c r="R212" s="321" t="n"/>
      <c r="S212" s="322" t="n">
        <v>46147</v>
      </c>
      <c r="T212" s="321" t="n"/>
      <c r="U212" s="321" t="n"/>
      <c r="V212" s="321" t="n"/>
      <c r="W212" s="321" t="n"/>
      <c r="X212" s="321" t="n"/>
      <c r="Y212" s="321" t="n"/>
      <c r="Z212" s="321" t="n"/>
      <c r="AA212" s="321" t="n"/>
      <c r="AB212" s="321" t="n"/>
      <c r="AC212" s="321" t="n"/>
      <c r="AD212" s="321" t="n"/>
      <c r="AE212" s="321" t="n"/>
      <c r="AF212" s="321" t="n"/>
      <c r="AG212" s="321" t="n"/>
      <c r="AH212" s="321" t="n"/>
      <c r="AI212" s="321" t="n"/>
      <c r="AJ212" s="322" t="n">
        <v>46150</v>
      </c>
      <c r="AK212" s="325" t="inlineStr">
        <is>
          <t>LASER CUT</t>
        </is>
      </c>
      <c r="AL212" s="325" t="n"/>
      <c r="AM212" s="326" t="inlineStr">
        <is>
          <t>LASER CUT, BEND</t>
        </is>
      </c>
    </row>
    <row r="213" ht="52" customHeight="1" s="256">
      <c r="A213" s="316" t="n">
        <v>4521</v>
      </c>
      <c r="B213" s="316" t="n">
        <v>261922</v>
      </c>
      <c r="C213" s="317" t="inlineStr">
        <is>
          <t>ROSENBERG</t>
        </is>
      </c>
      <c r="D213" s="318" t="n"/>
      <c r="E213" s="319" t="n"/>
      <c r="F213" s="320" t="inlineStr">
        <is>
          <t xml:space="preserve">S11-45042K </t>
        </is>
      </c>
      <c r="G213" s="320" t="inlineStr">
        <is>
          <t>MOTOR SUPPORT PLATE KM 450-B, 535 x 535, C-Flange 180
Enter Hole Diameter = 77mm</t>
        </is>
      </c>
      <c r="H213" s="318" t="n">
        <v>5</v>
      </c>
      <c r="I213" s="318" t="n"/>
      <c r="J213" s="318" t="inlineStr">
        <is>
          <t>G-90</t>
        </is>
      </c>
      <c r="K213" s="318" t="inlineStr">
        <is>
          <t>10GA</t>
        </is>
      </c>
      <c r="L213" s="321" t="n"/>
      <c r="M213" s="321" t="n"/>
      <c r="N213" s="322" t="n">
        <v>46143</v>
      </c>
      <c r="O213" s="321" t="n"/>
      <c r="P213" s="321" t="n"/>
      <c r="Q213" s="321" t="n"/>
      <c r="R213" s="321" t="n"/>
      <c r="S213" s="322" t="n">
        <v>46147</v>
      </c>
      <c r="T213" s="321" t="n"/>
      <c r="U213" s="321" t="n"/>
      <c r="V213" s="321" t="n"/>
      <c r="W213" s="321" t="n"/>
      <c r="X213" s="321" t="n"/>
      <c r="Y213" s="321" t="n"/>
      <c r="Z213" s="321" t="n"/>
      <c r="AA213" s="321" t="n"/>
      <c r="AB213" s="321" t="n"/>
      <c r="AC213" s="321" t="n"/>
      <c r="AD213" s="321" t="n"/>
      <c r="AE213" s="321" t="n"/>
      <c r="AF213" s="321" t="n"/>
      <c r="AG213" s="321" t="n"/>
      <c r="AH213" s="321" t="n"/>
      <c r="AI213" s="321" t="n"/>
      <c r="AJ213" s="322" t="n">
        <v>46150</v>
      </c>
      <c r="AK213" s="318" t="inlineStr">
        <is>
          <t>LASER CUT</t>
        </is>
      </c>
      <c r="AL213" s="318" t="n"/>
      <c r="AM213" s="320" t="inlineStr">
        <is>
          <t>LASER CUT, BEND</t>
        </is>
      </c>
    </row>
    <row r="214" ht="52" customHeight="1" s="256">
      <c r="A214" s="323" t="n">
        <v>4521</v>
      </c>
      <c r="B214" s="323" t="n">
        <v>261922</v>
      </c>
      <c r="C214" s="324" t="inlineStr">
        <is>
          <t>ROSENBERG</t>
        </is>
      </c>
      <c r="D214" s="325" t="n"/>
      <c r="E214" s="322" t="n"/>
      <c r="F214" s="326" t="inlineStr">
        <is>
          <t>S11-63024M</t>
        </is>
      </c>
      <c r="G214" s="326" t="inlineStr">
        <is>
          <t>MOTOR SUPPORT PLATE 560, NEWMAN FRAME 180-250TC, 625x625
mm, 3/16" HARP (4.76 mm)
Used for motors weighing more than 285 lbs.</t>
        </is>
      </c>
      <c r="H214" s="325" t="n">
        <v>5</v>
      </c>
      <c r="I214" s="325" t="n"/>
      <c r="J214" s="325" t="inlineStr">
        <is>
          <t>HRPO</t>
        </is>
      </c>
      <c r="K214" s="325" t="inlineStr">
        <is>
          <t>7GA</t>
        </is>
      </c>
      <c r="L214" s="321" t="n"/>
      <c r="M214" s="321" t="n"/>
      <c r="N214" s="322" t="n">
        <v>46143</v>
      </c>
      <c r="O214" s="321" t="n"/>
      <c r="P214" s="321" t="n"/>
      <c r="Q214" s="321" t="n"/>
      <c r="R214" s="321" t="n"/>
      <c r="S214" s="322" t="n">
        <v>46147</v>
      </c>
      <c r="T214" s="321" t="n"/>
      <c r="U214" s="321" t="n"/>
      <c r="V214" s="321" t="n"/>
      <c r="W214" s="321" t="n"/>
      <c r="X214" s="321" t="n"/>
      <c r="Y214" s="321" t="n"/>
      <c r="Z214" s="321" t="n"/>
      <c r="AA214" s="321" t="n"/>
      <c r="AB214" s="321" t="n"/>
      <c r="AC214" s="321" t="n"/>
      <c r="AD214" s="321" t="n"/>
      <c r="AE214" s="321" t="n"/>
      <c r="AF214" s="321" t="n"/>
      <c r="AG214" s="321" t="n"/>
      <c r="AH214" s="321" t="n"/>
      <c r="AI214" s="321" t="n"/>
      <c r="AJ214" s="322" t="n">
        <v>46150</v>
      </c>
      <c r="AK214" s="325" t="inlineStr">
        <is>
          <t>LASER CUT</t>
        </is>
      </c>
      <c r="AL214" s="325" t="n"/>
      <c r="AM214" s="326" t="inlineStr">
        <is>
          <t>LASER CUT, BEND</t>
        </is>
      </c>
    </row>
    <row r="215" ht="52" customHeight="1" s="256">
      <c r="A215" s="316" t="n">
        <v>4521</v>
      </c>
      <c r="B215" s="316" t="n">
        <v>261922</v>
      </c>
      <c r="C215" s="317" t="inlineStr">
        <is>
          <t>ROSENBERG</t>
        </is>
      </c>
      <c r="D215" s="318" t="n"/>
      <c r="E215" s="319" t="n"/>
      <c r="F215" s="320" t="inlineStr">
        <is>
          <t>S11-63025</t>
        </is>
      </c>
      <c r="G215" s="320" t="inlineStr">
        <is>
          <t>MOTOR SUPPORT PLATE KHMER 630, GD150, 625 x 625 mm, GALV.
steel 4 mm</t>
        </is>
      </c>
      <c r="H215" s="318" t="n">
        <v>5</v>
      </c>
      <c r="I215" s="318" t="n"/>
      <c r="J215" s="318" t="inlineStr">
        <is>
          <t>G-90</t>
        </is>
      </c>
      <c r="K215" s="318" t="inlineStr">
        <is>
          <t>10GA</t>
        </is>
      </c>
      <c r="L215" s="321" t="n"/>
      <c r="M215" s="321" t="n"/>
      <c r="N215" s="322" t="n">
        <v>46143</v>
      </c>
      <c r="O215" s="321" t="n"/>
      <c r="P215" s="321" t="n"/>
      <c r="Q215" s="321" t="n"/>
      <c r="R215" s="321" t="n"/>
      <c r="S215" s="322" t="n">
        <v>46147</v>
      </c>
      <c r="T215" s="321" t="n"/>
      <c r="U215" s="321" t="n"/>
      <c r="V215" s="321" t="n"/>
      <c r="W215" s="321" t="n"/>
      <c r="X215" s="321" t="n"/>
      <c r="Y215" s="321" t="n"/>
      <c r="Z215" s="321" t="n"/>
      <c r="AA215" s="321" t="n"/>
      <c r="AB215" s="321" t="n"/>
      <c r="AC215" s="321" t="n"/>
      <c r="AD215" s="321" t="n"/>
      <c r="AE215" s="321" t="n"/>
      <c r="AF215" s="321" t="n"/>
      <c r="AG215" s="321" t="n"/>
      <c r="AH215" s="321" t="n"/>
      <c r="AI215" s="321" t="n"/>
      <c r="AJ215" s="322" t="n">
        <v>46150</v>
      </c>
      <c r="AK215" s="318" t="inlineStr">
        <is>
          <t>LASER CUT</t>
        </is>
      </c>
      <c r="AL215" s="318" t="n"/>
      <c r="AM215" s="320" t="inlineStr">
        <is>
          <t>LASER CUT, BEND</t>
        </is>
      </c>
    </row>
    <row r="216" ht="24" customHeight="1" s="256">
      <c r="A216" s="314" t="n">
        <v>4522</v>
      </c>
      <c r="B216" s="315" t="n">
        <v>208736</v>
      </c>
      <c r="C216" s="315" t="inlineStr">
        <is>
          <t>BVGLAZING SYSTEMS</t>
        </is>
      </c>
      <c r="D216" s="315" t="inlineStr">
        <is>
          <t>MICR FABRICATE &amp; SUPPLY 
FABRICATION OF AL-ANGLES &amp; BRACKET</t>
        </is>
      </c>
      <c r="E216" s="327" t="n">
        <v>46150</v>
      </c>
      <c r="F216" s="315" t="n"/>
      <c r="G216" s="315" t="n"/>
      <c r="H216" s="315" t="n"/>
      <c r="I216" s="315" t="n"/>
      <c r="J216" s="315" t="n"/>
      <c r="K216" s="315" t="n"/>
      <c r="L216" s="315" t="n"/>
      <c r="M216" s="315" t="n"/>
      <c r="N216" s="315" t="n"/>
      <c r="O216" s="315" t="n"/>
      <c r="P216" s="315" t="n"/>
      <c r="Q216" s="315" t="n"/>
      <c r="R216" s="315" t="n"/>
      <c r="S216" s="315" t="n"/>
      <c r="T216" s="315" t="n"/>
      <c r="U216" s="315" t="n"/>
      <c r="V216" s="315" t="n"/>
      <c r="W216" s="315" t="n"/>
      <c r="X216" s="315" t="n"/>
      <c r="Y216" s="315" t="n"/>
      <c r="Z216" s="315" t="n"/>
      <c r="AA216" s="315" t="n"/>
      <c r="AB216" s="315" t="n"/>
      <c r="AC216" s="315" t="n"/>
      <c r="AD216" s="315" t="n"/>
      <c r="AE216" s="315" t="n"/>
      <c r="AF216" s="315" t="n"/>
      <c r="AG216" s="315" t="n"/>
      <c r="AH216" s="315" t="n"/>
      <c r="AI216" s="315" t="n"/>
      <c r="AJ216" s="315" t="n"/>
      <c r="AK216" s="315" t="n"/>
      <c r="AL216" s="315" t="n"/>
      <c r="AM216" s="315" t="n"/>
    </row>
    <row r="217" ht="52" customHeight="1" s="256">
      <c r="A217" s="323" t="n">
        <v>4522</v>
      </c>
      <c r="B217" s="323" t="n">
        <v>208736</v>
      </c>
      <c r="C217" s="324" t="inlineStr">
        <is>
          <t>BVGLAZING SYSTEMS</t>
        </is>
      </c>
      <c r="D217" s="325" t="n"/>
      <c r="E217" s="322" t="n"/>
      <c r="F217" s="326" t="inlineStr">
        <is>
          <t>LA-DR1</t>
        </is>
      </c>
      <c r="G217" s="326" t="n"/>
      <c r="H217" s="325" t="n">
        <v>141</v>
      </c>
      <c r="I217" s="325" t="n"/>
      <c r="J217" s="325" t="n"/>
      <c r="K217" s="325" t="n"/>
      <c r="L217" s="322" t="n">
        <v>46140</v>
      </c>
      <c r="M217" s="321" t="n"/>
      <c r="N217" s="321" t="n"/>
      <c r="O217" s="321" t="n"/>
      <c r="P217" s="321" t="n"/>
      <c r="Q217" s="322" t="n">
        <v>46142</v>
      </c>
      <c r="R217" s="321" t="n"/>
      <c r="S217" s="321" t="n"/>
      <c r="T217" s="321" t="n"/>
      <c r="U217" s="321" t="n"/>
      <c r="V217" s="322" t="n">
        <v>46148</v>
      </c>
      <c r="W217" s="321" t="n"/>
      <c r="X217" s="321" t="n"/>
      <c r="Y217" s="321" t="n"/>
      <c r="Z217" s="321" t="n"/>
      <c r="AA217" s="321" t="n"/>
      <c r="AB217" s="321" t="n"/>
      <c r="AC217" s="321" t="n"/>
      <c r="AD217" s="321" t="n"/>
      <c r="AE217" s="321" t="n"/>
      <c r="AF217" s="321" t="n"/>
      <c r="AG217" s="321" t="n"/>
      <c r="AH217" s="321" t="n"/>
      <c r="AI217" s="321" t="n"/>
      <c r="AJ217" s="322" t="n">
        <v>46239</v>
      </c>
      <c r="AK217" s="325" t="inlineStr">
        <is>
          <t>SAW</t>
        </is>
      </c>
      <c r="AL217" s="325" t="n"/>
      <c r="AM217" s="326" t="inlineStr">
        <is>
          <t>MATERIALS, SAW, DRILL</t>
        </is>
      </c>
    </row>
    <row r="218" ht="52" customHeight="1" s="256">
      <c r="A218" s="316" t="n">
        <v>4522</v>
      </c>
      <c r="B218" s="316" t="n">
        <v>208736</v>
      </c>
      <c r="C218" s="317" t="inlineStr">
        <is>
          <t>BVGLAZING SYSTEMS</t>
        </is>
      </c>
      <c r="D218" s="318" t="n"/>
      <c r="E218" s="319" t="n"/>
      <c r="F218" s="320" t="inlineStr">
        <is>
          <t>LA-DR2</t>
        </is>
      </c>
      <c r="G218" s="320" t="n"/>
      <c r="H218" s="318" t="n">
        <v>164</v>
      </c>
      <c r="I218" s="318" t="n"/>
      <c r="J218" s="318" t="n"/>
      <c r="K218" s="318" t="n"/>
      <c r="L218" s="322" t="n">
        <v>46140</v>
      </c>
      <c r="M218" s="321" t="n"/>
      <c r="N218" s="321" t="n"/>
      <c r="O218" s="321" t="n"/>
      <c r="P218" s="321" t="n"/>
      <c r="Q218" s="322" t="n">
        <v>46142</v>
      </c>
      <c r="R218" s="321" t="n"/>
      <c r="S218" s="321" t="n"/>
      <c r="T218" s="321" t="n"/>
      <c r="U218" s="321" t="n"/>
      <c r="V218" s="322" t="n">
        <v>46148</v>
      </c>
      <c r="W218" s="321" t="n"/>
      <c r="X218" s="321" t="n"/>
      <c r="Y218" s="321" t="n"/>
      <c r="Z218" s="321" t="n"/>
      <c r="AA218" s="321" t="n"/>
      <c r="AB218" s="321" t="n"/>
      <c r="AC218" s="321" t="n"/>
      <c r="AD218" s="321" t="n"/>
      <c r="AE218" s="321" t="n"/>
      <c r="AF218" s="321" t="n"/>
      <c r="AG218" s="321" t="n"/>
      <c r="AH218" s="321" t="n"/>
      <c r="AI218" s="321" t="n"/>
      <c r="AJ218" s="322" t="n">
        <v>46239</v>
      </c>
      <c r="AK218" s="318" t="inlineStr">
        <is>
          <t>SAW</t>
        </is>
      </c>
      <c r="AL218" s="318" t="n"/>
      <c r="AM218" s="320" t="inlineStr">
        <is>
          <t>MATERIALS, SAW, DRILL</t>
        </is>
      </c>
    </row>
    <row r="219" ht="52" customHeight="1" s="256">
      <c r="A219" s="323" t="n">
        <v>4522</v>
      </c>
      <c r="B219" s="323" t="n">
        <v>208736</v>
      </c>
      <c r="C219" s="324" t="inlineStr">
        <is>
          <t>BVGLAZING SYSTEMS</t>
        </is>
      </c>
      <c r="D219" s="325" t="n"/>
      <c r="E219" s="322" t="n"/>
      <c r="F219" s="326" t="inlineStr">
        <is>
          <t>LA-DR3</t>
        </is>
      </c>
      <c r="G219" s="326" t="n"/>
      <c r="H219" s="325" t="n">
        <v>33</v>
      </c>
      <c r="I219" s="325" t="n"/>
      <c r="J219" s="325" t="n"/>
      <c r="K219" s="325" t="n"/>
      <c r="L219" s="322" t="n">
        <v>46140</v>
      </c>
      <c r="M219" s="321" t="n"/>
      <c r="N219" s="321" t="n"/>
      <c r="O219" s="321" t="n"/>
      <c r="P219" s="321" t="n"/>
      <c r="Q219" s="322" t="n">
        <v>46142</v>
      </c>
      <c r="R219" s="321" t="n"/>
      <c r="S219" s="321" t="n"/>
      <c r="T219" s="321" t="n"/>
      <c r="U219" s="321" t="n"/>
      <c r="V219" s="322" t="n">
        <v>46148</v>
      </c>
      <c r="W219" s="321" t="n"/>
      <c r="X219" s="321" t="n"/>
      <c r="Y219" s="321" t="n"/>
      <c r="Z219" s="321" t="n"/>
      <c r="AA219" s="321" t="n"/>
      <c r="AB219" s="321" t="n"/>
      <c r="AC219" s="321" t="n"/>
      <c r="AD219" s="321" t="n"/>
      <c r="AE219" s="321" t="n"/>
      <c r="AF219" s="321" t="n"/>
      <c r="AG219" s="321" t="n"/>
      <c r="AH219" s="321" t="n"/>
      <c r="AI219" s="321" t="n"/>
      <c r="AJ219" s="322" t="n">
        <v>46239</v>
      </c>
      <c r="AK219" s="325" t="inlineStr">
        <is>
          <t>SAW</t>
        </is>
      </c>
      <c r="AL219" s="325" t="n"/>
      <c r="AM219" s="326" t="inlineStr">
        <is>
          <t>MATERIALS, SAW, DRILL</t>
        </is>
      </c>
    </row>
    <row r="220" ht="52" customHeight="1" s="256">
      <c r="A220" s="316" t="n">
        <v>4522</v>
      </c>
      <c r="B220" s="316" t="n">
        <v>208736</v>
      </c>
      <c r="C220" s="317" t="inlineStr">
        <is>
          <t>BVGLAZING SYSTEMS</t>
        </is>
      </c>
      <c r="D220" s="318" t="n"/>
      <c r="E220" s="319" t="n"/>
      <c r="F220" s="320" t="inlineStr">
        <is>
          <t>LA-DR4</t>
        </is>
      </c>
      <c r="G220" s="320" t="n"/>
      <c r="H220" s="318" t="n">
        <v>60</v>
      </c>
      <c r="I220" s="318" t="n"/>
      <c r="J220" s="318" t="n"/>
      <c r="K220" s="318" t="n"/>
      <c r="L220" s="322" t="n">
        <v>46140</v>
      </c>
      <c r="M220" s="321" t="n"/>
      <c r="N220" s="321" t="n"/>
      <c r="O220" s="321" t="n"/>
      <c r="P220" s="321" t="n"/>
      <c r="Q220" s="322" t="n">
        <v>46142</v>
      </c>
      <c r="R220" s="321" t="n"/>
      <c r="S220" s="321" t="n"/>
      <c r="T220" s="321" t="n"/>
      <c r="U220" s="321" t="n"/>
      <c r="V220" s="322" t="n">
        <v>46148</v>
      </c>
      <c r="W220" s="321" t="n"/>
      <c r="X220" s="321" t="n"/>
      <c r="Y220" s="321" t="n"/>
      <c r="Z220" s="321" t="n"/>
      <c r="AA220" s="321" t="n"/>
      <c r="AB220" s="321" t="n"/>
      <c r="AC220" s="321" t="n"/>
      <c r="AD220" s="321" t="n"/>
      <c r="AE220" s="321" t="n"/>
      <c r="AF220" s="321" t="n"/>
      <c r="AG220" s="321" t="n"/>
      <c r="AH220" s="321" t="n"/>
      <c r="AI220" s="321" t="n"/>
      <c r="AJ220" s="322" t="n">
        <v>46239</v>
      </c>
      <c r="AK220" s="318" t="inlineStr">
        <is>
          <t>SAW</t>
        </is>
      </c>
      <c r="AL220" s="318" t="n"/>
      <c r="AM220" s="320" t="inlineStr">
        <is>
          <t>MATERIALS, SAW, DRILL</t>
        </is>
      </c>
    </row>
    <row r="221" ht="52" customHeight="1" s="256">
      <c r="A221" s="323" t="n">
        <v>4522</v>
      </c>
      <c r="B221" s="323" t="n">
        <v>208736</v>
      </c>
      <c r="C221" s="324" t="inlineStr">
        <is>
          <t>BVGLAZING SYSTEMS</t>
        </is>
      </c>
      <c r="D221" s="325" t="n"/>
      <c r="E221" s="322" t="n"/>
      <c r="F221" s="326" t="inlineStr">
        <is>
          <t>LA-DR5</t>
        </is>
      </c>
      <c r="G221" s="326" t="n"/>
      <c r="H221" s="325" t="n">
        <v>32</v>
      </c>
      <c r="I221" s="325" t="n"/>
      <c r="J221" s="325" t="n"/>
      <c r="K221" s="325" t="n"/>
      <c r="L221" s="322" t="n">
        <v>46140</v>
      </c>
      <c r="M221" s="321" t="n"/>
      <c r="N221" s="321" t="n"/>
      <c r="O221" s="321" t="n"/>
      <c r="P221" s="321" t="n"/>
      <c r="Q221" s="322" t="n">
        <v>46142</v>
      </c>
      <c r="R221" s="321" t="n"/>
      <c r="S221" s="321" t="n"/>
      <c r="T221" s="321" t="n"/>
      <c r="U221" s="321" t="n"/>
      <c r="V221" s="322" t="n">
        <v>46148</v>
      </c>
      <c r="W221" s="321" t="n"/>
      <c r="X221" s="321" t="n"/>
      <c r="Y221" s="321" t="n"/>
      <c r="Z221" s="321" t="n"/>
      <c r="AA221" s="321" t="n"/>
      <c r="AB221" s="321" t="n"/>
      <c r="AC221" s="321" t="n"/>
      <c r="AD221" s="321" t="n"/>
      <c r="AE221" s="321" t="n"/>
      <c r="AF221" s="321" t="n"/>
      <c r="AG221" s="321" t="n"/>
      <c r="AH221" s="321" t="n"/>
      <c r="AI221" s="321" t="n"/>
      <c r="AJ221" s="322" t="n">
        <v>46239</v>
      </c>
      <c r="AK221" s="325" t="inlineStr">
        <is>
          <t>SAW</t>
        </is>
      </c>
      <c r="AL221" s="325" t="n"/>
      <c r="AM221" s="326" t="inlineStr">
        <is>
          <t>MATERIALS, SAW, DRILL</t>
        </is>
      </c>
    </row>
    <row r="222" ht="52" customHeight="1" s="256">
      <c r="A222" s="316" t="n">
        <v>4522</v>
      </c>
      <c r="B222" s="316" t="n">
        <v>208736</v>
      </c>
      <c r="C222" s="317" t="inlineStr">
        <is>
          <t>BVGLAZING SYSTEMS</t>
        </is>
      </c>
      <c r="D222" s="318" t="n"/>
      <c r="E222" s="319" t="n"/>
      <c r="F222" s="320" t="inlineStr">
        <is>
          <t>LA-DR6</t>
        </is>
      </c>
      <c r="G222" s="320" t="n"/>
      <c r="H222" s="318" t="n">
        <v>32</v>
      </c>
      <c r="I222" s="318" t="n"/>
      <c r="J222" s="318" t="n"/>
      <c r="K222" s="318" t="n"/>
      <c r="L222" s="322" t="n">
        <v>46140</v>
      </c>
      <c r="M222" s="321" t="n"/>
      <c r="N222" s="321" t="n"/>
      <c r="O222" s="321" t="n"/>
      <c r="P222" s="321" t="n"/>
      <c r="Q222" s="322" t="n">
        <v>46142</v>
      </c>
      <c r="R222" s="321" t="n"/>
      <c r="S222" s="321" t="n"/>
      <c r="T222" s="321" t="n"/>
      <c r="U222" s="321" t="n"/>
      <c r="V222" s="322" t="n">
        <v>46148</v>
      </c>
      <c r="W222" s="321" t="n"/>
      <c r="X222" s="321" t="n"/>
      <c r="Y222" s="321" t="n"/>
      <c r="Z222" s="321" t="n"/>
      <c r="AA222" s="321" t="n"/>
      <c r="AB222" s="321" t="n"/>
      <c r="AC222" s="321" t="n"/>
      <c r="AD222" s="321" t="n"/>
      <c r="AE222" s="321" t="n"/>
      <c r="AF222" s="321" t="n"/>
      <c r="AG222" s="321" t="n"/>
      <c r="AH222" s="321" t="n"/>
      <c r="AI222" s="321" t="n"/>
      <c r="AJ222" s="322" t="n">
        <v>46239</v>
      </c>
      <c r="AK222" s="318" t="inlineStr">
        <is>
          <t>SAW</t>
        </is>
      </c>
      <c r="AL222" s="318" t="n"/>
      <c r="AM222" s="320" t="inlineStr">
        <is>
          <t>MATERIALS, SAW, DRILL</t>
        </is>
      </c>
    </row>
    <row r="223" ht="52" customHeight="1" s="256">
      <c r="A223" s="323" t="n">
        <v>4522</v>
      </c>
      <c r="B223" s="323" t="n">
        <v>208736</v>
      </c>
      <c r="C223" s="324" t="inlineStr">
        <is>
          <t>BVGLAZING SYSTEMS</t>
        </is>
      </c>
      <c r="D223" s="325" t="n"/>
      <c r="E223" s="322" t="n"/>
      <c r="F223" s="326" t="inlineStr">
        <is>
          <t>LA-R1</t>
        </is>
      </c>
      <c r="G223" s="326" t="n"/>
      <c r="H223" s="325" t="n">
        <v>128</v>
      </c>
      <c r="I223" s="325" t="n"/>
      <c r="J223" s="325" t="n"/>
      <c r="K223" s="325" t="n"/>
      <c r="L223" s="322" t="n">
        <v>46140</v>
      </c>
      <c r="M223" s="321" t="n"/>
      <c r="N223" s="321" t="n"/>
      <c r="O223" s="321" t="n"/>
      <c r="P223" s="321" t="n"/>
      <c r="Q223" s="322" t="n">
        <v>46142</v>
      </c>
      <c r="R223" s="321" t="n"/>
      <c r="S223" s="321" t="n"/>
      <c r="T223" s="321" t="n"/>
      <c r="U223" s="321" t="n"/>
      <c r="V223" s="322" t="n">
        <v>46148</v>
      </c>
      <c r="W223" s="321" t="n"/>
      <c r="X223" s="321" t="n"/>
      <c r="Y223" s="321" t="n"/>
      <c r="Z223" s="321" t="n"/>
      <c r="AA223" s="321" t="n"/>
      <c r="AB223" s="321" t="n"/>
      <c r="AC223" s="321" t="n"/>
      <c r="AD223" s="321" t="n"/>
      <c r="AE223" s="321" t="n"/>
      <c r="AF223" s="321" t="n"/>
      <c r="AG223" s="321" t="n"/>
      <c r="AH223" s="321" t="n"/>
      <c r="AI223" s="321" t="n"/>
      <c r="AJ223" s="322" t="n">
        <v>46239</v>
      </c>
      <c r="AK223" s="325" t="inlineStr">
        <is>
          <t>SAW</t>
        </is>
      </c>
      <c r="AL223" s="325" t="n"/>
      <c r="AM223" s="326" t="inlineStr">
        <is>
          <t>MATERIALS, SAW, DRILL</t>
        </is>
      </c>
    </row>
    <row r="224" ht="52" customHeight="1" s="256">
      <c r="A224" s="316" t="n">
        <v>4522</v>
      </c>
      <c r="B224" s="316" t="n">
        <v>208736</v>
      </c>
      <c r="C224" s="317" t="inlineStr">
        <is>
          <t>BVGLAZING SYSTEMS</t>
        </is>
      </c>
      <c r="D224" s="318" t="n"/>
      <c r="E224" s="319" t="n"/>
      <c r="F224" s="320" t="inlineStr">
        <is>
          <t>LA-R2</t>
        </is>
      </c>
      <c r="G224" s="320" t="n"/>
      <c r="H224" s="318" t="n">
        <v>128</v>
      </c>
      <c r="I224" s="318" t="n"/>
      <c r="J224" s="318" t="n"/>
      <c r="K224" s="318" t="n"/>
      <c r="L224" s="322" t="n">
        <v>46140</v>
      </c>
      <c r="M224" s="321" t="n"/>
      <c r="N224" s="321" t="n"/>
      <c r="O224" s="321" t="n"/>
      <c r="P224" s="321" t="n"/>
      <c r="Q224" s="322" t="n">
        <v>46142</v>
      </c>
      <c r="R224" s="321" t="n"/>
      <c r="S224" s="321" t="n"/>
      <c r="T224" s="321" t="n"/>
      <c r="U224" s="321" t="n"/>
      <c r="V224" s="322" t="n">
        <v>46148</v>
      </c>
      <c r="W224" s="321" t="n"/>
      <c r="X224" s="321" t="n"/>
      <c r="Y224" s="321" t="n"/>
      <c r="Z224" s="321" t="n"/>
      <c r="AA224" s="321" t="n"/>
      <c r="AB224" s="321" t="n"/>
      <c r="AC224" s="321" t="n"/>
      <c r="AD224" s="321" t="n"/>
      <c r="AE224" s="321" t="n"/>
      <c r="AF224" s="321" t="n"/>
      <c r="AG224" s="321" t="n"/>
      <c r="AH224" s="321" t="n"/>
      <c r="AI224" s="321" t="n"/>
      <c r="AJ224" s="322" t="n">
        <v>46239</v>
      </c>
      <c r="AK224" s="318" t="inlineStr">
        <is>
          <t>SAW</t>
        </is>
      </c>
      <c r="AL224" s="318" t="n"/>
      <c r="AM224" s="320" t="inlineStr">
        <is>
          <t>MATERIALS, SAW, DRILL</t>
        </is>
      </c>
    </row>
    <row r="225" ht="52" customHeight="1" s="256">
      <c r="A225" s="323" t="n">
        <v>4522</v>
      </c>
      <c r="B225" s="323" t="n">
        <v>208736</v>
      </c>
      <c r="C225" s="324" t="inlineStr">
        <is>
          <t>BVGLAZING SYSTEMS</t>
        </is>
      </c>
      <c r="D225" s="325" t="n"/>
      <c r="E225" s="322" t="n"/>
      <c r="F225" s="326" t="inlineStr">
        <is>
          <t>LA-R3</t>
        </is>
      </c>
      <c r="G225" s="326" t="n"/>
      <c r="H225" s="325" t="n">
        <v>48</v>
      </c>
      <c r="I225" s="325" t="n"/>
      <c r="J225" s="325" t="n"/>
      <c r="K225" s="325" t="n"/>
      <c r="L225" s="322" t="n">
        <v>46140</v>
      </c>
      <c r="M225" s="321" t="n"/>
      <c r="N225" s="321" t="n"/>
      <c r="O225" s="321" t="n"/>
      <c r="P225" s="321" t="n"/>
      <c r="Q225" s="322" t="n">
        <v>46142</v>
      </c>
      <c r="R225" s="321" t="n"/>
      <c r="S225" s="321" t="n"/>
      <c r="T225" s="321" t="n"/>
      <c r="U225" s="321" t="n"/>
      <c r="V225" s="322" t="n">
        <v>46148</v>
      </c>
      <c r="W225" s="321" t="n"/>
      <c r="X225" s="321" t="n"/>
      <c r="Y225" s="321" t="n"/>
      <c r="Z225" s="321" t="n"/>
      <c r="AA225" s="321" t="n"/>
      <c r="AB225" s="321" t="n"/>
      <c r="AC225" s="321" t="n"/>
      <c r="AD225" s="321" t="n"/>
      <c r="AE225" s="321" t="n"/>
      <c r="AF225" s="321" t="n"/>
      <c r="AG225" s="321" t="n"/>
      <c r="AH225" s="321" t="n"/>
      <c r="AI225" s="321" t="n"/>
      <c r="AJ225" s="322" t="n">
        <v>46239</v>
      </c>
      <c r="AK225" s="325" t="inlineStr">
        <is>
          <t>SAW</t>
        </is>
      </c>
      <c r="AL225" s="325" t="n"/>
      <c r="AM225" s="326" t="inlineStr">
        <is>
          <t>MATERIALS, SAW, DRILL</t>
        </is>
      </c>
    </row>
    <row r="226" ht="52" customHeight="1" s="256">
      <c r="A226" s="316" t="n">
        <v>4522</v>
      </c>
      <c r="B226" s="316" t="n">
        <v>208736</v>
      </c>
      <c r="C226" s="317" t="inlineStr">
        <is>
          <t>BVGLAZING SYSTEMS</t>
        </is>
      </c>
      <c r="D226" s="318" t="n"/>
      <c r="E226" s="319" t="n"/>
      <c r="F226" s="320" t="inlineStr">
        <is>
          <t>LA-R4</t>
        </is>
      </c>
      <c r="G226" s="320" t="n"/>
      <c r="H226" s="318" t="n">
        <v>48</v>
      </c>
      <c r="I226" s="318" t="n"/>
      <c r="J226" s="318" t="n"/>
      <c r="K226" s="318" t="n"/>
      <c r="L226" s="322" t="n">
        <v>46140</v>
      </c>
      <c r="M226" s="321" t="n"/>
      <c r="N226" s="321" t="n"/>
      <c r="O226" s="321" t="n"/>
      <c r="P226" s="321" t="n"/>
      <c r="Q226" s="322" t="n">
        <v>46142</v>
      </c>
      <c r="R226" s="321" t="n"/>
      <c r="S226" s="321" t="n"/>
      <c r="T226" s="321" t="n"/>
      <c r="U226" s="321" t="n"/>
      <c r="V226" s="322" t="n">
        <v>46148</v>
      </c>
      <c r="W226" s="321" t="n"/>
      <c r="X226" s="321" t="n"/>
      <c r="Y226" s="321" t="n"/>
      <c r="Z226" s="321" t="n"/>
      <c r="AA226" s="321" t="n"/>
      <c r="AB226" s="321" t="n"/>
      <c r="AC226" s="321" t="n"/>
      <c r="AD226" s="321" t="n"/>
      <c r="AE226" s="321" t="n"/>
      <c r="AF226" s="321" t="n"/>
      <c r="AG226" s="321" t="n"/>
      <c r="AH226" s="321" t="n"/>
      <c r="AI226" s="321" t="n"/>
      <c r="AJ226" s="322" t="n">
        <v>46239</v>
      </c>
      <c r="AK226" s="318" t="inlineStr">
        <is>
          <t>SAW</t>
        </is>
      </c>
      <c r="AL226" s="318" t="n"/>
      <c r="AM226" s="320" t="inlineStr">
        <is>
          <t>MATERIALS, SAW, DRILL</t>
        </is>
      </c>
    </row>
    <row r="227" ht="52" customHeight="1" s="256">
      <c r="A227" s="323" t="n">
        <v>4522</v>
      </c>
      <c r="B227" s="323" t="n">
        <v>208736</v>
      </c>
      <c r="C227" s="324" t="inlineStr">
        <is>
          <t>BVGLAZING SYSTEMS</t>
        </is>
      </c>
      <c r="D227" s="325" t="n"/>
      <c r="E227" s="322" t="n"/>
      <c r="F227" s="326" t="inlineStr">
        <is>
          <t>LA-R5</t>
        </is>
      </c>
      <c r="G227" s="326" t="n"/>
      <c r="H227" s="325" t="n">
        <v>48</v>
      </c>
      <c r="I227" s="325" t="n"/>
      <c r="J227" s="325" t="n"/>
      <c r="K227" s="325" t="n"/>
      <c r="L227" s="322" t="n">
        <v>46140</v>
      </c>
      <c r="M227" s="321" t="n"/>
      <c r="N227" s="321" t="n"/>
      <c r="O227" s="321" t="n"/>
      <c r="P227" s="321" t="n"/>
      <c r="Q227" s="322" t="n">
        <v>46142</v>
      </c>
      <c r="R227" s="321" t="n"/>
      <c r="S227" s="321" t="n"/>
      <c r="T227" s="321" t="n"/>
      <c r="U227" s="321" t="n"/>
      <c r="V227" s="322" t="n">
        <v>46148</v>
      </c>
      <c r="W227" s="321" t="n"/>
      <c r="X227" s="321" t="n"/>
      <c r="Y227" s="321" t="n"/>
      <c r="Z227" s="321" t="n"/>
      <c r="AA227" s="321" t="n"/>
      <c r="AB227" s="321" t="n"/>
      <c r="AC227" s="321" t="n"/>
      <c r="AD227" s="321" t="n"/>
      <c r="AE227" s="321" t="n"/>
      <c r="AF227" s="321" t="n"/>
      <c r="AG227" s="321" t="n"/>
      <c r="AH227" s="321" t="n"/>
      <c r="AI227" s="321" t="n"/>
      <c r="AJ227" s="322" t="n">
        <v>46239</v>
      </c>
      <c r="AK227" s="325" t="inlineStr">
        <is>
          <t>SAW</t>
        </is>
      </c>
      <c r="AL227" s="325" t="n"/>
      <c r="AM227" s="326" t="inlineStr">
        <is>
          <t>MATERIALS, SAW, DRILL</t>
        </is>
      </c>
    </row>
    <row r="228" ht="52" customHeight="1" s="256">
      <c r="A228" s="316" t="n">
        <v>4522</v>
      </c>
      <c r="B228" s="316" t="n">
        <v>208736</v>
      </c>
      <c r="C228" s="317" t="inlineStr">
        <is>
          <t>BVGLAZING SYSTEMS</t>
        </is>
      </c>
      <c r="D228" s="318" t="n"/>
      <c r="E228" s="319" t="n"/>
      <c r="F228" s="320" t="inlineStr">
        <is>
          <t>LA-R6</t>
        </is>
      </c>
      <c r="G228" s="320" t="n"/>
      <c r="H228" s="318" t="n">
        <v>48</v>
      </c>
      <c r="I228" s="318" t="n"/>
      <c r="J228" s="318" t="n"/>
      <c r="K228" s="318" t="n"/>
      <c r="L228" s="322" t="n">
        <v>46140</v>
      </c>
      <c r="M228" s="321" t="n"/>
      <c r="N228" s="321" t="n"/>
      <c r="O228" s="321" t="n"/>
      <c r="P228" s="321" t="n"/>
      <c r="Q228" s="322" t="n">
        <v>46142</v>
      </c>
      <c r="R228" s="321" t="n"/>
      <c r="S228" s="321" t="n"/>
      <c r="T228" s="321" t="n"/>
      <c r="U228" s="321" t="n"/>
      <c r="V228" s="322" t="n">
        <v>46148</v>
      </c>
      <c r="W228" s="321" t="n"/>
      <c r="X228" s="321" t="n"/>
      <c r="Y228" s="321" t="n"/>
      <c r="Z228" s="321" t="n"/>
      <c r="AA228" s="321" t="n"/>
      <c r="AB228" s="321" t="n"/>
      <c r="AC228" s="321" t="n"/>
      <c r="AD228" s="321" t="n"/>
      <c r="AE228" s="321" t="n"/>
      <c r="AF228" s="321" t="n"/>
      <c r="AG228" s="321" t="n"/>
      <c r="AH228" s="321" t="n"/>
      <c r="AI228" s="321" t="n"/>
      <c r="AJ228" s="322" t="n">
        <v>46239</v>
      </c>
      <c r="AK228" s="318" t="inlineStr">
        <is>
          <t>SAW</t>
        </is>
      </c>
      <c r="AL228" s="318" t="n"/>
      <c r="AM228" s="320" t="inlineStr">
        <is>
          <t>MATERIALS, SAW, DRILL</t>
        </is>
      </c>
    </row>
    <row r="229" ht="52" customHeight="1" s="256">
      <c r="A229" s="323" t="n">
        <v>4522</v>
      </c>
      <c r="B229" s="323" t="n">
        <v>208736</v>
      </c>
      <c r="C229" s="324" t="inlineStr">
        <is>
          <t>BVGLAZING SYSTEMS</t>
        </is>
      </c>
      <c r="D229" s="325" t="n"/>
      <c r="E229" s="322" t="n"/>
      <c r="F229" s="326" t="inlineStr">
        <is>
          <t>CH</t>
        </is>
      </c>
      <c r="G229" s="326" t="n"/>
      <c r="H229" s="325" t="n">
        <v>224</v>
      </c>
      <c r="I229" s="325" t="n"/>
      <c r="J229" s="325" t="n"/>
      <c r="K229" s="325" t="n"/>
      <c r="L229" s="322" t="n">
        <v>46140</v>
      </c>
      <c r="M229" s="321" t="n"/>
      <c r="N229" s="321" t="n"/>
      <c r="O229" s="321" t="n"/>
      <c r="P229" s="321" t="n"/>
      <c r="Q229" s="321" t="n"/>
      <c r="R229" s="321" t="n"/>
      <c r="S229" s="321" t="n"/>
      <c r="T229" s="321" t="n"/>
      <c r="U229" s="321" t="n"/>
      <c r="V229" s="321" t="n"/>
      <c r="W229" s="321" t="n"/>
      <c r="X229" s="321" t="n"/>
      <c r="Y229" s="321" t="n"/>
      <c r="Z229" s="321" t="n"/>
      <c r="AA229" s="321" t="n"/>
      <c r="AB229" s="321" t="n"/>
      <c r="AC229" s="321" t="n"/>
      <c r="AD229" s="321" t="n"/>
      <c r="AE229" s="321" t="n"/>
      <c r="AF229" s="321" t="n"/>
      <c r="AG229" s="321" t="n"/>
      <c r="AH229" s="321" t="n"/>
      <c r="AI229" s="321" t="n"/>
      <c r="AJ229" s="322" t="n">
        <v>46239</v>
      </c>
      <c r="AK229" s="325" t="inlineStr">
        <is>
          <t>COMPLETE</t>
        </is>
      </c>
      <c r="AL229" s="325" t="inlineStr">
        <is>
          <t>COMPLETE</t>
        </is>
      </c>
      <c r="AM229" s="326" t="inlineStr">
        <is>
          <t>MATERIALS, SAW, DRILL</t>
        </is>
      </c>
    </row>
    <row r="230" ht="52" customHeight="1" s="256">
      <c r="A230" s="316" t="n">
        <v>4522</v>
      </c>
      <c r="B230" s="316" t="n">
        <v>208736</v>
      </c>
      <c r="C230" s="317" t="inlineStr">
        <is>
          <t>BVGLAZING SYSTEMS</t>
        </is>
      </c>
      <c r="D230" s="318" t="n"/>
      <c r="E230" s="319" t="n"/>
      <c r="F230" s="320" t="inlineStr">
        <is>
          <t>LA-DR1</t>
        </is>
      </c>
      <c r="G230" s="320" t="n"/>
      <c r="H230" s="318" t="n">
        <v>140</v>
      </c>
      <c r="I230" s="318" t="n"/>
      <c r="J230" s="318" t="n"/>
      <c r="K230" s="318" t="n"/>
      <c r="L230" s="322" t="n">
        <v>46140</v>
      </c>
      <c r="M230" s="321" t="n"/>
      <c r="N230" s="321" t="n"/>
      <c r="O230" s="321" t="n"/>
      <c r="P230" s="321" t="n"/>
      <c r="Q230" s="322" t="n">
        <v>46147</v>
      </c>
      <c r="R230" s="321" t="n"/>
      <c r="S230" s="321" t="n"/>
      <c r="T230" s="321" t="n"/>
      <c r="U230" s="321" t="n"/>
      <c r="V230" s="322" t="n">
        <v>46155</v>
      </c>
      <c r="W230" s="321" t="n"/>
      <c r="X230" s="321" t="n"/>
      <c r="Y230" s="321" t="n"/>
      <c r="Z230" s="321" t="n"/>
      <c r="AA230" s="321" t="n"/>
      <c r="AB230" s="321" t="n"/>
      <c r="AC230" s="321" t="n"/>
      <c r="AD230" s="321" t="n"/>
      <c r="AE230" s="321" t="n"/>
      <c r="AF230" s="321" t="n"/>
      <c r="AG230" s="321" t="n"/>
      <c r="AH230" s="321" t="n"/>
      <c r="AI230" s="321" t="n"/>
      <c r="AJ230" s="322" t="inlineStr">
        <is>
          <t>2026-15-05</t>
        </is>
      </c>
      <c r="AK230" s="318" t="inlineStr">
        <is>
          <t>SAW</t>
        </is>
      </c>
      <c r="AL230" s="318" t="n"/>
      <c r="AM230" s="320" t="inlineStr">
        <is>
          <t>MATERIALS, SAW, DRILL</t>
        </is>
      </c>
    </row>
    <row r="231" ht="52" customHeight="1" s="256">
      <c r="A231" s="323" t="n">
        <v>4522</v>
      </c>
      <c r="B231" s="323" t="n">
        <v>208736</v>
      </c>
      <c r="C231" s="324" t="inlineStr">
        <is>
          <t>BVGLAZING SYSTEMS</t>
        </is>
      </c>
      <c r="D231" s="325" t="n"/>
      <c r="E231" s="322" t="n"/>
      <c r="F231" s="326" t="inlineStr">
        <is>
          <t>LA-DR2</t>
        </is>
      </c>
      <c r="G231" s="326" t="n"/>
      <c r="H231" s="325" t="n">
        <v>132</v>
      </c>
      <c r="I231" s="325" t="n"/>
      <c r="J231" s="325" t="n"/>
      <c r="K231" s="325" t="n"/>
      <c r="L231" s="322" t="n">
        <v>46140</v>
      </c>
      <c r="M231" s="321" t="n"/>
      <c r="N231" s="321" t="n"/>
      <c r="O231" s="321" t="n"/>
      <c r="P231" s="321" t="n"/>
      <c r="Q231" s="322" t="n">
        <v>46147</v>
      </c>
      <c r="R231" s="321" t="n"/>
      <c r="S231" s="321" t="n"/>
      <c r="T231" s="321" t="n"/>
      <c r="U231" s="321" t="n"/>
      <c r="V231" s="322" t="n">
        <v>46155</v>
      </c>
      <c r="W231" s="321" t="n"/>
      <c r="X231" s="321" t="n"/>
      <c r="Y231" s="321" t="n"/>
      <c r="Z231" s="321" t="n"/>
      <c r="AA231" s="321" t="n"/>
      <c r="AB231" s="321" t="n"/>
      <c r="AC231" s="321" t="n"/>
      <c r="AD231" s="321" t="n"/>
      <c r="AE231" s="321" t="n"/>
      <c r="AF231" s="321" t="n"/>
      <c r="AG231" s="321" t="n"/>
      <c r="AH231" s="321" t="n"/>
      <c r="AI231" s="321" t="n"/>
      <c r="AJ231" s="322" t="inlineStr">
        <is>
          <t>2026-15-05</t>
        </is>
      </c>
      <c r="AK231" s="325" t="inlineStr">
        <is>
          <t>SAW</t>
        </is>
      </c>
      <c r="AL231" s="325" t="n"/>
      <c r="AM231" s="326" t="inlineStr">
        <is>
          <t>MATERIALS, SAW, DRILL</t>
        </is>
      </c>
    </row>
    <row r="232" ht="52" customHeight="1" s="256">
      <c r="A232" s="316" t="n">
        <v>4522</v>
      </c>
      <c r="B232" s="316" t="n">
        <v>208736</v>
      </c>
      <c r="C232" s="317" t="inlineStr">
        <is>
          <t>BVGLAZING SYSTEMS</t>
        </is>
      </c>
      <c r="D232" s="318" t="n"/>
      <c r="E232" s="319" t="n"/>
      <c r="F232" s="320" t="inlineStr">
        <is>
          <t>LA-DR3</t>
        </is>
      </c>
      <c r="G232" s="320" t="n"/>
      <c r="H232" s="318" t="n">
        <v>32</v>
      </c>
      <c r="I232" s="318" t="n"/>
      <c r="J232" s="318" t="n"/>
      <c r="K232" s="318" t="n"/>
      <c r="L232" s="322" t="n">
        <v>46140</v>
      </c>
      <c r="M232" s="321" t="n"/>
      <c r="N232" s="321" t="n"/>
      <c r="O232" s="321" t="n"/>
      <c r="P232" s="321" t="n"/>
      <c r="Q232" s="322" t="n">
        <v>46147</v>
      </c>
      <c r="R232" s="321" t="n"/>
      <c r="S232" s="321" t="n"/>
      <c r="T232" s="321" t="n"/>
      <c r="U232" s="321" t="n"/>
      <c r="V232" s="322" t="n">
        <v>46155</v>
      </c>
      <c r="W232" s="321" t="n"/>
      <c r="X232" s="321" t="n"/>
      <c r="Y232" s="321" t="n"/>
      <c r="Z232" s="321" t="n"/>
      <c r="AA232" s="321" t="n"/>
      <c r="AB232" s="321" t="n"/>
      <c r="AC232" s="321" t="n"/>
      <c r="AD232" s="321" t="n"/>
      <c r="AE232" s="321" t="n"/>
      <c r="AF232" s="321" t="n"/>
      <c r="AG232" s="321" t="n"/>
      <c r="AH232" s="321" t="n"/>
      <c r="AI232" s="321" t="n"/>
      <c r="AJ232" s="322" t="inlineStr">
        <is>
          <t>2026-15-05</t>
        </is>
      </c>
      <c r="AK232" s="318" t="inlineStr">
        <is>
          <t>SAW</t>
        </is>
      </c>
      <c r="AL232" s="318" t="n"/>
      <c r="AM232" s="320" t="inlineStr">
        <is>
          <t>MATERIALS, SAW, DRILL</t>
        </is>
      </c>
    </row>
    <row r="233" ht="52" customHeight="1" s="256">
      <c r="A233" s="323" t="n">
        <v>4522</v>
      </c>
      <c r="B233" s="323" t="n">
        <v>208736</v>
      </c>
      <c r="C233" s="324" t="inlineStr">
        <is>
          <t>BVGLAZING SYSTEMS</t>
        </is>
      </c>
      <c r="D233" s="325" t="n"/>
      <c r="E233" s="322" t="n"/>
      <c r="F233" s="326" t="inlineStr">
        <is>
          <t>LA-DR4</t>
        </is>
      </c>
      <c r="G233" s="326" t="n"/>
      <c r="H233" s="325" t="n">
        <v>28</v>
      </c>
      <c r="I233" s="325" t="n"/>
      <c r="J233" s="325" t="n"/>
      <c r="K233" s="325" t="n"/>
      <c r="L233" s="322" t="n">
        <v>46140</v>
      </c>
      <c r="M233" s="321" t="n"/>
      <c r="N233" s="321" t="n"/>
      <c r="O233" s="321" t="n"/>
      <c r="P233" s="321" t="n"/>
      <c r="Q233" s="322" t="n">
        <v>46147</v>
      </c>
      <c r="R233" s="321" t="n"/>
      <c r="S233" s="321" t="n"/>
      <c r="T233" s="321" t="n"/>
      <c r="U233" s="321" t="n"/>
      <c r="V233" s="322" t="n">
        <v>46155</v>
      </c>
      <c r="W233" s="321" t="n"/>
      <c r="X233" s="321" t="n"/>
      <c r="Y233" s="321" t="n"/>
      <c r="Z233" s="321" t="n"/>
      <c r="AA233" s="321" t="n"/>
      <c r="AB233" s="321" t="n"/>
      <c r="AC233" s="321" t="n"/>
      <c r="AD233" s="321" t="n"/>
      <c r="AE233" s="321" t="n"/>
      <c r="AF233" s="321" t="n"/>
      <c r="AG233" s="321" t="n"/>
      <c r="AH233" s="321" t="n"/>
      <c r="AI233" s="321" t="n"/>
      <c r="AJ233" s="322" t="inlineStr">
        <is>
          <t>2026-15-05</t>
        </is>
      </c>
      <c r="AK233" s="325" t="inlineStr">
        <is>
          <t>SAW</t>
        </is>
      </c>
      <c r="AL233" s="325" t="n"/>
      <c r="AM233" s="326" t="inlineStr">
        <is>
          <t>MATERIALS, SAW, DRILL</t>
        </is>
      </c>
    </row>
    <row r="234" ht="52" customHeight="1" s="256">
      <c r="A234" s="316" t="n">
        <v>4522</v>
      </c>
      <c r="B234" s="316" t="n">
        <v>208736</v>
      </c>
      <c r="C234" s="317" t="inlineStr">
        <is>
          <t>BVGLAZING SYSTEMS</t>
        </is>
      </c>
      <c r="D234" s="318" t="n"/>
      <c r="E234" s="319" t="n"/>
      <c r="F234" s="320" t="inlineStr">
        <is>
          <t>LA-DR5</t>
        </is>
      </c>
      <c r="G234" s="320" t="n"/>
      <c r="H234" s="318" t="n">
        <v>32</v>
      </c>
      <c r="I234" s="318" t="n"/>
      <c r="J234" s="318" t="n"/>
      <c r="K234" s="318" t="n"/>
      <c r="L234" s="322" t="n">
        <v>46140</v>
      </c>
      <c r="M234" s="321" t="n"/>
      <c r="N234" s="321" t="n"/>
      <c r="O234" s="321" t="n"/>
      <c r="P234" s="321" t="n"/>
      <c r="Q234" s="322" t="n">
        <v>46147</v>
      </c>
      <c r="R234" s="321" t="n"/>
      <c r="S234" s="321" t="n"/>
      <c r="T234" s="321" t="n"/>
      <c r="U234" s="321" t="n"/>
      <c r="V234" s="322" t="n">
        <v>46155</v>
      </c>
      <c r="W234" s="321" t="n"/>
      <c r="X234" s="321" t="n"/>
      <c r="Y234" s="321" t="n"/>
      <c r="Z234" s="321" t="n"/>
      <c r="AA234" s="321" t="n"/>
      <c r="AB234" s="321" t="n"/>
      <c r="AC234" s="321" t="n"/>
      <c r="AD234" s="321" t="n"/>
      <c r="AE234" s="321" t="n"/>
      <c r="AF234" s="321" t="n"/>
      <c r="AG234" s="321" t="n"/>
      <c r="AH234" s="321" t="n"/>
      <c r="AI234" s="321" t="n"/>
      <c r="AJ234" s="322" t="inlineStr">
        <is>
          <t>2026-15-05</t>
        </is>
      </c>
      <c r="AK234" s="318" t="inlineStr">
        <is>
          <t>SAW</t>
        </is>
      </c>
      <c r="AL234" s="318" t="n"/>
      <c r="AM234" s="320" t="inlineStr">
        <is>
          <t>MATERIALS, SAW, DRILL</t>
        </is>
      </c>
    </row>
    <row r="235" ht="52" customHeight="1" s="256">
      <c r="A235" s="323" t="n">
        <v>4522</v>
      </c>
      <c r="B235" s="323" t="n">
        <v>208736</v>
      </c>
      <c r="C235" s="324" t="inlineStr">
        <is>
          <t>BVGLAZING SYSTEMS</t>
        </is>
      </c>
      <c r="D235" s="325" t="n"/>
      <c r="E235" s="322" t="n"/>
      <c r="F235" s="326" t="inlineStr">
        <is>
          <t>LA-DR6</t>
        </is>
      </c>
      <c r="G235" s="326" t="n"/>
      <c r="H235" s="325" t="n">
        <v>32</v>
      </c>
      <c r="I235" s="325" t="n"/>
      <c r="J235" s="325" t="n"/>
      <c r="K235" s="325" t="n"/>
      <c r="L235" s="322" t="n">
        <v>46140</v>
      </c>
      <c r="M235" s="321" t="n"/>
      <c r="N235" s="321" t="n"/>
      <c r="O235" s="321" t="n"/>
      <c r="P235" s="321" t="n"/>
      <c r="Q235" s="322" t="n">
        <v>46147</v>
      </c>
      <c r="R235" s="321" t="n"/>
      <c r="S235" s="321" t="n"/>
      <c r="T235" s="321" t="n"/>
      <c r="U235" s="321" t="n"/>
      <c r="V235" s="322" t="n">
        <v>46155</v>
      </c>
      <c r="W235" s="321" t="n"/>
      <c r="X235" s="321" t="n"/>
      <c r="Y235" s="321" t="n"/>
      <c r="Z235" s="321" t="n"/>
      <c r="AA235" s="321" t="n"/>
      <c r="AB235" s="321" t="n"/>
      <c r="AC235" s="321" t="n"/>
      <c r="AD235" s="321" t="n"/>
      <c r="AE235" s="321" t="n"/>
      <c r="AF235" s="321" t="n"/>
      <c r="AG235" s="321" t="n"/>
      <c r="AH235" s="321" t="n"/>
      <c r="AI235" s="321" t="n"/>
      <c r="AJ235" s="322" t="inlineStr">
        <is>
          <t>2026-15-05</t>
        </is>
      </c>
      <c r="AK235" s="325" t="inlineStr">
        <is>
          <t>SAW</t>
        </is>
      </c>
      <c r="AL235" s="325" t="n"/>
      <c r="AM235" s="326" t="inlineStr">
        <is>
          <t>MATERIALS, SAW, DRILL</t>
        </is>
      </c>
    </row>
    <row r="236" ht="52" customHeight="1" s="256">
      <c r="A236" s="316" t="n">
        <v>4522</v>
      </c>
      <c r="B236" s="316" t="n">
        <v>208736</v>
      </c>
      <c r="C236" s="317" t="inlineStr">
        <is>
          <t>BVGLAZING SYSTEMS</t>
        </is>
      </c>
      <c r="D236" s="318" t="n"/>
      <c r="E236" s="319" t="n"/>
      <c r="F236" s="320" t="inlineStr">
        <is>
          <t>LA-R1</t>
        </is>
      </c>
      <c r="G236" s="320" t="n"/>
      <c r="H236" s="318" t="n">
        <v>128</v>
      </c>
      <c r="I236" s="318" t="n"/>
      <c r="J236" s="318" t="n"/>
      <c r="K236" s="318" t="n"/>
      <c r="L236" s="322" t="n">
        <v>46140</v>
      </c>
      <c r="M236" s="321" t="n"/>
      <c r="N236" s="321" t="n"/>
      <c r="O236" s="321" t="n"/>
      <c r="P236" s="321" t="n"/>
      <c r="Q236" s="322" t="n">
        <v>46147</v>
      </c>
      <c r="R236" s="321" t="n"/>
      <c r="S236" s="321" t="n"/>
      <c r="T236" s="321" t="n"/>
      <c r="U236" s="321" t="n"/>
      <c r="V236" s="322" t="n">
        <v>46155</v>
      </c>
      <c r="W236" s="321" t="n"/>
      <c r="X236" s="321" t="n"/>
      <c r="Y236" s="321" t="n"/>
      <c r="Z236" s="321" t="n"/>
      <c r="AA236" s="321" t="n"/>
      <c r="AB236" s="321" t="n"/>
      <c r="AC236" s="321" t="n"/>
      <c r="AD236" s="321" t="n"/>
      <c r="AE236" s="321" t="n"/>
      <c r="AF236" s="321" t="n"/>
      <c r="AG236" s="321" t="n"/>
      <c r="AH236" s="321" t="n"/>
      <c r="AI236" s="321" t="n"/>
      <c r="AJ236" s="322" t="inlineStr">
        <is>
          <t>2026-15-05</t>
        </is>
      </c>
      <c r="AK236" s="318" t="inlineStr">
        <is>
          <t>SAW</t>
        </is>
      </c>
      <c r="AL236" s="318" t="n"/>
      <c r="AM236" s="320" t="inlineStr">
        <is>
          <t>MATERIALS, SAW, DRILL</t>
        </is>
      </c>
    </row>
    <row r="237" ht="52" customHeight="1" s="256">
      <c r="A237" s="323" t="n">
        <v>4522</v>
      </c>
      <c r="B237" s="323" t="n">
        <v>208736</v>
      </c>
      <c r="C237" s="324" t="inlineStr">
        <is>
          <t>BVGLAZING SYSTEMS</t>
        </is>
      </c>
      <c r="D237" s="325" t="n"/>
      <c r="E237" s="322" t="n"/>
      <c r="F237" s="326" t="inlineStr">
        <is>
          <t>LA-R2</t>
        </is>
      </c>
      <c r="G237" s="326" t="n"/>
      <c r="H237" s="325" t="n">
        <v>128</v>
      </c>
      <c r="I237" s="325" t="n"/>
      <c r="J237" s="325" t="n"/>
      <c r="K237" s="325" t="n"/>
      <c r="L237" s="322" t="n">
        <v>46140</v>
      </c>
      <c r="M237" s="321" t="n"/>
      <c r="N237" s="321" t="n"/>
      <c r="O237" s="321" t="n"/>
      <c r="P237" s="321" t="n"/>
      <c r="Q237" s="322" t="n">
        <v>46147</v>
      </c>
      <c r="R237" s="321" t="n"/>
      <c r="S237" s="321" t="n"/>
      <c r="T237" s="321" t="n"/>
      <c r="U237" s="321" t="n"/>
      <c r="V237" s="322" t="n">
        <v>46155</v>
      </c>
      <c r="W237" s="321" t="n"/>
      <c r="X237" s="321" t="n"/>
      <c r="Y237" s="321" t="n"/>
      <c r="Z237" s="321" t="n"/>
      <c r="AA237" s="321" t="n"/>
      <c r="AB237" s="321" t="n"/>
      <c r="AC237" s="321" t="n"/>
      <c r="AD237" s="321" t="n"/>
      <c r="AE237" s="321" t="n"/>
      <c r="AF237" s="321" t="n"/>
      <c r="AG237" s="321" t="n"/>
      <c r="AH237" s="321" t="n"/>
      <c r="AI237" s="321" t="n"/>
      <c r="AJ237" s="322" t="inlineStr">
        <is>
          <t>2026-15-05</t>
        </is>
      </c>
      <c r="AK237" s="325" t="inlineStr">
        <is>
          <t>SAW</t>
        </is>
      </c>
      <c r="AL237" s="325" t="n"/>
      <c r="AM237" s="326" t="inlineStr">
        <is>
          <t>MATERIALS, SAW, DRILL</t>
        </is>
      </c>
    </row>
    <row r="238" ht="52" customHeight="1" s="256">
      <c r="A238" s="316" t="n">
        <v>4522</v>
      </c>
      <c r="B238" s="316" t="n">
        <v>208736</v>
      </c>
      <c r="C238" s="317" t="inlineStr">
        <is>
          <t>BVGLAZING SYSTEMS</t>
        </is>
      </c>
      <c r="D238" s="318" t="n"/>
      <c r="E238" s="319" t="n"/>
      <c r="F238" s="320" t="inlineStr">
        <is>
          <t>LA-R3</t>
        </is>
      </c>
      <c r="G238" s="320" t="n"/>
      <c r="H238" s="318" t="n">
        <v>48</v>
      </c>
      <c r="I238" s="318" t="n"/>
      <c r="J238" s="318" t="n"/>
      <c r="K238" s="318" t="n"/>
      <c r="L238" s="322" t="n">
        <v>46140</v>
      </c>
      <c r="M238" s="321" t="n"/>
      <c r="N238" s="321" t="n"/>
      <c r="O238" s="321" t="n"/>
      <c r="P238" s="321" t="n"/>
      <c r="Q238" s="322" t="n">
        <v>46147</v>
      </c>
      <c r="R238" s="321" t="n"/>
      <c r="S238" s="321" t="n"/>
      <c r="T238" s="321" t="n"/>
      <c r="U238" s="321" t="n"/>
      <c r="V238" s="322" t="n">
        <v>46155</v>
      </c>
      <c r="W238" s="321" t="n"/>
      <c r="X238" s="321" t="n"/>
      <c r="Y238" s="321" t="n"/>
      <c r="Z238" s="321" t="n"/>
      <c r="AA238" s="321" t="n"/>
      <c r="AB238" s="321" t="n"/>
      <c r="AC238" s="321" t="n"/>
      <c r="AD238" s="321" t="n"/>
      <c r="AE238" s="321" t="n"/>
      <c r="AF238" s="321" t="n"/>
      <c r="AG238" s="321" t="n"/>
      <c r="AH238" s="321" t="n"/>
      <c r="AI238" s="321" t="n"/>
      <c r="AJ238" s="322" t="inlineStr">
        <is>
          <t>2026-15-05</t>
        </is>
      </c>
      <c r="AK238" s="318" t="inlineStr">
        <is>
          <t>SAW</t>
        </is>
      </c>
      <c r="AL238" s="318" t="n"/>
      <c r="AM238" s="320" t="inlineStr">
        <is>
          <t>MATERIALS, SAW, DRILL</t>
        </is>
      </c>
    </row>
    <row r="239" ht="52" customHeight="1" s="256">
      <c r="A239" s="323" t="n">
        <v>4522</v>
      </c>
      <c r="B239" s="323" t="n">
        <v>208736</v>
      </c>
      <c r="C239" s="324" t="inlineStr">
        <is>
          <t>BVGLAZING SYSTEMS</t>
        </is>
      </c>
      <c r="D239" s="325" t="n"/>
      <c r="E239" s="322" t="n"/>
      <c r="F239" s="326" t="inlineStr">
        <is>
          <t>LA-R4</t>
        </is>
      </c>
      <c r="G239" s="326" t="n"/>
      <c r="H239" s="325" t="n">
        <v>48</v>
      </c>
      <c r="I239" s="325" t="n"/>
      <c r="J239" s="325" t="n"/>
      <c r="K239" s="325" t="n"/>
      <c r="L239" s="322" t="n">
        <v>46140</v>
      </c>
      <c r="M239" s="321" t="n"/>
      <c r="N239" s="321" t="n"/>
      <c r="O239" s="321" t="n"/>
      <c r="P239" s="321" t="n"/>
      <c r="Q239" s="322" t="n">
        <v>46147</v>
      </c>
      <c r="R239" s="321" t="n"/>
      <c r="S239" s="321" t="n"/>
      <c r="T239" s="321" t="n"/>
      <c r="U239" s="321" t="n"/>
      <c r="V239" s="322" t="n">
        <v>46155</v>
      </c>
      <c r="W239" s="321" t="n"/>
      <c r="X239" s="321" t="n"/>
      <c r="Y239" s="321" t="n"/>
      <c r="Z239" s="321" t="n"/>
      <c r="AA239" s="321" t="n"/>
      <c r="AB239" s="321" t="n"/>
      <c r="AC239" s="321" t="n"/>
      <c r="AD239" s="321" t="n"/>
      <c r="AE239" s="321" t="n"/>
      <c r="AF239" s="321" t="n"/>
      <c r="AG239" s="321" t="n"/>
      <c r="AH239" s="321" t="n"/>
      <c r="AI239" s="321" t="n"/>
      <c r="AJ239" s="322" t="inlineStr">
        <is>
          <t>2026-15-05</t>
        </is>
      </c>
      <c r="AK239" s="325" t="inlineStr">
        <is>
          <t>SAW</t>
        </is>
      </c>
      <c r="AL239" s="325" t="n"/>
      <c r="AM239" s="326" t="inlineStr">
        <is>
          <t>MATERIALS, SAW, DRILL</t>
        </is>
      </c>
    </row>
    <row r="240" ht="52" customHeight="1" s="256">
      <c r="A240" s="316" t="n">
        <v>4522</v>
      </c>
      <c r="B240" s="316" t="n">
        <v>208736</v>
      </c>
      <c r="C240" s="317" t="inlineStr">
        <is>
          <t>BVGLAZING SYSTEMS</t>
        </is>
      </c>
      <c r="D240" s="318" t="n"/>
      <c r="E240" s="319" t="n"/>
      <c r="F240" s="320" t="inlineStr">
        <is>
          <t>LA-R5</t>
        </is>
      </c>
      <c r="G240" s="320" t="n"/>
      <c r="H240" s="318" t="n">
        <v>48</v>
      </c>
      <c r="I240" s="318" t="n"/>
      <c r="J240" s="318" t="n"/>
      <c r="K240" s="318" t="n"/>
      <c r="L240" s="322" t="n">
        <v>46140</v>
      </c>
      <c r="M240" s="321" t="n"/>
      <c r="N240" s="321" t="n"/>
      <c r="O240" s="321" t="n"/>
      <c r="P240" s="321" t="n"/>
      <c r="Q240" s="322" t="n">
        <v>46147</v>
      </c>
      <c r="R240" s="321" t="n"/>
      <c r="S240" s="321" t="n"/>
      <c r="T240" s="321" t="n"/>
      <c r="U240" s="321" t="n"/>
      <c r="V240" s="322" t="n">
        <v>46155</v>
      </c>
      <c r="W240" s="321" t="n"/>
      <c r="X240" s="321" t="n"/>
      <c r="Y240" s="321" t="n"/>
      <c r="Z240" s="321" t="n"/>
      <c r="AA240" s="321" t="n"/>
      <c r="AB240" s="321" t="n"/>
      <c r="AC240" s="321" t="n"/>
      <c r="AD240" s="321" t="n"/>
      <c r="AE240" s="321" t="n"/>
      <c r="AF240" s="321" t="n"/>
      <c r="AG240" s="321" t="n"/>
      <c r="AH240" s="321" t="n"/>
      <c r="AI240" s="321" t="n"/>
      <c r="AJ240" s="322" t="inlineStr">
        <is>
          <t>2026-15-05</t>
        </is>
      </c>
      <c r="AK240" s="318" t="inlineStr">
        <is>
          <t>SAW</t>
        </is>
      </c>
      <c r="AL240" s="318" t="n"/>
      <c r="AM240" s="320" t="inlineStr">
        <is>
          <t>MATERIALS, SAW, DRILL</t>
        </is>
      </c>
    </row>
    <row r="241" ht="52" customHeight="1" s="256">
      <c r="A241" s="323" t="n">
        <v>4522</v>
      </c>
      <c r="B241" s="323" t="n">
        <v>208736</v>
      </c>
      <c r="C241" s="324" t="inlineStr">
        <is>
          <t>BVGLAZING SYSTEMS</t>
        </is>
      </c>
      <c r="D241" s="325" t="n"/>
      <c r="E241" s="322" t="n"/>
      <c r="F241" s="326" t="inlineStr">
        <is>
          <t>LA-R6</t>
        </is>
      </c>
      <c r="G241" s="326" t="n"/>
      <c r="H241" s="325" t="n">
        <v>48</v>
      </c>
      <c r="I241" s="325" t="n"/>
      <c r="J241" s="325" t="n"/>
      <c r="K241" s="325" t="n"/>
      <c r="L241" s="322" t="n">
        <v>46140</v>
      </c>
      <c r="M241" s="321" t="n"/>
      <c r="N241" s="321" t="n"/>
      <c r="O241" s="321" t="n"/>
      <c r="P241" s="321" t="n"/>
      <c r="Q241" s="322" t="n">
        <v>46147</v>
      </c>
      <c r="R241" s="321" t="n"/>
      <c r="S241" s="321" t="n"/>
      <c r="T241" s="321" t="n"/>
      <c r="U241" s="321" t="n"/>
      <c r="V241" s="322" t="n">
        <v>46155</v>
      </c>
      <c r="W241" s="321" t="n"/>
      <c r="X241" s="321" t="n"/>
      <c r="Y241" s="321" t="n"/>
      <c r="Z241" s="321" t="n"/>
      <c r="AA241" s="321" t="n"/>
      <c r="AB241" s="321" t="n"/>
      <c r="AC241" s="321" t="n"/>
      <c r="AD241" s="321" t="n"/>
      <c r="AE241" s="321" t="n"/>
      <c r="AF241" s="321" t="n"/>
      <c r="AG241" s="321" t="n"/>
      <c r="AH241" s="321" t="n"/>
      <c r="AI241" s="321" t="n"/>
      <c r="AJ241" s="322" t="inlineStr">
        <is>
          <t>2026-15-05</t>
        </is>
      </c>
      <c r="AK241" s="325" t="inlineStr">
        <is>
          <t>SAW</t>
        </is>
      </c>
      <c r="AL241" s="325" t="n"/>
      <c r="AM241" s="326" t="inlineStr">
        <is>
          <t>MATERIALS, SAW, DRILL</t>
        </is>
      </c>
    </row>
    <row r="242" ht="52" customHeight="1" s="256">
      <c r="A242" s="316" t="n">
        <v>4522</v>
      </c>
      <c r="B242" s="316" t="n">
        <v>208736</v>
      </c>
      <c r="C242" s="317" t="inlineStr">
        <is>
          <t>BVGLAZING SYSTEMS</t>
        </is>
      </c>
      <c r="D242" s="318" t="n"/>
      <c r="E242" s="319" t="n"/>
      <c r="F242" s="320" t="inlineStr">
        <is>
          <t>CH</t>
        </is>
      </c>
      <c r="G242" s="320" t="n"/>
      <c r="H242" s="318" t="n">
        <v>224</v>
      </c>
      <c r="I242" s="318" t="n"/>
      <c r="J242" s="318" t="n"/>
      <c r="K242" s="318" t="n"/>
      <c r="L242" s="322" t="n">
        <v>46140</v>
      </c>
      <c r="M242" s="321" t="n"/>
      <c r="N242" s="321" t="n"/>
      <c r="O242" s="321" t="n"/>
      <c r="P242" s="321" t="n"/>
      <c r="Q242" s="321" t="n"/>
      <c r="R242" s="321" t="n"/>
      <c r="S242" s="321" t="n"/>
      <c r="T242" s="321" t="n"/>
      <c r="U242" s="321" t="n"/>
      <c r="V242" s="321" t="n"/>
      <c r="W242" s="321" t="n"/>
      <c r="X242" s="321" t="n"/>
      <c r="Y242" s="321" t="n"/>
      <c r="Z242" s="321" t="n"/>
      <c r="AA242" s="321" t="n"/>
      <c r="AB242" s="321" t="n"/>
      <c r="AC242" s="321" t="n"/>
      <c r="AD242" s="321" t="n"/>
      <c r="AE242" s="321" t="n"/>
      <c r="AF242" s="321" t="n"/>
      <c r="AG242" s="321" t="n"/>
      <c r="AH242" s="321" t="n"/>
      <c r="AI242" s="321" t="n"/>
      <c r="AJ242" s="322" t="inlineStr">
        <is>
          <t>2026-15-05</t>
        </is>
      </c>
      <c r="AK242" s="318" t="inlineStr">
        <is>
          <t>COMPLETE</t>
        </is>
      </c>
      <c r="AL242" s="318" t="inlineStr">
        <is>
          <t>COMPLETE</t>
        </is>
      </c>
      <c r="AM242" s="320" t="inlineStr">
        <is>
          <t>MATERIALS, SAW, DRILL</t>
        </is>
      </c>
    </row>
    <row r="243" ht="52" customHeight="1" s="256">
      <c r="A243" s="323" t="n">
        <v>4522</v>
      </c>
      <c r="B243" s="323" t="n">
        <v>208736</v>
      </c>
      <c r="C243" s="324" t="inlineStr">
        <is>
          <t>BVGLAZING SYSTEMS</t>
        </is>
      </c>
      <c r="D243" s="325" t="n"/>
      <c r="E243" s="322" t="n"/>
      <c r="F243" s="326" t="inlineStr">
        <is>
          <t>LA-DR1</t>
        </is>
      </c>
      <c r="G243" s="326" t="n"/>
      <c r="H243" s="325" t="n">
        <v>139</v>
      </c>
      <c r="I243" s="325" t="n"/>
      <c r="J243" s="325" t="n"/>
      <c r="K243" s="325" t="n"/>
      <c r="L243" s="322" t="n">
        <v>46140</v>
      </c>
      <c r="M243" s="321" t="n"/>
      <c r="N243" s="321" t="n"/>
      <c r="O243" s="321" t="n"/>
      <c r="P243" s="321" t="n"/>
      <c r="Q243" s="322" t="n">
        <v>46151</v>
      </c>
      <c r="R243" s="321" t="n"/>
      <c r="S243" s="321" t="n"/>
      <c r="T243" s="321" t="n"/>
      <c r="U243" s="321" t="n"/>
      <c r="V243" s="322" t="n">
        <v>46162</v>
      </c>
      <c r="W243" s="321" t="n"/>
      <c r="X243" s="321" t="n"/>
      <c r="Y243" s="321" t="n"/>
      <c r="Z243" s="321" t="n"/>
      <c r="AA243" s="321" t="n"/>
      <c r="AB243" s="321" t="n"/>
      <c r="AC243" s="321" t="n"/>
      <c r="AD243" s="321" t="n"/>
      <c r="AE243" s="321" t="n"/>
      <c r="AF243" s="321" t="n"/>
      <c r="AG243" s="321" t="n"/>
      <c r="AH243" s="321" t="n"/>
      <c r="AI243" s="321" t="n"/>
      <c r="AJ243" s="322" t="inlineStr">
        <is>
          <t>2026-22-05</t>
        </is>
      </c>
      <c r="AK243" s="325" t="inlineStr">
        <is>
          <t>SAW</t>
        </is>
      </c>
      <c r="AL243" s="325" t="n"/>
      <c r="AM243" s="326" t="inlineStr">
        <is>
          <t>MATERIALS, SAW, DRILL</t>
        </is>
      </c>
    </row>
    <row r="244" ht="52" customHeight="1" s="256">
      <c r="A244" s="316" t="n">
        <v>4522</v>
      </c>
      <c r="B244" s="316" t="n">
        <v>208736</v>
      </c>
      <c r="C244" s="317" t="inlineStr">
        <is>
          <t>BVGLAZING SYSTEMS</t>
        </is>
      </c>
      <c r="D244" s="318" t="n"/>
      <c r="E244" s="319" t="n"/>
      <c r="F244" s="320" t="inlineStr">
        <is>
          <t>LA-DR2</t>
        </is>
      </c>
      <c r="G244" s="320" t="n"/>
      <c r="H244" s="318" t="n">
        <v>132</v>
      </c>
      <c r="I244" s="318" t="n"/>
      <c r="J244" s="318" t="n"/>
      <c r="K244" s="318" t="n"/>
      <c r="L244" s="322" t="n">
        <v>46140</v>
      </c>
      <c r="M244" s="321" t="n"/>
      <c r="N244" s="321" t="n"/>
      <c r="O244" s="321" t="n"/>
      <c r="P244" s="321" t="n"/>
      <c r="Q244" s="322" t="n">
        <v>46151</v>
      </c>
      <c r="R244" s="321" t="n"/>
      <c r="S244" s="321" t="n"/>
      <c r="T244" s="321" t="n"/>
      <c r="U244" s="321" t="n"/>
      <c r="V244" s="322" t="n">
        <v>46162</v>
      </c>
      <c r="W244" s="321" t="n"/>
      <c r="X244" s="321" t="n"/>
      <c r="Y244" s="321" t="n"/>
      <c r="Z244" s="321" t="n"/>
      <c r="AA244" s="321" t="n"/>
      <c r="AB244" s="321" t="n"/>
      <c r="AC244" s="321" t="n"/>
      <c r="AD244" s="321" t="n"/>
      <c r="AE244" s="321" t="n"/>
      <c r="AF244" s="321" t="n"/>
      <c r="AG244" s="321" t="n"/>
      <c r="AH244" s="321" t="n"/>
      <c r="AI244" s="321" t="n"/>
      <c r="AJ244" s="322" t="inlineStr">
        <is>
          <t>2026-22-05</t>
        </is>
      </c>
      <c r="AK244" s="318" t="inlineStr">
        <is>
          <t>SAW</t>
        </is>
      </c>
      <c r="AL244" s="318" t="n"/>
      <c r="AM244" s="320" t="inlineStr">
        <is>
          <t>MATERIALS, SAW, DRILL</t>
        </is>
      </c>
    </row>
    <row r="245" ht="52" customHeight="1" s="256">
      <c r="A245" s="323" t="n">
        <v>4522</v>
      </c>
      <c r="B245" s="323" t="n">
        <v>208736</v>
      </c>
      <c r="C245" s="324" t="inlineStr">
        <is>
          <t>BVGLAZING SYSTEMS</t>
        </is>
      </c>
      <c r="D245" s="325" t="n"/>
      <c r="E245" s="322" t="n"/>
      <c r="F245" s="326" t="inlineStr">
        <is>
          <t>LA-DR3</t>
        </is>
      </c>
      <c r="G245" s="326" t="n"/>
      <c r="H245" s="325" t="n">
        <v>32</v>
      </c>
      <c r="I245" s="325" t="n"/>
      <c r="J245" s="325" t="n"/>
      <c r="K245" s="325" t="n"/>
      <c r="L245" s="322" t="n">
        <v>46140</v>
      </c>
      <c r="M245" s="321" t="n"/>
      <c r="N245" s="321" t="n"/>
      <c r="O245" s="321" t="n"/>
      <c r="P245" s="321" t="n"/>
      <c r="Q245" s="322" t="n">
        <v>46151</v>
      </c>
      <c r="R245" s="321" t="n"/>
      <c r="S245" s="321" t="n"/>
      <c r="T245" s="321" t="n"/>
      <c r="U245" s="321" t="n"/>
      <c r="V245" s="322" t="n">
        <v>46162</v>
      </c>
      <c r="W245" s="321" t="n"/>
      <c r="X245" s="321" t="n"/>
      <c r="Y245" s="321" t="n"/>
      <c r="Z245" s="321" t="n"/>
      <c r="AA245" s="321" t="n"/>
      <c r="AB245" s="321" t="n"/>
      <c r="AC245" s="321" t="n"/>
      <c r="AD245" s="321" t="n"/>
      <c r="AE245" s="321" t="n"/>
      <c r="AF245" s="321" t="n"/>
      <c r="AG245" s="321" t="n"/>
      <c r="AH245" s="321" t="n"/>
      <c r="AI245" s="321" t="n"/>
      <c r="AJ245" s="322" t="inlineStr">
        <is>
          <t>2026-22-05</t>
        </is>
      </c>
      <c r="AK245" s="325" t="inlineStr">
        <is>
          <t>SAW</t>
        </is>
      </c>
      <c r="AL245" s="325" t="n"/>
      <c r="AM245" s="326" t="inlineStr">
        <is>
          <t>MATERIALS, SAW, DRILL</t>
        </is>
      </c>
    </row>
    <row r="246" ht="52" customHeight="1" s="256">
      <c r="A246" s="316" t="n">
        <v>4522</v>
      </c>
      <c r="B246" s="316" t="n">
        <v>208736</v>
      </c>
      <c r="C246" s="317" t="inlineStr">
        <is>
          <t>BVGLAZING SYSTEMS</t>
        </is>
      </c>
      <c r="D246" s="318" t="n"/>
      <c r="E246" s="319" t="n"/>
      <c r="F246" s="320" t="inlineStr">
        <is>
          <t>LA-DR4</t>
        </is>
      </c>
      <c r="G246" s="320" t="n"/>
      <c r="H246" s="318" t="n">
        <v>28</v>
      </c>
      <c r="I246" s="318" t="n"/>
      <c r="J246" s="318" t="n"/>
      <c r="K246" s="318" t="n"/>
      <c r="L246" s="322" t="n">
        <v>46140</v>
      </c>
      <c r="M246" s="321" t="n"/>
      <c r="N246" s="321" t="n"/>
      <c r="O246" s="321" t="n"/>
      <c r="P246" s="321" t="n"/>
      <c r="Q246" s="322" t="n">
        <v>46151</v>
      </c>
      <c r="R246" s="321" t="n"/>
      <c r="S246" s="321" t="n"/>
      <c r="T246" s="321" t="n"/>
      <c r="U246" s="321" t="n"/>
      <c r="V246" s="322" t="n">
        <v>46162</v>
      </c>
      <c r="W246" s="321" t="n"/>
      <c r="X246" s="321" t="n"/>
      <c r="Y246" s="321" t="n"/>
      <c r="Z246" s="321" t="n"/>
      <c r="AA246" s="321" t="n"/>
      <c r="AB246" s="321" t="n"/>
      <c r="AC246" s="321" t="n"/>
      <c r="AD246" s="321" t="n"/>
      <c r="AE246" s="321" t="n"/>
      <c r="AF246" s="321" t="n"/>
      <c r="AG246" s="321" t="n"/>
      <c r="AH246" s="321" t="n"/>
      <c r="AI246" s="321" t="n"/>
      <c r="AJ246" s="322" t="inlineStr">
        <is>
          <t>2026-22-05</t>
        </is>
      </c>
      <c r="AK246" s="318" t="inlineStr">
        <is>
          <t>SAW</t>
        </is>
      </c>
      <c r="AL246" s="318" t="n"/>
      <c r="AM246" s="320" t="inlineStr">
        <is>
          <t>MATERIALS, SAW, DRILL</t>
        </is>
      </c>
    </row>
    <row r="247" ht="52" customHeight="1" s="256">
      <c r="A247" s="323" t="n">
        <v>4522</v>
      </c>
      <c r="B247" s="323" t="n">
        <v>208736</v>
      </c>
      <c r="C247" s="324" t="inlineStr">
        <is>
          <t>BVGLAZING SYSTEMS</t>
        </is>
      </c>
      <c r="D247" s="325" t="n"/>
      <c r="E247" s="322" t="n"/>
      <c r="F247" s="326" t="inlineStr">
        <is>
          <t>LA-DR5</t>
        </is>
      </c>
      <c r="G247" s="326" t="n"/>
      <c r="H247" s="325" t="n">
        <v>32</v>
      </c>
      <c r="I247" s="325" t="n"/>
      <c r="J247" s="325" t="n"/>
      <c r="K247" s="325" t="n"/>
      <c r="L247" s="322" t="n">
        <v>46140</v>
      </c>
      <c r="M247" s="321" t="n"/>
      <c r="N247" s="321" t="n"/>
      <c r="O247" s="321" t="n"/>
      <c r="P247" s="321" t="n"/>
      <c r="Q247" s="322" t="n">
        <v>46151</v>
      </c>
      <c r="R247" s="321" t="n"/>
      <c r="S247" s="321" t="n"/>
      <c r="T247" s="321" t="n"/>
      <c r="U247" s="321" t="n"/>
      <c r="V247" s="322" t="n">
        <v>46162</v>
      </c>
      <c r="W247" s="321" t="n"/>
      <c r="X247" s="321" t="n"/>
      <c r="Y247" s="321" t="n"/>
      <c r="Z247" s="321" t="n"/>
      <c r="AA247" s="321" t="n"/>
      <c r="AB247" s="321" t="n"/>
      <c r="AC247" s="321" t="n"/>
      <c r="AD247" s="321" t="n"/>
      <c r="AE247" s="321" t="n"/>
      <c r="AF247" s="321" t="n"/>
      <c r="AG247" s="321" t="n"/>
      <c r="AH247" s="321" t="n"/>
      <c r="AI247" s="321" t="n"/>
      <c r="AJ247" s="322" t="inlineStr">
        <is>
          <t>2026-22-05</t>
        </is>
      </c>
      <c r="AK247" s="325" t="inlineStr">
        <is>
          <t>SAW</t>
        </is>
      </c>
      <c r="AL247" s="325" t="n"/>
      <c r="AM247" s="326" t="inlineStr">
        <is>
          <t>MATERIALS, SAW, DRILL</t>
        </is>
      </c>
    </row>
    <row r="248" ht="52" customHeight="1" s="256">
      <c r="A248" s="316" t="n">
        <v>4522</v>
      </c>
      <c r="B248" s="316" t="n">
        <v>208736</v>
      </c>
      <c r="C248" s="317" t="inlineStr">
        <is>
          <t>BVGLAZING SYSTEMS</t>
        </is>
      </c>
      <c r="D248" s="318" t="n"/>
      <c r="E248" s="319" t="n"/>
      <c r="F248" s="320" t="inlineStr">
        <is>
          <t>LA-DR6</t>
        </is>
      </c>
      <c r="G248" s="320" t="n"/>
      <c r="H248" s="318" t="n">
        <v>32</v>
      </c>
      <c r="I248" s="318" t="n"/>
      <c r="J248" s="318" t="n"/>
      <c r="K248" s="318" t="n"/>
      <c r="L248" s="322" t="n">
        <v>46140</v>
      </c>
      <c r="M248" s="321" t="n"/>
      <c r="N248" s="321" t="n"/>
      <c r="O248" s="321" t="n"/>
      <c r="P248" s="321" t="n"/>
      <c r="Q248" s="322" t="n">
        <v>46151</v>
      </c>
      <c r="R248" s="321" t="n"/>
      <c r="S248" s="321" t="n"/>
      <c r="T248" s="321" t="n"/>
      <c r="U248" s="321" t="n"/>
      <c r="V248" s="322" t="n">
        <v>46162</v>
      </c>
      <c r="W248" s="321" t="n"/>
      <c r="X248" s="321" t="n"/>
      <c r="Y248" s="321" t="n"/>
      <c r="Z248" s="321" t="n"/>
      <c r="AA248" s="321" t="n"/>
      <c r="AB248" s="321" t="n"/>
      <c r="AC248" s="321" t="n"/>
      <c r="AD248" s="321" t="n"/>
      <c r="AE248" s="321" t="n"/>
      <c r="AF248" s="321" t="n"/>
      <c r="AG248" s="321" t="n"/>
      <c r="AH248" s="321" t="n"/>
      <c r="AI248" s="321" t="n"/>
      <c r="AJ248" s="322" t="inlineStr">
        <is>
          <t>2026-22-05</t>
        </is>
      </c>
      <c r="AK248" s="318" t="inlineStr">
        <is>
          <t>SAW</t>
        </is>
      </c>
      <c r="AL248" s="318" t="n"/>
      <c r="AM248" s="320" t="inlineStr">
        <is>
          <t>MATERIALS, SAW, DRILL</t>
        </is>
      </c>
    </row>
    <row r="249" ht="52" customHeight="1" s="256">
      <c r="A249" s="323" t="n">
        <v>4522</v>
      </c>
      <c r="B249" s="323" t="n">
        <v>208736</v>
      </c>
      <c r="C249" s="324" t="inlineStr">
        <is>
          <t>BVGLAZING SYSTEMS</t>
        </is>
      </c>
      <c r="D249" s="325" t="n"/>
      <c r="E249" s="322" t="n"/>
      <c r="F249" s="326" t="inlineStr">
        <is>
          <t>LA-R1</t>
        </is>
      </c>
      <c r="G249" s="326" t="n"/>
      <c r="H249" s="325" t="n">
        <v>128</v>
      </c>
      <c r="I249" s="325" t="n"/>
      <c r="J249" s="325" t="n"/>
      <c r="K249" s="325" t="n"/>
      <c r="L249" s="322" t="n">
        <v>46140</v>
      </c>
      <c r="M249" s="321" t="n"/>
      <c r="N249" s="321" t="n"/>
      <c r="O249" s="321" t="n"/>
      <c r="P249" s="321" t="n"/>
      <c r="Q249" s="322" t="n">
        <v>46151</v>
      </c>
      <c r="R249" s="321" t="n"/>
      <c r="S249" s="321" t="n"/>
      <c r="T249" s="321" t="n"/>
      <c r="U249" s="321" t="n"/>
      <c r="V249" s="322" t="n">
        <v>46162</v>
      </c>
      <c r="W249" s="321" t="n"/>
      <c r="X249" s="321" t="n"/>
      <c r="Y249" s="321" t="n"/>
      <c r="Z249" s="321" t="n"/>
      <c r="AA249" s="321" t="n"/>
      <c r="AB249" s="321" t="n"/>
      <c r="AC249" s="321" t="n"/>
      <c r="AD249" s="321" t="n"/>
      <c r="AE249" s="321" t="n"/>
      <c r="AF249" s="321" t="n"/>
      <c r="AG249" s="321" t="n"/>
      <c r="AH249" s="321" t="n"/>
      <c r="AI249" s="321" t="n"/>
      <c r="AJ249" s="322" t="inlineStr">
        <is>
          <t>2026-22-05</t>
        </is>
      </c>
      <c r="AK249" s="325" t="inlineStr">
        <is>
          <t>SAW</t>
        </is>
      </c>
      <c r="AL249" s="325" t="n"/>
      <c r="AM249" s="326" t="inlineStr">
        <is>
          <t>MATERIALS, SAW, DRILL</t>
        </is>
      </c>
    </row>
    <row r="250" ht="52" customHeight="1" s="256">
      <c r="A250" s="316" t="n">
        <v>4522</v>
      </c>
      <c r="B250" s="316" t="n">
        <v>208736</v>
      </c>
      <c r="C250" s="317" t="inlineStr">
        <is>
          <t>BVGLAZING SYSTEMS</t>
        </is>
      </c>
      <c r="D250" s="318" t="n"/>
      <c r="E250" s="319" t="n"/>
      <c r="F250" s="320" t="inlineStr">
        <is>
          <t>LA-R2</t>
        </is>
      </c>
      <c r="G250" s="320" t="n"/>
      <c r="H250" s="318" t="n">
        <v>128</v>
      </c>
      <c r="I250" s="318" t="n"/>
      <c r="J250" s="318" t="n"/>
      <c r="K250" s="318" t="n"/>
      <c r="L250" s="322" t="n">
        <v>46140</v>
      </c>
      <c r="M250" s="321" t="n"/>
      <c r="N250" s="321" t="n"/>
      <c r="O250" s="321" t="n"/>
      <c r="P250" s="321" t="n"/>
      <c r="Q250" s="322" t="n">
        <v>46151</v>
      </c>
      <c r="R250" s="321" t="n"/>
      <c r="S250" s="321" t="n"/>
      <c r="T250" s="321" t="n"/>
      <c r="U250" s="321" t="n"/>
      <c r="V250" s="322" t="n">
        <v>46162</v>
      </c>
      <c r="W250" s="321" t="n"/>
      <c r="X250" s="321" t="n"/>
      <c r="Y250" s="321" t="n"/>
      <c r="Z250" s="321" t="n"/>
      <c r="AA250" s="321" t="n"/>
      <c r="AB250" s="321" t="n"/>
      <c r="AC250" s="321" t="n"/>
      <c r="AD250" s="321" t="n"/>
      <c r="AE250" s="321" t="n"/>
      <c r="AF250" s="321" t="n"/>
      <c r="AG250" s="321" t="n"/>
      <c r="AH250" s="321" t="n"/>
      <c r="AI250" s="321" t="n"/>
      <c r="AJ250" s="322" t="inlineStr">
        <is>
          <t>2026-22-05</t>
        </is>
      </c>
      <c r="AK250" s="318" t="inlineStr">
        <is>
          <t>SAW</t>
        </is>
      </c>
      <c r="AL250" s="318" t="n"/>
      <c r="AM250" s="320" t="inlineStr">
        <is>
          <t>MATERIALS, SAW, DRILL</t>
        </is>
      </c>
    </row>
    <row r="251" ht="52" customHeight="1" s="256">
      <c r="A251" s="323" t="n">
        <v>4522</v>
      </c>
      <c r="B251" s="323" t="n">
        <v>208736</v>
      </c>
      <c r="C251" s="324" t="inlineStr">
        <is>
          <t>BVGLAZING SYSTEMS</t>
        </is>
      </c>
      <c r="D251" s="325" t="n"/>
      <c r="E251" s="322" t="n"/>
      <c r="F251" s="326" t="inlineStr">
        <is>
          <t>LA-R3</t>
        </is>
      </c>
      <c r="G251" s="326" t="n"/>
      <c r="H251" s="325" t="n">
        <v>48</v>
      </c>
      <c r="I251" s="325" t="n"/>
      <c r="J251" s="325" t="n"/>
      <c r="K251" s="325" t="n"/>
      <c r="L251" s="322" t="n">
        <v>46140</v>
      </c>
      <c r="M251" s="321" t="n"/>
      <c r="N251" s="321" t="n"/>
      <c r="O251" s="321" t="n"/>
      <c r="P251" s="321" t="n"/>
      <c r="Q251" s="322" t="n">
        <v>46151</v>
      </c>
      <c r="R251" s="321" t="n"/>
      <c r="S251" s="321" t="n"/>
      <c r="T251" s="321" t="n"/>
      <c r="U251" s="321" t="n"/>
      <c r="V251" s="322" t="n">
        <v>46162</v>
      </c>
      <c r="W251" s="321" t="n"/>
      <c r="X251" s="321" t="n"/>
      <c r="Y251" s="321" t="n"/>
      <c r="Z251" s="321" t="n"/>
      <c r="AA251" s="321" t="n"/>
      <c r="AB251" s="321" t="n"/>
      <c r="AC251" s="321" t="n"/>
      <c r="AD251" s="321" t="n"/>
      <c r="AE251" s="321" t="n"/>
      <c r="AF251" s="321" t="n"/>
      <c r="AG251" s="321" t="n"/>
      <c r="AH251" s="321" t="n"/>
      <c r="AI251" s="321" t="n"/>
      <c r="AJ251" s="322" t="inlineStr">
        <is>
          <t>2026-22-05</t>
        </is>
      </c>
      <c r="AK251" s="325" t="inlineStr">
        <is>
          <t>SAW</t>
        </is>
      </c>
      <c r="AL251" s="325" t="n"/>
      <c r="AM251" s="326" t="inlineStr">
        <is>
          <t>MATERIALS, SAW, DRILL</t>
        </is>
      </c>
    </row>
    <row r="252" ht="52" customHeight="1" s="256">
      <c r="A252" s="316" t="n">
        <v>4522</v>
      </c>
      <c r="B252" s="316" t="n">
        <v>208736</v>
      </c>
      <c r="C252" s="317" t="inlineStr">
        <is>
          <t>BVGLAZING SYSTEMS</t>
        </is>
      </c>
      <c r="D252" s="318" t="n"/>
      <c r="E252" s="319" t="n"/>
      <c r="F252" s="320" t="inlineStr">
        <is>
          <t>LA-R4</t>
        </is>
      </c>
      <c r="G252" s="320" t="n"/>
      <c r="H252" s="318" t="n">
        <v>48</v>
      </c>
      <c r="I252" s="318" t="n"/>
      <c r="J252" s="318" t="n"/>
      <c r="K252" s="318" t="n"/>
      <c r="L252" s="322" t="n">
        <v>46140</v>
      </c>
      <c r="M252" s="321" t="n"/>
      <c r="N252" s="321" t="n"/>
      <c r="O252" s="321" t="n"/>
      <c r="P252" s="321" t="n"/>
      <c r="Q252" s="322" t="n">
        <v>46151</v>
      </c>
      <c r="R252" s="321" t="n"/>
      <c r="S252" s="321" t="n"/>
      <c r="T252" s="321" t="n"/>
      <c r="U252" s="321" t="n"/>
      <c r="V252" s="322" t="n">
        <v>46162</v>
      </c>
      <c r="W252" s="321" t="n"/>
      <c r="X252" s="321" t="n"/>
      <c r="Y252" s="321" t="n"/>
      <c r="Z252" s="321" t="n"/>
      <c r="AA252" s="321" t="n"/>
      <c r="AB252" s="321" t="n"/>
      <c r="AC252" s="321" t="n"/>
      <c r="AD252" s="321" t="n"/>
      <c r="AE252" s="321" t="n"/>
      <c r="AF252" s="321" t="n"/>
      <c r="AG252" s="321" t="n"/>
      <c r="AH252" s="321" t="n"/>
      <c r="AI252" s="321" t="n"/>
      <c r="AJ252" s="322" t="inlineStr">
        <is>
          <t>2026-22-05</t>
        </is>
      </c>
      <c r="AK252" s="318" t="inlineStr">
        <is>
          <t>SAW</t>
        </is>
      </c>
      <c r="AL252" s="318" t="n"/>
      <c r="AM252" s="320" t="inlineStr">
        <is>
          <t>MATERIALS, SAW, DRILL</t>
        </is>
      </c>
    </row>
    <row r="253" ht="52" customHeight="1" s="256">
      <c r="A253" s="323" t="n">
        <v>4522</v>
      </c>
      <c r="B253" s="323" t="n">
        <v>208736</v>
      </c>
      <c r="C253" s="324" t="inlineStr">
        <is>
          <t>BVGLAZING SYSTEMS</t>
        </is>
      </c>
      <c r="D253" s="325" t="n"/>
      <c r="E253" s="322" t="n"/>
      <c r="F253" s="326" t="inlineStr">
        <is>
          <t>LA-R5</t>
        </is>
      </c>
      <c r="G253" s="326" t="n"/>
      <c r="H253" s="325" t="n">
        <v>48</v>
      </c>
      <c r="I253" s="325" t="n"/>
      <c r="J253" s="325" t="n"/>
      <c r="K253" s="325" t="n"/>
      <c r="L253" s="322" t="n">
        <v>46140</v>
      </c>
      <c r="M253" s="321" t="n"/>
      <c r="N253" s="321" t="n"/>
      <c r="O253" s="321" t="n"/>
      <c r="P253" s="321" t="n"/>
      <c r="Q253" s="322" t="n">
        <v>46151</v>
      </c>
      <c r="R253" s="321" t="n"/>
      <c r="S253" s="321" t="n"/>
      <c r="T253" s="321" t="n"/>
      <c r="U253" s="321" t="n"/>
      <c r="V253" s="322" t="n">
        <v>46162</v>
      </c>
      <c r="W253" s="321" t="n"/>
      <c r="X253" s="321" t="n"/>
      <c r="Y253" s="321" t="n"/>
      <c r="Z253" s="321" t="n"/>
      <c r="AA253" s="321" t="n"/>
      <c r="AB253" s="321" t="n"/>
      <c r="AC253" s="321" t="n"/>
      <c r="AD253" s="321" t="n"/>
      <c r="AE253" s="321" t="n"/>
      <c r="AF253" s="321" t="n"/>
      <c r="AG253" s="321" t="n"/>
      <c r="AH253" s="321" t="n"/>
      <c r="AI253" s="321" t="n"/>
      <c r="AJ253" s="322" t="inlineStr">
        <is>
          <t>2026-22-05</t>
        </is>
      </c>
      <c r="AK253" s="325" t="inlineStr">
        <is>
          <t>SAW</t>
        </is>
      </c>
      <c r="AL253" s="325" t="n"/>
      <c r="AM253" s="326" t="inlineStr">
        <is>
          <t>MATERIALS, SAW, DRILL</t>
        </is>
      </c>
    </row>
    <row r="254" ht="52" customHeight="1" s="256">
      <c r="A254" s="316" t="n">
        <v>4522</v>
      </c>
      <c r="B254" s="316" t="n">
        <v>208736</v>
      </c>
      <c r="C254" s="317" t="inlineStr">
        <is>
          <t>BVGLAZING SYSTEMS</t>
        </is>
      </c>
      <c r="D254" s="318" t="n"/>
      <c r="E254" s="319" t="n"/>
      <c r="F254" s="320" t="inlineStr">
        <is>
          <t>LA-R6</t>
        </is>
      </c>
      <c r="G254" s="320" t="n"/>
      <c r="H254" s="318" t="n">
        <v>48</v>
      </c>
      <c r="I254" s="318" t="n"/>
      <c r="J254" s="318" t="n"/>
      <c r="K254" s="318" t="n"/>
      <c r="L254" s="322" t="n">
        <v>46140</v>
      </c>
      <c r="M254" s="321" t="n"/>
      <c r="N254" s="321" t="n"/>
      <c r="O254" s="321" t="n"/>
      <c r="P254" s="321" t="n"/>
      <c r="Q254" s="322" t="n">
        <v>46151</v>
      </c>
      <c r="R254" s="321" t="n"/>
      <c r="S254" s="321" t="n"/>
      <c r="T254" s="321" t="n"/>
      <c r="U254" s="321" t="n"/>
      <c r="V254" s="322" t="n">
        <v>46162</v>
      </c>
      <c r="W254" s="321" t="n"/>
      <c r="X254" s="321" t="n"/>
      <c r="Y254" s="321" t="n"/>
      <c r="Z254" s="321" t="n"/>
      <c r="AA254" s="321" t="n"/>
      <c r="AB254" s="321" t="n"/>
      <c r="AC254" s="321" t="n"/>
      <c r="AD254" s="321" t="n"/>
      <c r="AE254" s="321" t="n"/>
      <c r="AF254" s="321" t="n"/>
      <c r="AG254" s="321" t="n"/>
      <c r="AH254" s="321" t="n"/>
      <c r="AI254" s="321" t="n"/>
      <c r="AJ254" s="322" t="inlineStr">
        <is>
          <t>2026-22-05</t>
        </is>
      </c>
      <c r="AK254" s="318" t="inlineStr">
        <is>
          <t>SAW</t>
        </is>
      </c>
      <c r="AL254" s="318" t="n"/>
      <c r="AM254" s="320" t="inlineStr">
        <is>
          <t>MATERIALS, SAW, DRILL</t>
        </is>
      </c>
    </row>
    <row r="255" ht="52" customHeight="1" s="256">
      <c r="A255" s="323" t="n">
        <v>4522</v>
      </c>
      <c r="B255" s="323" t="n">
        <v>208736</v>
      </c>
      <c r="C255" s="324" t="inlineStr">
        <is>
          <t>BVGLAZING SYSTEMS</t>
        </is>
      </c>
      <c r="D255" s="325" t="n"/>
      <c r="E255" s="322" t="n"/>
      <c r="F255" s="326" t="inlineStr">
        <is>
          <t>CH</t>
        </is>
      </c>
      <c r="G255" s="326" t="n"/>
      <c r="H255" s="325" t="n">
        <v>224</v>
      </c>
      <c r="I255" s="325" t="n"/>
      <c r="J255" s="325" t="n"/>
      <c r="K255" s="325" t="n"/>
      <c r="L255" s="322" t="n">
        <v>46140</v>
      </c>
      <c r="M255" s="321" t="n"/>
      <c r="N255" s="321" t="n"/>
      <c r="O255" s="321" t="n"/>
      <c r="P255" s="321" t="n"/>
      <c r="Q255" s="321" t="n"/>
      <c r="R255" s="321" t="n"/>
      <c r="S255" s="321" t="n"/>
      <c r="T255" s="321" t="n"/>
      <c r="U255" s="321" t="n"/>
      <c r="V255" s="321" t="n"/>
      <c r="W255" s="321" t="n"/>
      <c r="X255" s="321" t="n"/>
      <c r="Y255" s="321" t="n"/>
      <c r="Z255" s="321" t="n"/>
      <c r="AA255" s="321" t="n"/>
      <c r="AB255" s="321" t="n"/>
      <c r="AC255" s="321" t="n"/>
      <c r="AD255" s="321" t="n"/>
      <c r="AE255" s="321" t="n"/>
      <c r="AF255" s="321" t="n"/>
      <c r="AG255" s="321" t="n"/>
      <c r="AH255" s="321" t="n"/>
      <c r="AI255" s="321" t="n"/>
      <c r="AJ255" s="322" t="inlineStr">
        <is>
          <t>2026-22-05</t>
        </is>
      </c>
      <c r="AK255" s="325" t="inlineStr">
        <is>
          <t>COMPLETE</t>
        </is>
      </c>
      <c r="AL255" s="325" t="inlineStr">
        <is>
          <t>COMPLETE</t>
        </is>
      </c>
      <c r="AM255" s="326" t="inlineStr">
        <is>
          <t>MATERIALS, SAW, DRILL</t>
        </is>
      </c>
    </row>
    <row r="256" ht="52" customHeight="1" s="256">
      <c r="A256" s="316" t="n">
        <v>4522</v>
      </c>
      <c r="B256" s="316" t="n">
        <v>208736</v>
      </c>
      <c r="C256" s="317" t="inlineStr">
        <is>
          <t>BVGLAZING SYSTEMS</t>
        </is>
      </c>
      <c r="D256" s="318" t="n"/>
      <c r="E256" s="319" t="n"/>
      <c r="F256" s="320" t="inlineStr">
        <is>
          <t>LA-DR1</t>
        </is>
      </c>
      <c r="G256" s="320" t="n"/>
      <c r="H256" s="318" t="n">
        <v>139</v>
      </c>
      <c r="I256" s="318" t="n"/>
      <c r="J256" s="318" t="n"/>
      <c r="K256" s="318" t="n"/>
      <c r="L256" s="322" t="n">
        <v>46140</v>
      </c>
      <c r="M256" s="321" t="n"/>
      <c r="N256" s="321" t="n"/>
      <c r="O256" s="321" t="n"/>
      <c r="P256" s="321" t="n"/>
      <c r="Q256" s="322" t="n">
        <v>46156</v>
      </c>
      <c r="R256" s="321" t="n"/>
      <c r="S256" s="321" t="n"/>
      <c r="T256" s="321" t="n"/>
      <c r="U256" s="321" t="n"/>
      <c r="V256" s="322" t="n">
        <v>46169</v>
      </c>
      <c r="W256" s="321" t="n"/>
      <c r="X256" s="321" t="n"/>
      <c r="Y256" s="321" t="n"/>
      <c r="Z256" s="321" t="n"/>
      <c r="AA256" s="321" t="n"/>
      <c r="AB256" s="321" t="n"/>
      <c r="AC256" s="321" t="n"/>
      <c r="AD256" s="321" t="n"/>
      <c r="AE256" s="321" t="n"/>
      <c r="AF256" s="321" t="n"/>
      <c r="AG256" s="321" t="n"/>
      <c r="AH256" s="321" t="n"/>
      <c r="AI256" s="321" t="n"/>
      <c r="AJ256" s="322" t="inlineStr">
        <is>
          <t>2026-29-05</t>
        </is>
      </c>
      <c r="AK256" s="318" t="inlineStr">
        <is>
          <t>SAW</t>
        </is>
      </c>
      <c r="AL256" s="318" t="n"/>
      <c r="AM256" s="320" t="inlineStr">
        <is>
          <t>MATERIALS, SAW, DRILL</t>
        </is>
      </c>
    </row>
    <row r="257" ht="52" customHeight="1" s="256">
      <c r="A257" s="323" t="n">
        <v>4522</v>
      </c>
      <c r="B257" s="323" t="n">
        <v>208736</v>
      </c>
      <c r="C257" s="324" t="inlineStr">
        <is>
          <t>BVGLAZING SYSTEMS</t>
        </is>
      </c>
      <c r="D257" s="325" t="n"/>
      <c r="E257" s="322" t="n"/>
      <c r="F257" s="326" t="inlineStr">
        <is>
          <t>LA-DR2</t>
        </is>
      </c>
      <c r="G257" s="326" t="n"/>
      <c r="H257" s="325" t="n">
        <v>132</v>
      </c>
      <c r="I257" s="325" t="n"/>
      <c r="J257" s="325" t="n"/>
      <c r="K257" s="325" t="n"/>
      <c r="L257" s="322" t="n">
        <v>46140</v>
      </c>
      <c r="M257" s="321" t="n"/>
      <c r="N257" s="321" t="n"/>
      <c r="O257" s="321" t="n"/>
      <c r="P257" s="321" t="n"/>
      <c r="Q257" s="322" t="n">
        <v>46156</v>
      </c>
      <c r="R257" s="321" t="n"/>
      <c r="S257" s="321" t="n"/>
      <c r="T257" s="321" t="n"/>
      <c r="U257" s="321" t="n"/>
      <c r="V257" s="322" t="n">
        <v>46169</v>
      </c>
      <c r="W257" s="321" t="n"/>
      <c r="X257" s="321" t="n"/>
      <c r="Y257" s="321" t="n"/>
      <c r="Z257" s="321" t="n"/>
      <c r="AA257" s="321" t="n"/>
      <c r="AB257" s="321" t="n"/>
      <c r="AC257" s="321" t="n"/>
      <c r="AD257" s="321" t="n"/>
      <c r="AE257" s="321" t="n"/>
      <c r="AF257" s="321" t="n"/>
      <c r="AG257" s="321" t="n"/>
      <c r="AH257" s="321" t="n"/>
      <c r="AI257" s="321" t="n"/>
      <c r="AJ257" s="322" t="inlineStr">
        <is>
          <t>2026-29-05</t>
        </is>
      </c>
      <c r="AK257" s="325" t="inlineStr">
        <is>
          <t>SAW</t>
        </is>
      </c>
      <c r="AL257" s="325" t="n"/>
      <c r="AM257" s="326" t="inlineStr">
        <is>
          <t>MATERIALS, SAW, DRILL</t>
        </is>
      </c>
    </row>
    <row r="258" ht="52" customHeight="1" s="256">
      <c r="A258" s="316" t="n">
        <v>4522</v>
      </c>
      <c r="B258" s="316" t="n">
        <v>208736</v>
      </c>
      <c r="C258" s="317" t="inlineStr">
        <is>
          <t>BVGLAZING SYSTEMS</t>
        </is>
      </c>
      <c r="D258" s="318" t="n"/>
      <c r="E258" s="319" t="n"/>
      <c r="F258" s="320" t="inlineStr">
        <is>
          <t>LA-DR3</t>
        </is>
      </c>
      <c r="G258" s="320" t="n"/>
      <c r="H258" s="318" t="n">
        <v>32</v>
      </c>
      <c r="I258" s="318" t="n"/>
      <c r="J258" s="318" t="n"/>
      <c r="K258" s="318" t="n"/>
      <c r="L258" s="322" t="n">
        <v>46140</v>
      </c>
      <c r="M258" s="321" t="n"/>
      <c r="N258" s="321" t="n"/>
      <c r="O258" s="321" t="n"/>
      <c r="P258" s="321" t="n"/>
      <c r="Q258" s="322" t="n">
        <v>46156</v>
      </c>
      <c r="R258" s="321" t="n"/>
      <c r="S258" s="321" t="n"/>
      <c r="T258" s="321" t="n"/>
      <c r="U258" s="321" t="n"/>
      <c r="V258" s="322" t="n">
        <v>46169</v>
      </c>
      <c r="W258" s="321" t="n"/>
      <c r="X258" s="321" t="n"/>
      <c r="Y258" s="321" t="n"/>
      <c r="Z258" s="321" t="n"/>
      <c r="AA258" s="321" t="n"/>
      <c r="AB258" s="321" t="n"/>
      <c r="AC258" s="321" t="n"/>
      <c r="AD258" s="321" t="n"/>
      <c r="AE258" s="321" t="n"/>
      <c r="AF258" s="321" t="n"/>
      <c r="AG258" s="321" t="n"/>
      <c r="AH258" s="321" t="n"/>
      <c r="AI258" s="321" t="n"/>
      <c r="AJ258" s="322" t="inlineStr">
        <is>
          <t>2026-29-05</t>
        </is>
      </c>
      <c r="AK258" s="318" t="inlineStr">
        <is>
          <t>SAW</t>
        </is>
      </c>
      <c r="AL258" s="318" t="n"/>
      <c r="AM258" s="320" t="inlineStr">
        <is>
          <t>MATERIALS, SAW, DRILL</t>
        </is>
      </c>
    </row>
    <row r="259" ht="52" customHeight="1" s="256">
      <c r="A259" s="323" t="n">
        <v>4522</v>
      </c>
      <c r="B259" s="323" t="n">
        <v>208736</v>
      </c>
      <c r="C259" s="324" t="inlineStr">
        <is>
          <t>BVGLAZING SYSTEMS</t>
        </is>
      </c>
      <c r="D259" s="325" t="n"/>
      <c r="E259" s="322" t="n"/>
      <c r="F259" s="326" t="inlineStr">
        <is>
          <t>LA-DR4</t>
        </is>
      </c>
      <c r="G259" s="326" t="n"/>
      <c r="H259" s="325" t="n">
        <v>28</v>
      </c>
      <c r="I259" s="325" t="n"/>
      <c r="J259" s="325" t="n"/>
      <c r="K259" s="325" t="n"/>
      <c r="L259" s="322" t="n">
        <v>46140</v>
      </c>
      <c r="M259" s="321" t="n"/>
      <c r="N259" s="321" t="n"/>
      <c r="O259" s="321" t="n"/>
      <c r="P259" s="321" t="n"/>
      <c r="Q259" s="322" t="n">
        <v>46156</v>
      </c>
      <c r="R259" s="321" t="n"/>
      <c r="S259" s="321" t="n"/>
      <c r="T259" s="321" t="n"/>
      <c r="U259" s="321" t="n"/>
      <c r="V259" s="322" t="n">
        <v>46169</v>
      </c>
      <c r="W259" s="321" t="n"/>
      <c r="X259" s="321" t="n"/>
      <c r="Y259" s="321" t="n"/>
      <c r="Z259" s="321" t="n"/>
      <c r="AA259" s="321" t="n"/>
      <c r="AB259" s="321" t="n"/>
      <c r="AC259" s="321" t="n"/>
      <c r="AD259" s="321" t="n"/>
      <c r="AE259" s="321" t="n"/>
      <c r="AF259" s="321" t="n"/>
      <c r="AG259" s="321" t="n"/>
      <c r="AH259" s="321" t="n"/>
      <c r="AI259" s="321" t="n"/>
      <c r="AJ259" s="322" t="inlineStr">
        <is>
          <t>2026-29-05</t>
        </is>
      </c>
      <c r="AK259" s="325" t="inlineStr">
        <is>
          <t>SAW</t>
        </is>
      </c>
      <c r="AL259" s="325" t="n"/>
      <c r="AM259" s="326" t="inlineStr">
        <is>
          <t>MATERIALS, SAW, DRILL</t>
        </is>
      </c>
    </row>
    <row r="260" ht="52" customHeight="1" s="256">
      <c r="A260" s="316" t="n">
        <v>4522</v>
      </c>
      <c r="B260" s="316" t="n">
        <v>208736</v>
      </c>
      <c r="C260" s="317" t="inlineStr">
        <is>
          <t>BVGLAZING SYSTEMS</t>
        </is>
      </c>
      <c r="D260" s="318" t="n"/>
      <c r="E260" s="319" t="n"/>
      <c r="F260" s="320" t="inlineStr">
        <is>
          <t>LA-DR5</t>
        </is>
      </c>
      <c r="G260" s="320" t="n"/>
      <c r="H260" s="318" t="n">
        <v>32</v>
      </c>
      <c r="I260" s="318" t="n"/>
      <c r="J260" s="318" t="n"/>
      <c r="K260" s="318" t="n"/>
      <c r="L260" s="322" t="n">
        <v>46140</v>
      </c>
      <c r="M260" s="321" t="n"/>
      <c r="N260" s="321" t="n"/>
      <c r="O260" s="321" t="n"/>
      <c r="P260" s="321" t="n"/>
      <c r="Q260" s="322" t="n">
        <v>46156</v>
      </c>
      <c r="R260" s="321" t="n"/>
      <c r="S260" s="321" t="n"/>
      <c r="T260" s="321" t="n"/>
      <c r="U260" s="321" t="n"/>
      <c r="V260" s="322" t="n">
        <v>46169</v>
      </c>
      <c r="W260" s="321" t="n"/>
      <c r="X260" s="321" t="n"/>
      <c r="Y260" s="321" t="n"/>
      <c r="Z260" s="321" t="n"/>
      <c r="AA260" s="321" t="n"/>
      <c r="AB260" s="321" t="n"/>
      <c r="AC260" s="321" t="n"/>
      <c r="AD260" s="321" t="n"/>
      <c r="AE260" s="321" t="n"/>
      <c r="AF260" s="321" t="n"/>
      <c r="AG260" s="321" t="n"/>
      <c r="AH260" s="321" t="n"/>
      <c r="AI260" s="321" t="n"/>
      <c r="AJ260" s="322" t="inlineStr">
        <is>
          <t>2026-29-05</t>
        </is>
      </c>
      <c r="AK260" s="318" t="inlineStr">
        <is>
          <t>SAW</t>
        </is>
      </c>
      <c r="AL260" s="318" t="n"/>
      <c r="AM260" s="320" t="inlineStr">
        <is>
          <t>MATERIALS, SAW, DRILL</t>
        </is>
      </c>
    </row>
    <row r="261" ht="52" customHeight="1" s="256">
      <c r="A261" s="323" t="n">
        <v>4522</v>
      </c>
      <c r="B261" s="323" t="n">
        <v>208736</v>
      </c>
      <c r="C261" s="324" t="inlineStr">
        <is>
          <t>BVGLAZING SYSTEMS</t>
        </is>
      </c>
      <c r="D261" s="325" t="n"/>
      <c r="E261" s="322" t="n"/>
      <c r="F261" s="326" t="inlineStr">
        <is>
          <t>LA-DR6</t>
        </is>
      </c>
      <c r="G261" s="326" t="n"/>
      <c r="H261" s="325" t="n">
        <v>32</v>
      </c>
      <c r="I261" s="325" t="n"/>
      <c r="J261" s="325" t="n"/>
      <c r="K261" s="325" t="n"/>
      <c r="L261" s="322" t="n">
        <v>46140</v>
      </c>
      <c r="M261" s="321" t="n"/>
      <c r="N261" s="321" t="n"/>
      <c r="O261" s="321" t="n"/>
      <c r="P261" s="321" t="n"/>
      <c r="Q261" s="322" t="n">
        <v>46156</v>
      </c>
      <c r="R261" s="321" t="n"/>
      <c r="S261" s="321" t="n"/>
      <c r="T261" s="321" t="n"/>
      <c r="U261" s="321" t="n"/>
      <c r="V261" s="322" t="n">
        <v>46169</v>
      </c>
      <c r="W261" s="321" t="n"/>
      <c r="X261" s="321" t="n"/>
      <c r="Y261" s="321" t="n"/>
      <c r="Z261" s="321" t="n"/>
      <c r="AA261" s="321" t="n"/>
      <c r="AB261" s="321" t="n"/>
      <c r="AC261" s="321" t="n"/>
      <c r="AD261" s="321" t="n"/>
      <c r="AE261" s="321" t="n"/>
      <c r="AF261" s="321" t="n"/>
      <c r="AG261" s="321" t="n"/>
      <c r="AH261" s="321" t="n"/>
      <c r="AI261" s="321" t="n"/>
      <c r="AJ261" s="322" t="inlineStr">
        <is>
          <t>2026-29-05</t>
        </is>
      </c>
      <c r="AK261" s="325" t="inlineStr">
        <is>
          <t>SAW</t>
        </is>
      </c>
      <c r="AL261" s="325" t="n"/>
      <c r="AM261" s="326" t="inlineStr">
        <is>
          <t>MATERIALS, SAW, DRILL</t>
        </is>
      </c>
    </row>
    <row r="262" ht="52" customHeight="1" s="256">
      <c r="A262" s="316" t="n">
        <v>4522</v>
      </c>
      <c r="B262" s="316" t="n">
        <v>208736</v>
      </c>
      <c r="C262" s="317" t="inlineStr">
        <is>
          <t>BVGLAZING SYSTEMS</t>
        </is>
      </c>
      <c r="D262" s="318" t="n"/>
      <c r="E262" s="319" t="n"/>
      <c r="F262" s="320" t="inlineStr">
        <is>
          <t>LA-R1</t>
        </is>
      </c>
      <c r="G262" s="320" t="n"/>
      <c r="H262" s="318" t="n">
        <v>128</v>
      </c>
      <c r="I262" s="318" t="n"/>
      <c r="J262" s="318" t="n"/>
      <c r="K262" s="318" t="n"/>
      <c r="L262" s="322" t="n">
        <v>46140</v>
      </c>
      <c r="M262" s="321" t="n"/>
      <c r="N262" s="321" t="n"/>
      <c r="O262" s="321" t="n"/>
      <c r="P262" s="321" t="n"/>
      <c r="Q262" s="322" t="n">
        <v>46156</v>
      </c>
      <c r="R262" s="321" t="n"/>
      <c r="S262" s="321" t="n"/>
      <c r="T262" s="321" t="n"/>
      <c r="U262" s="321" t="n"/>
      <c r="V262" s="322" t="n">
        <v>46169</v>
      </c>
      <c r="W262" s="321" t="n"/>
      <c r="X262" s="321" t="n"/>
      <c r="Y262" s="321" t="n"/>
      <c r="Z262" s="321" t="n"/>
      <c r="AA262" s="321" t="n"/>
      <c r="AB262" s="321" t="n"/>
      <c r="AC262" s="321" t="n"/>
      <c r="AD262" s="321" t="n"/>
      <c r="AE262" s="321" t="n"/>
      <c r="AF262" s="321" t="n"/>
      <c r="AG262" s="321" t="n"/>
      <c r="AH262" s="321" t="n"/>
      <c r="AI262" s="321" t="n"/>
      <c r="AJ262" s="322" t="inlineStr">
        <is>
          <t>2026-29-05</t>
        </is>
      </c>
      <c r="AK262" s="318" t="inlineStr">
        <is>
          <t>SAW</t>
        </is>
      </c>
      <c r="AL262" s="318" t="n"/>
      <c r="AM262" s="320" t="inlineStr">
        <is>
          <t>MATERIALS, SAW, DRILL</t>
        </is>
      </c>
    </row>
    <row r="263" ht="52" customHeight="1" s="256">
      <c r="A263" s="323" t="n">
        <v>4522</v>
      </c>
      <c r="B263" s="323" t="n">
        <v>208736</v>
      </c>
      <c r="C263" s="324" t="inlineStr">
        <is>
          <t>BVGLAZING SYSTEMS</t>
        </is>
      </c>
      <c r="D263" s="325" t="n"/>
      <c r="E263" s="322" t="n"/>
      <c r="F263" s="326" t="inlineStr">
        <is>
          <t>LA-R2</t>
        </is>
      </c>
      <c r="G263" s="326" t="n"/>
      <c r="H263" s="325" t="n">
        <v>128</v>
      </c>
      <c r="I263" s="325" t="n"/>
      <c r="J263" s="325" t="n"/>
      <c r="K263" s="325" t="n"/>
      <c r="L263" s="322" t="n">
        <v>46140</v>
      </c>
      <c r="M263" s="321" t="n"/>
      <c r="N263" s="321" t="n"/>
      <c r="O263" s="321" t="n"/>
      <c r="P263" s="321" t="n"/>
      <c r="Q263" s="322" t="n">
        <v>46156</v>
      </c>
      <c r="R263" s="321" t="n"/>
      <c r="S263" s="321" t="n"/>
      <c r="T263" s="321" t="n"/>
      <c r="U263" s="321" t="n"/>
      <c r="V263" s="322" t="n">
        <v>46169</v>
      </c>
      <c r="W263" s="321" t="n"/>
      <c r="X263" s="321" t="n"/>
      <c r="Y263" s="321" t="n"/>
      <c r="Z263" s="321" t="n"/>
      <c r="AA263" s="321" t="n"/>
      <c r="AB263" s="321" t="n"/>
      <c r="AC263" s="321" t="n"/>
      <c r="AD263" s="321" t="n"/>
      <c r="AE263" s="321" t="n"/>
      <c r="AF263" s="321" t="n"/>
      <c r="AG263" s="321" t="n"/>
      <c r="AH263" s="321" t="n"/>
      <c r="AI263" s="321" t="n"/>
      <c r="AJ263" s="322" t="inlineStr">
        <is>
          <t>2026-29-05</t>
        </is>
      </c>
      <c r="AK263" s="325" t="inlineStr">
        <is>
          <t>SAW</t>
        </is>
      </c>
      <c r="AL263" s="325" t="n"/>
      <c r="AM263" s="326" t="inlineStr">
        <is>
          <t>MATERIALS, SAW, DRILL</t>
        </is>
      </c>
    </row>
    <row r="264" ht="52" customHeight="1" s="256">
      <c r="A264" s="316" t="n">
        <v>4522</v>
      </c>
      <c r="B264" s="316" t="n">
        <v>208736</v>
      </c>
      <c r="C264" s="317" t="inlineStr">
        <is>
          <t>BVGLAZING SYSTEMS</t>
        </is>
      </c>
      <c r="D264" s="318" t="n"/>
      <c r="E264" s="319" t="n"/>
      <c r="F264" s="320" t="inlineStr">
        <is>
          <t>LA-R3</t>
        </is>
      </c>
      <c r="G264" s="320" t="n"/>
      <c r="H264" s="318" t="n">
        <v>48</v>
      </c>
      <c r="I264" s="318" t="n"/>
      <c r="J264" s="318" t="n"/>
      <c r="K264" s="318" t="n"/>
      <c r="L264" s="322" t="n">
        <v>46140</v>
      </c>
      <c r="M264" s="321" t="n"/>
      <c r="N264" s="321" t="n"/>
      <c r="O264" s="321" t="n"/>
      <c r="P264" s="321" t="n"/>
      <c r="Q264" s="322" t="n">
        <v>46156</v>
      </c>
      <c r="R264" s="321" t="n"/>
      <c r="S264" s="321" t="n"/>
      <c r="T264" s="321" t="n"/>
      <c r="U264" s="321" t="n"/>
      <c r="V264" s="322" t="n">
        <v>46169</v>
      </c>
      <c r="W264" s="321" t="n"/>
      <c r="X264" s="321" t="n"/>
      <c r="Y264" s="321" t="n"/>
      <c r="Z264" s="321" t="n"/>
      <c r="AA264" s="321" t="n"/>
      <c r="AB264" s="321" t="n"/>
      <c r="AC264" s="321" t="n"/>
      <c r="AD264" s="321" t="n"/>
      <c r="AE264" s="321" t="n"/>
      <c r="AF264" s="321" t="n"/>
      <c r="AG264" s="321" t="n"/>
      <c r="AH264" s="321" t="n"/>
      <c r="AI264" s="321" t="n"/>
      <c r="AJ264" s="322" t="inlineStr">
        <is>
          <t>2026-29-05</t>
        </is>
      </c>
      <c r="AK264" s="318" t="inlineStr">
        <is>
          <t>SAW</t>
        </is>
      </c>
      <c r="AL264" s="318" t="n"/>
      <c r="AM264" s="320" t="inlineStr">
        <is>
          <t>MATERIALS, SAW, DRILL</t>
        </is>
      </c>
    </row>
    <row r="265" ht="52" customHeight="1" s="256">
      <c r="A265" s="323" t="n">
        <v>4522</v>
      </c>
      <c r="B265" s="323" t="n">
        <v>208736</v>
      </c>
      <c r="C265" s="324" t="inlineStr">
        <is>
          <t>BVGLAZING SYSTEMS</t>
        </is>
      </c>
      <c r="D265" s="325" t="n"/>
      <c r="E265" s="322" t="n"/>
      <c r="F265" s="326" t="inlineStr">
        <is>
          <t>LA-R4</t>
        </is>
      </c>
      <c r="G265" s="326" t="n"/>
      <c r="H265" s="325" t="n">
        <v>48</v>
      </c>
      <c r="I265" s="325" t="n"/>
      <c r="J265" s="325" t="n"/>
      <c r="K265" s="325" t="n"/>
      <c r="L265" s="322" t="n">
        <v>46140</v>
      </c>
      <c r="M265" s="321" t="n"/>
      <c r="N265" s="321" t="n"/>
      <c r="O265" s="321" t="n"/>
      <c r="P265" s="321" t="n"/>
      <c r="Q265" s="322" t="n">
        <v>46156</v>
      </c>
      <c r="R265" s="321" t="n"/>
      <c r="S265" s="321" t="n"/>
      <c r="T265" s="321" t="n"/>
      <c r="U265" s="321" t="n"/>
      <c r="V265" s="322" t="n">
        <v>46169</v>
      </c>
      <c r="W265" s="321" t="n"/>
      <c r="X265" s="321" t="n"/>
      <c r="Y265" s="321" t="n"/>
      <c r="Z265" s="321" t="n"/>
      <c r="AA265" s="321" t="n"/>
      <c r="AB265" s="321" t="n"/>
      <c r="AC265" s="321" t="n"/>
      <c r="AD265" s="321" t="n"/>
      <c r="AE265" s="321" t="n"/>
      <c r="AF265" s="321" t="n"/>
      <c r="AG265" s="321" t="n"/>
      <c r="AH265" s="321" t="n"/>
      <c r="AI265" s="321" t="n"/>
      <c r="AJ265" s="322" t="inlineStr">
        <is>
          <t>2026-29-05</t>
        </is>
      </c>
      <c r="AK265" s="325" t="inlineStr">
        <is>
          <t>SAW</t>
        </is>
      </c>
      <c r="AL265" s="325" t="n"/>
      <c r="AM265" s="326" t="inlineStr">
        <is>
          <t>MATERIALS, SAW, DRILL</t>
        </is>
      </c>
    </row>
    <row r="266" ht="52" customHeight="1" s="256">
      <c r="A266" s="316" t="n">
        <v>4522</v>
      </c>
      <c r="B266" s="316" t="n">
        <v>208736</v>
      </c>
      <c r="C266" s="317" t="inlineStr">
        <is>
          <t>BVGLAZING SYSTEMS</t>
        </is>
      </c>
      <c r="D266" s="318" t="n"/>
      <c r="E266" s="319" t="n"/>
      <c r="F266" s="320" t="inlineStr">
        <is>
          <t>LA-R5</t>
        </is>
      </c>
      <c r="G266" s="320" t="n"/>
      <c r="H266" s="318" t="n">
        <v>48</v>
      </c>
      <c r="I266" s="318" t="n"/>
      <c r="J266" s="318" t="n"/>
      <c r="K266" s="318" t="n"/>
      <c r="L266" s="322" t="n">
        <v>46140</v>
      </c>
      <c r="M266" s="321" t="n"/>
      <c r="N266" s="321" t="n"/>
      <c r="O266" s="321" t="n"/>
      <c r="P266" s="321" t="n"/>
      <c r="Q266" s="322" t="n">
        <v>46156</v>
      </c>
      <c r="R266" s="321" t="n"/>
      <c r="S266" s="321" t="n"/>
      <c r="T266" s="321" t="n"/>
      <c r="U266" s="321" t="n"/>
      <c r="V266" s="322" t="n">
        <v>46169</v>
      </c>
      <c r="W266" s="321" t="n"/>
      <c r="X266" s="321" t="n"/>
      <c r="Y266" s="321" t="n"/>
      <c r="Z266" s="321" t="n"/>
      <c r="AA266" s="321" t="n"/>
      <c r="AB266" s="321" t="n"/>
      <c r="AC266" s="321" t="n"/>
      <c r="AD266" s="321" t="n"/>
      <c r="AE266" s="321" t="n"/>
      <c r="AF266" s="321" t="n"/>
      <c r="AG266" s="321" t="n"/>
      <c r="AH266" s="321" t="n"/>
      <c r="AI266" s="321" t="n"/>
      <c r="AJ266" s="322" t="inlineStr">
        <is>
          <t>2026-29-05</t>
        </is>
      </c>
      <c r="AK266" s="318" t="inlineStr">
        <is>
          <t>SAW</t>
        </is>
      </c>
      <c r="AL266" s="318" t="n"/>
      <c r="AM266" s="320" t="inlineStr">
        <is>
          <t>MATERIALS, SAW, DRILL</t>
        </is>
      </c>
    </row>
    <row r="267" ht="52" customHeight="1" s="256">
      <c r="A267" s="323" t="n">
        <v>4522</v>
      </c>
      <c r="B267" s="323" t="n">
        <v>208736</v>
      </c>
      <c r="C267" s="324" t="inlineStr">
        <is>
          <t>BVGLAZING SYSTEMS</t>
        </is>
      </c>
      <c r="D267" s="325" t="n"/>
      <c r="E267" s="322" t="n"/>
      <c r="F267" s="326" t="inlineStr">
        <is>
          <t>LA-R6</t>
        </is>
      </c>
      <c r="G267" s="326" t="n"/>
      <c r="H267" s="325" t="n">
        <v>48</v>
      </c>
      <c r="I267" s="325" t="n"/>
      <c r="J267" s="325" t="n"/>
      <c r="K267" s="325" t="n"/>
      <c r="L267" s="322" t="n">
        <v>46140</v>
      </c>
      <c r="M267" s="321" t="n"/>
      <c r="N267" s="321" t="n"/>
      <c r="O267" s="321" t="n"/>
      <c r="P267" s="321" t="n"/>
      <c r="Q267" s="322" t="n">
        <v>46156</v>
      </c>
      <c r="R267" s="321" t="n"/>
      <c r="S267" s="321" t="n"/>
      <c r="T267" s="321" t="n"/>
      <c r="U267" s="321" t="n"/>
      <c r="V267" s="322" t="n">
        <v>46169</v>
      </c>
      <c r="W267" s="321" t="n"/>
      <c r="X267" s="321" t="n"/>
      <c r="Y267" s="321" t="n"/>
      <c r="Z267" s="321" t="n"/>
      <c r="AA267" s="321" t="n"/>
      <c r="AB267" s="321" t="n"/>
      <c r="AC267" s="321" t="n"/>
      <c r="AD267" s="321" t="n"/>
      <c r="AE267" s="321" t="n"/>
      <c r="AF267" s="321" t="n"/>
      <c r="AG267" s="321" t="n"/>
      <c r="AH267" s="321" t="n"/>
      <c r="AI267" s="321" t="n"/>
      <c r="AJ267" s="322" t="inlineStr">
        <is>
          <t>2026-29-05</t>
        </is>
      </c>
      <c r="AK267" s="325" t="inlineStr">
        <is>
          <t>SAW</t>
        </is>
      </c>
      <c r="AL267" s="325" t="n"/>
      <c r="AM267" s="326" t="inlineStr">
        <is>
          <t>MATERIALS, SAW, DRILL</t>
        </is>
      </c>
    </row>
    <row r="268" ht="52" customHeight="1" s="256">
      <c r="A268" s="316" t="n">
        <v>4522</v>
      </c>
      <c r="B268" s="316" t="n">
        <v>208736</v>
      </c>
      <c r="C268" s="317" t="inlineStr">
        <is>
          <t>BVGLAZING SYSTEMS</t>
        </is>
      </c>
      <c r="D268" s="318" t="n"/>
      <c r="E268" s="319" t="n"/>
      <c r="F268" s="320" t="inlineStr">
        <is>
          <t>CH</t>
        </is>
      </c>
      <c r="G268" s="320" t="n"/>
      <c r="H268" s="318" t="n">
        <v>224</v>
      </c>
      <c r="I268" s="318" t="n"/>
      <c r="J268" s="318" t="n"/>
      <c r="K268" s="318" t="n"/>
      <c r="L268" s="322" t="n">
        <v>46140</v>
      </c>
      <c r="M268" s="321" t="n"/>
      <c r="N268" s="321" t="n"/>
      <c r="O268" s="321" t="n"/>
      <c r="P268" s="321" t="n"/>
      <c r="Q268" s="321" t="n"/>
      <c r="R268" s="321" t="n"/>
      <c r="S268" s="321" t="n"/>
      <c r="T268" s="321" t="n"/>
      <c r="U268" s="321" t="n"/>
      <c r="V268" s="321" t="n"/>
      <c r="W268" s="321" t="n"/>
      <c r="X268" s="321" t="n"/>
      <c r="Y268" s="321" t="n"/>
      <c r="Z268" s="321" t="n"/>
      <c r="AA268" s="321" t="n"/>
      <c r="AB268" s="321" t="n"/>
      <c r="AC268" s="321" t="n"/>
      <c r="AD268" s="321" t="n"/>
      <c r="AE268" s="321" t="n"/>
      <c r="AF268" s="321" t="n"/>
      <c r="AG268" s="321" t="n"/>
      <c r="AH268" s="321" t="n"/>
      <c r="AI268" s="321" t="n"/>
      <c r="AJ268" s="322" t="inlineStr">
        <is>
          <t>2026-29-05</t>
        </is>
      </c>
      <c r="AK268" s="318" t="inlineStr">
        <is>
          <t>COMPLETE</t>
        </is>
      </c>
      <c r="AL268" s="318" t="inlineStr">
        <is>
          <t>COMPLETE</t>
        </is>
      </c>
      <c r="AM268" s="320" t="inlineStr">
        <is>
          <t>MATERIALS, SAW, DRILL</t>
        </is>
      </c>
    </row>
    <row r="269" ht="24" customHeight="1" s="256">
      <c r="A269" s="314" t="n">
        <v>4524</v>
      </c>
      <c r="B269" s="315" t="n">
        <v>208758</v>
      </c>
      <c r="C269" s="315" t="inlineStr">
        <is>
          <t>BVGLAZING SYSTEMS</t>
        </is>
      </c>
      <c r="D269" s="315" t="inlineStr">
        <is>
          <t>MICR FABRICATE &amp; SUPPLY 
PRO : LAKESIDE B2 / 8000 LIFTING BLOCKS &amp; FLAT BAR</t>
        </is>
      </c>
      <c r="E269" s="327" t="n">
        <v>46161</v>
      </c>
      <c r="F269" s="315" t="n"/>
      <c r="G269" s="315" t="n"/>
      <c r="H269" s="315" t="n"/>
      <c r="I269" s="315" t="n"/>
      <c r="J269" s="315" t="n"/>
      <c r="K269" s="315" t="n"/>
      <c r="L269" s="315" t="n"/>
      <c r="M269" s="315" t="n"/>
      <c r="N269" s="315" t="n"/>
      <c r="O269" s="315" t="n"/>
      <c r="P269" s="315" t="n"/>
      <c r="Q269" s="315" t="n"/>
      <c r="R269" s="315" t="n"/>
      <c r="S269" s="315" t="n"/>
      <c r="T269" s="315" t="n"/>
      <c r="U269" s="315" t="n"/>
      <c r="V269" s="315" t="n"/>
      <c r="W269" s="315" t="n"/>
      <c r="X269" s="315" t="n"/>
      <c r="Y269" s="315" t="n"/>
      <c r="Z269" s="315" t="n"/>
      <c r="AA269" s="315" t="n"/>
      <c r="AB269" s="315" t="n"/>
      <c r="AC269" s="315" t="n"/>
      <c r="AD269" s="315" t="n"/>
      <c r="AE269" s="315" t="n"/>
      <c r="AF269" s="315" t="n"/>
      <c r="AG269" s="315" t="n"/>
      <c r="AH269" s="315" t="n"/>
      <c r="AI269" s="315" t="n"/>
      <c r="AJ269" s="315" t="n"/>
      <c r="AK269" s="315" t="n"/>
      <c r="AL269" s="315" t="n"/>
      <c r="AM269" s="315" t="n"/>
    </row>
    <row r="270" ht="52" customHeight="1" s="256">
      <c r="A270" s="323" t="n">
        <v>4524</v>
      </c>
      <c r="B270" s="323" t="n">
        <v>208758</v>
      </c>
      <c r="C270" s="324" t="inlineStr">
        <is>
          <t>BVGLAZING SYSTEMS</t>
        </is>
      </c>
      <c r="D270" s="325" t="n"/>
      <c r="E270" s="322" t="n"/>
      <c r="F270" s="326" t="n"/>
      <c r="G270" s="326" t="inlineStr">
        <is>
          <t>BLOCK</t>
        </is>
      </c>
      <c r="H270" s="325" t="n">
        <v>20</v>
      </c>
      <c r="I270" s="325" t="n"/>
      <c r="J270" s="325" t="n"/>
      <c r="K270" s="325" t="n"/>
      <c r="L270" s="321" t="n"/>
      <c r="M270" s="321" t="n"/>
      <c r="N270" s="321" t="n"/>
      <c r="O270" s="321" t="n"/>
      <c r="P270" s="321" t="n"/>
      <c r="Q270" s="321" t="n"/>
      <c r="R270" s="321" t="n"/>
      <c r="S270" s="321" t="n"/>
      <c r="T270" s="321" t="n"/>
      <c r="U270" s="321" t="n"/>
      <c r="V270" s="321" t="n"/>
      <c r="W270" s="321" t="n"/>
      <c r="X270" s="321" t="n"/>
      <c r="Y270" s="321" t="n"/>
      <c r="Z270" s="322" t="n">
        <v>46145</v>
      </c>
      <c r="AA270" s="321" t="n"/>
      <c r="AB270" s="321" t="n"/>
      <c r="AC270" s="321" t="n"/>
      <c r="AD270" s="321" t="n"/>
      <c r="AE270" s="321" t="n"/>
      <c r="AF270" s="321" t="n"/>
      <c r="AG270" s="321" t="n"/>
      <c r="AH270" s="321" t="n"/>
      <c r="AI270" s="321" t="n"/>
      <c r="AJ270" s="322" t="n">
        <v>46147</v>
      </c>
      <c r="AK270" s="325" t="inlineStr">
        <is>
          <t>MACHINE (O)</t>
        </is>
      </c>
      <c r="AL270" s="325" t="n"/>
      <c r="AM270" s="326" t="inlineStr">
        <is>
          <t>MACHINE (O)</t>
        </is>
      </c>
    </row>
    <row r="271" ht="52" customHeight="1" s="256">
      <c r="A271" s="316" t="n">
        <v>4524</v>
      </c>
      <c r="B271" s="316" t="n">
        <v>208758</v>
      </c>
      <c r="C271" s="317" t="inlineStr">
        <is>
          <t>BVGLAZING SYSTEMS</t>
        </is>
      </c>
      <c r="D271" s="318" t="n"/>
      <c r="E271" s="319" t="n"/>
      <c r="F271" s="320" t="n"/>
      <c r="G271" s="320" t="inlineStr">
        <is>
          <t>FLAT BAR</t>
        </is>
      </c>
      <c r="H271" s="318" t="n">
        <v>20</v>
      </c>
      <c r="I271" s="318" t="n"/>
      <c r="J271" s="318" t="inlineStr">
        <is>
          <t>HRPO</t>
        </is>
      </c>
      <c r="K271" s="318" t="inlineStr">
        <is>
          <t>7GA</t>
        </is>
      </c>
      <c r="L271" s="321" t="n"/>
      <c r="M271" s="321" t="n"/>
      <c r="N271" s="322" t="n">
        <v>46145</v>
      </c>
      <c r="O271" s="321" t="n"/>
      <c r="P271" s="321" t="n"/>
      <c r="Q271" s="321" t="n"/>
      <c r="R271" s="321" t="n"/>
      <c r="S271" s="321" t="n"/>
      <c r="T271" s="322" t="n">
        <v>46146</v>
      </c>
      <c r="U271" s="321" t="n"/>
      <c r="V271" s="321" t="n"/>
      <c r="W271" s="321" t="n"/>
      <c r="X271" s="321" t="n"/>
      <c r="Y271" s="321" t="n"/>
      <c r="Z271" s="321" t="n"/>
      <c r="AA271" s="321" t="n"/>
      <c r="AB271" s="321" t="n"/>
      <c r="AC271" s="321" t="n"/>
      <c r="AD271" s="321" t="n"/>
      <c r="AE271" s="321" t="n"/>
      <c r="AF271" s="321" t="n"/>
      <c r="AG271" s="321" t="n"/>
      <c r="AH271" s="321" t="n"/>
      <c r="AI271" s="321" t="n"/>
      <c r="AJ271" s="322" t="n">
        <v>46147</v>
      </c>
      <c r="AK271" s="318" t="inlineStr">
        <is>
          <t>LASER CUT</t>
        </is>
      </c>
      <c r="AL271" s="318" t="n"/>
      <c r="AM271" s="320" t="inlineStr">
        <is>
          <t>LASER CUT, CLEAN</t>
        </is>
      </c>
    </row>
    <row r="272" ht="24" customHeight="1" s="256">
      <c r="A272" s="314" t="n">
        <v>4525</v>
      </c>
      <c r="B272" s="315" t="n">
        <v>104118</v>
      </c>
      <c r="C272" s="315" t="inlineStr">
        <is>
          <t>TAYCO</t>
        </is>
      </c>
      <c r="D272" s="315" t="n"/>
      <c r="E272" s="327" t="n">
        <v>46147</v>
      </c>
      <c r="F272" s="315" t="n"/>
      <c r="G272" s="315" t="n"/>
      <c r="H272" s="315" t="n"/>
      <c r="I272" s="315" t="n"/>
      <c r="J272" s="315" t="n"/>
      <c r="K272" s="315" t="n"/>
      <c r="L272" s="315" t="n"/>
      <c r="M272" s="315" t="n"/>
      <c r="N272" s="315" t="n"/>
      <c r="O272" s="315" t="n"/>
      <c r="P272" s="315" t="n"/>
      <c r="Q272" s="315" t="n"/>
      <c r="R272" s="315" t="n"/>
      <c r="S272" s="315" t="n"/>
      <c r="T272" s="315" t="n"/>
      <c r="U272" s="315" t="n"/>
      <c r="V272" s="315" t="n"/>
      <c r="W272" s="315" t="n"/>
      <c r="X272" s="315" t="n"/>
      <c r="Y272" s="315" t="n"/>
      <c r="Z272" s="315" t="n"/>
      <c r="AA272" s="315" t="n"/>
      <c r="AB272" s="315" t="n"/>
      <c r="AC272" s="315" t="n"/>
      <c r="AD272" s="315" t="n"/>
      <c r="AE272" s="315" t="n"/>
      <c r="AF272" s="315" t="n"/>
      <c r="AG272" s="315" t="n"/>
      <c r="AH272" s="315" t="n"/>
      <c r="AI272" s="315" t="n"/>
      <c r="AJ272" s="315" t="n"/>
      <c r="AK272" s="315" t="n"/>
      <c r="AL272" s="315" t="n"/>
      <c r="AM272" s="315" t="n"/>
    </row>
    <row r="273" ht="52" customHeight="1" s="256">
      <c r="A273" s="323" t="n">
        <v>4525</v>
      </c>
      <c r="B273" s="323" t="n">
        <v>104118</v>
      </c>
      <c r="C273" s="324" t="inlineStr">
        <is>
          <t>TAYCO</t>
        </is>
      </c>
      <c r="D273" s="325" t="n"/>
      <c r="E273" s="322" t="n"/>
      <c r="F273" s="326" t="inlineStr">
        <is>
          <t>8485-0586_R01 
8485-0586</t>
        </is>
      </c>
      <c r="G273" s="326" t="inlineStr">
        <is>
          <t>SLIDING DOOR TUBE, 2"SQ, GA16 CRS, 64-13/16"AL</t>
        </is>
      </c>
      <c r="H273" s="325" t="n">
        <v>15</v>
      </c>
      <c r="I273" s="325" t="n"/>
      <c r="J273" s="325" t="n"/>
      <c r="K273" s="325" t="n"/>
      <c r="L273" s="321" t="n"/>
      <c r="M273" s="321" t="n"/>
      <c r="N273" s="321" t="n"/>
      <c r="O273" s="321" t="n"/>
      <c r="P273" s="322" t="n">
        <v>46146</v>
      </c>
      <c r="Q273" s="321" t="n"/>
      <c r="R273" s="321" t="n"/>
      <c r="S273" s="321" t="n"/>
      <c r="T273" s="321" t="n"/>
      <c r="U273" s="321" t="n"/>
      <c r="V273" s="321" t="n"/>
      <c r="W273" s="321" t="n"/>
      <c r="X273" s="321" t="n"/>
      <c r="Y273" s="321" t="n"/>
      <c r="Z273" s="321" t="n"/>
      <c r="AA273" s="321" t="n"/>
      <c r="AB273" s="321" t="n"/>
      <c r="AC273" s="321" t="n"/>
      <c r="AD273" s="321" t="n"/>
      <c r="AE273" s="321" t="n"/>
      <c r="AF273" s="321" t="n"/>
      <c r="AG273" s="321" t="n"/>
      <c r="AH273" s="321" t="n"/>
      <c r="AI273" s="321" t="n"/>
      <c r="AJ273" s="322" t="n">
        <v>46147</v>
      </c>
      <c r="AK273" s="325" t="inlineStr">
        <is>
          <t>TUBE LASER (O)</t>
        </is>
      </c>
      <c r="AL273" s="325" t="n"/>
      <c r="AM273" s="326" t="inlineStr">
        <is>
          <t>TUBE LASER (O)</t>
        </is>
      </c>
    </row>
    <row r="274" ht="24" customHeight="1" s="256">
      <c r="A274" s="314" t="n">
        <v>4526</v>
      </c>
      <c r="B274" s="315" t="n">
        <v>104125</v>
      </c>
      <c r="C274" s="315" t="inlineStr">
        <is>
          <t>TAYCO</t>
        </is>
      </c>
      <c r="D274" s="315" t="n"/>
      <c r="E274" s="327" t="n">
        <v>46160</v>
      </c>
      <c r="F274" s="315" t="n"/>
      <c r="G274" s="315" t="n"/>
      <c r="H274" s="315" t="n"/>
      <c r="I274" s="315" t="n"/>
      <c r="J274" s="315" t="n"/>
      <c r="K274" s="315" t="n"/>
      <c r="L274" s="315" t="n"/>
      <c r="M274" s="315" t="n"/>
      <c r="N274" s="315" t="n"/>
      <c r="O274" s="315" t="n"/>
      <c r="P274" s="315" t="n"/>
      <c r="Q274" s="315" t="n"/>
      <c r="R274" s="315" t="n"/>
      <c r="S274" s="315" t="n"/>
      <c r="T274" s="315" t="n"/>
      <c r="U274" s="315" t="n"/>
      <c r="V274" s="315" t="n"/>
      <c r="W274" s="315" t="n"/>
      <c r="X274" s="315" t="n"/>
      <c r="Y274" s="315" t="n"/>
      <c r="Z274" s="315" t="n"/>
      <c r="AA274" s="315" t="n"/>
      <c r="AB274" s="315" t="n"/>
      <c r="AC274" s="315" t="n"/>
      <c r="AD274" s="315" t="n"/>
      <c r="AE274" s="315" t="n"/>
      <c r="AF274" s="315" t="n"/>
      <c r="AG274" s="315" t="n"/>
      <c r="AH274" s="315" t="n"/>
      <c r="AI274" s="315" t="n"/>
      <c r="AJ274" s="315" t="n"/>
      <c r="AK274" s="315" t="n"/>
      <c r="AL274" s="315" t="n"/>
      <c r="AM274" s="315" t="n"/>
    </row>
    <row r="275" ht="52" customHeight="1" s="256">
      <c r="A275" s="316" t="n">
        <v>4526</v>
      </c>
      <c r="B275" s="316" t="n">
        <v>104125</v>
      </c>
      <c r="C275" s="317" t="inlineStr">
        <is>
          <t>TAYCO</t>
        </is>
      </c>
      <c r="D275" s="318" t="n"/>
      <c r="E275" s="319" t="n"/>
      <c r="F275" s="320" t="inlineStr">
        <is>
          <t>8487-0022 R01 
8487-0022</t>
        </is>
      </c>
      <c r="G275" s="320" t="inlineStr">
        <is>
          <t>WARM MT TLC VR, PR+DATA RH, FA/60W PL</t>
        </is>
      </c>
      <c r="H275" s="318" t="n">
        <v>50</v>
      </c>
      <c r="I275" s="318" t="n"/>
      <c r="J275" s="318" t="inlineStr">
        <is>
          <t>CRS</t>
        </is>
      </c>
      <c r="K275" s="318" t="inlineStr">
        <is>
          <t>18GA</t>
        </is>
      </c>
      <c r="L275" s="322" t="n">
        <v>46150</v>
      </c>
      <c r="M275" s="321" t="n"/>
      <c r="N275" s="322" t="n">
        <v>46153</v>
      </c>
      <c r="O275" s="321" t="n"/>
      <c r="P275" s="321" t="n"/>
      <c r="Q275" s="321" t="n"/>
      <c r="R275" s="321" t="n"/>
      <c r="S275" s="322" t="n">
        <v>46157</v>
      </c>
      <c r="T275" s="321" t="n"/>
      <c r="U275" s="321" t="n"/>
      <c r="V275" s="321" t="n"/>
      <c r="W275" s="321" t="n"/>
      <c r="X275" s="321" t="n"/>
      <c r="Y275" s="321" t="n"/>
      <c r="Z275" s="321" t="n"/>
      <c r="AA275" s="321" t="n"/>
      <c r="AB275" s="321" t="n"/>
      <c r="AC275" s="321" t="n"/>
      <c r="AD275" s="321" t="n"/>
      <c r="AE275" s="321" t="n"/>
      <c r="AF275" s="321" t="n"/>
      <c r="AG275" s="321" t="n"/>
      <c r="AH275" s="321" t="n"/>
      <c r="AI275" s="321" t="n"/>
      <c r="AJ275" s="322" t="n">
        <v>46160</v>
      </c>
      <c r="AK275" s="318" t="inlineStr">
        <is>
          <t>MATERIALS</t>
        </is>
      </c>
      <c r="AL275" s="318" t="n"/>
      <c r="AM275" s="320" t="inlineStr">
        <is>
          <t>LASER CUT, CLEAN, BEND</t>
        </is>
      </c>
    </row>
    <row r="276" ht="24" customHeight="1" s="256">
      <c r="A276" s="314" t="n">
        <v>4527</v>
      </c>
      <c r="B276" s="315" t="n">
        <v>3419</v>
      </c>
      <c r="C276" s="315" t="inlineStr">
        <is>
          <t>MITREX AND CLADIFY</t>
        </is>
      </c>
      <c r="D276" s="315" t="n"/>
      <c r="E276" s="327" t="n">
        <v>46143</v>
      </c>
      <c r="F276" s="315" t="n"/>
      <c r="G276" s="315" t="n"/>
      <c r="H276" s="315" t="n"/>
      <c r="I276" s="315" t="n"/>
      <c r="J276" s="315" t="n"/>
      <c r="K276" s="315" t="n"/>
      <c r="L276" s="315" t="n"/>
      <c r="M276" s="315" t="n"/>
      <c r="N276" s="315" t="n"/>
      <c r="O276" s="315" t="n"/>
      <c r="P276" s="315" t="n"/>
      <c r="Q276" s="315" t="n"/>
      <c r="R276" s="315" t="n"/>
      <c r="S276" s="315" t="n"/>
      <c r="T276" s="315" t="n"/>
      <c r="U276" s="315" t="n"/>
      <c r="V276" s="315" t="n"/>
      <c r="W276" s="315" t="n"/>
      <c r="X276" s="315" t="n"/>
      <c r="Y276" s="315" t="n"/>
      <c r="Z276" s="315" t="n"/>
      <c r="AA276" s="315" t="n"/>
      <c r="AB276" s="315" t="n"/>
      <c r="AC276" s="315" t="n"/>
      <c r="AD276" s="315" t="n"/>
      <c r="AE276" s="315" t="n"/>
      <c r="AF276" s="315" t="n"/>
      <c r="AG276" s="315" t="n"/>
      <c r="AH276" s="315" t="n"/>
      <c r="AI276" s="315" t="n"/>
      <c r="AJ276" s="315" t="n"/>
      <c r="AK276" s="315" t="n"/>
      <c r="AL276" s="315" t="n"/>
      <c r="AM276" s="315" t="n"/>
    </row>
    <row r="277" ht="52" customHeight="1" s="256">
      <c r="A277" s="323" t="n">
        <v>4527</v>
      </c>
      <c r="B277" s="323" t="n">
        <v>3419</v>
      </c>
      <c r="C277" s="324" t="inlineStr">
        <is>
          <t>MITREX AND CLADIFY</t>
        </is>
      </c>
      <c r="D277" s="325" t="n"/>
      <c r="E277" s="322" t="n"/>
      <c r="F277" s="326" t="inlineStr">
        <is>
          <t>`</t>
        </is>
      </c>
      <c r="G277" s="326" t="inlineStr">
        <is>
          <t>Project: 481UA Metal Fins</t>
        </is>
      </c>
      <c r="H277" s="325" t="n">
        <v>20</v>
      </c>
      <c r="I277" s="325" t="n"/>
      <c r="J277" s="325" t="inlineStr">
        <is>
          <t>HRPO</t>
        </is>
      </c>
      <c r="K277" s="325" t="inlineStr">
        <is>
          <t>1/4"</t>
        </is>
      </c>
      <c r="L277" s="321" t="n"/>
      <c r="M277" s="321" t="n"/>
      <c r="N277" s="321" t="n"/>
      <c r="O277" s="322" t="n">
        <v>46141</v>
      </c>
      <c r="P277" s="321" t="n"/>
      <c r="Q277" s="321" t="n"/>
      <c r="R277" s="321" t="n"/>
      <c r="S277" s="321" t="n"/>
      <c r="T277" s="321" t="n"/>
      <c r="U277" s="322" t="n">
        <v>46146</v>
      </c>
      <c r="V277" s="321" t="n"/>
      <c r="W277" s="321" t="n"/>
      <c r="X277" s="322" t="n">
        <v>46147</v>
      </c>
      <c r="Y277" s="322" t="n">
        <v>46147</v>
      </c>
      <c r="Z277" s="321" t="n"/>
      <c r="AA277" s="321" t="n"/>
      <c r="AB277" s="322" t="n">
        <v>46148</v>
      </c>
      <c r="AC277" s="321" t="n"/>
      <c r="AD277" s="321" t="n"/>
      <c r="AE277" s="321" t="n"/>
      <c r="AF277" s="321" t="n"/>
      <c r="AG277" s="321" t="n"/>
      <c r="AH277" s="321" t="n"/>
      <c r="AI277" s="321" t="n"/>
      <c r="AJ277" s="322" t="n">
        <v>46148</v>
      </c>
      <c r="AK277" s="325" t="inlineStr">
        <is>
          <t>CSK</t>
        </is>
      </c>
      <c r="AL277" s="325" t="n"/>
      <c r="AM277" s="326" t="inlineStr">
        <is>
          <t>LASER CUT, CLEAN, WELD</t>
        </is>
      </c>
    </row>
    <row r="278" ht="24" customHeight="1" s="256">
      <c r="A278" s="314" t="n">
        <v>4528</v>
      </c>
      <c r="B278" s="315" t="n">
        <v>3423</v>
      </c>
      <c r="C278" s="315" t="inlineStr">
        <is>
          <t>MITREX AND CLADIFY</t>
        </is>
      </c>
      <c r="D278" s="315" t="n"/>
      <c r="E278" s="327" t="n">
        <v>46147</v>
      </c>
      <c r="F278" s="315" t="n"/>
      <c r="G278" s="315" t="n"/>
      <c r="H278" s="315" t="n"/>
      <c r="I278" s="315" t="n"/>
      <c r="J278" s="315" t="n"/>
      <c r="K278" s="315" t="n"/>
      <c r="L278" s="315" t="n"/>
      <c r="M278" s="315" t="n"/>
      <c r="N278" s="315" t="n"/>
      <c r="O278" s="315" t="n"/>
      <c r="P278" s="315" t="n"/>
      <c r="Q278" s="315" t="n"/>
      <c r="R278" s="315" t="n"/>
      <c r="S278" s="315" t="n"/>
      <c r="T278" s="315" t="n"/>
      <c r="U278" s="315" t="n"/>
      <c r="V278" s="315" t="n"/>
      <c r="W278" s="315" t="n"/>
      <c r="X278" s="315" t="n"/>
      <c r="Y278" s="315" t="n"/>
      <c r="Z278" s="315" t="n"/>
      <c r="AA278" s="315" t="n"/>
      <c r="AB278" s="315" t="n"/>
      <c r="AC278" s="315" t="n"/>
      <c r="AD278" s="315" t="n"/>
      <c r="AE278" s="315" t="n"/>
      <c r="AF278" s="315" t="n"/>
      <c r="AG278" s="315" t="n"/>
      <c r="AH278" s="315" t="n"/>
      <c r="AI278" s="315" t="n"/>
      <c r="AJ278" s="315" t="n"/>
      <c r="AK278" s="315" t="n"/>
      <c r="AL278" s="315" t="n"/>
      <c r="AM278" s="315" t="n"/>
    </row>
    <row r="279" ht="52" customHeight="1" s="256">
      <c r="A279" s="316" t="n">
        <v>4528</v>
      </c>
      <c r="B279" s="316" t="n">
        <v>3423</v>
      </c>
      <c r="C279" s="317" t="inlineStr">
        <is>
          <t>MITREX AND CLADIFY</t>
        </is>
      </c>
      <c r="D279" s="318" t="n"/>
      <c r="E279" s="319" t="n"/>
      <c r="F279" s="320" t="n"/>
      <c r="G279" s="320" t="inlineStr">
        <is>
          <t>Caster support
flat plates 3/16 or 1/4 thick 3 5/8 x 2 1/2 and
6 inch vertical steel 1.25x1.25</t>
        </is>
      </c>
      <c r="H279" s="318" t="n">
        <v>100</v>
      </c>
      <c r="I279" s="318" t="n"/>
      <c r="J279" s="318" t="inlineStr">
        <is>
          <t>HRPO</t>
        </is>
      </c>
      <c r="K279" s="318" t="inlineStr">
        <is>
          <t>1/4"</t>
        </is>
      </c>
      <c r="L279" s="321" t="n"/>
      <c r="M279" s="321" t="n"/>
      <c r="N279" s="322" t="n">
        <v>46144</v>
      </c>
      <c r="O279" s="322" t="n">
        <v>46144</v>
      </c>
      <c r="P279" s="321" t="n"/>
      <c r="Q279" s="321" t="n"/>
      <c r="R279" s="321" t="n"/>
      <c r="S279" s="321" t="n"/>
      <c r="T279" s="321" t="n"/>
      <c r="U279" s="321" t="n"/>
      <c r="V279" s="321" t="n"/>
      <c r="W279" s="321" t="n"/>
      <c r="X279" s="322" t="n">
        <v>46148</v>
      </c>
      <c r="Y279" s="322" t="n">
        <v>46148</v>
      </c>
      <c r="Z279" s="321" t="n"/>
      <c r="AA279" s="321" t="n"/>
      <c r="AB279" s="322" t="n">
        <v>46149</v>
      </c>
      <c r="AC279" s="321" t="n"/>
      <c r="AD279" s="321" t="n"/>
      <c r="AE279" s="321" t="n"/>
      <c r="AF279" s="321" t="n"/>
      <c r="AG279" s="321" t="n"/>
      <c r="AH279" s="321" t="n"/>
      <c r="AI279" s="321" t="n"/>
      <c r="AJ279" s="322" t="n">
        <v>46150</v>
      </c>
      <c r="AK279" s="318" t="inlineStr">
        <is>
          <t>LASER CUT (O)</t>
        </is>
      </c>
      <c r="AL279" s="318" t="n"/>
      <c r="AM279" s="320" t="inlineStr">
        <is>
          <t>LASER CUT, CLEAN, TUBE LASER (O), WELD</t>
        </is>
      </c>
    </row>
    <row r="280" ht="24" customHeight="1" s="256">
      <c r="A280" s="314" t="n">
        <v>4529</v>
      </c>
      <c r="B280" s="315" t="n">
        <v>104149</v>
      </c>
      <c r="C280" s="315" t="inlineStr">
        <is>
          <t>TAYCO</t>
        </is>
      </c>
      <c r="D280" s="315" t="n"/>
      <c r="E280" s="327" t="inlineStr">
        <is>
          <t>05/29/2026</t>
        </is>
      </c>
      <c r="F280" s="315" t="n"/>
      <c r="G280" s="315" t="n"/>
      <c r="H280" s="315" t="n"/>
      <c r="I280" s="315" t="n"/>
      <c r="J280" s="315" t="n"/>
      <c r="K280" s="315" t="n"/>
      <c r="L280" s="315" t="n"/>
      <c r="M280" s="315" t="n"/>
      <c r="N280" s="315" t="n"/>
      <c r="O280" s="315" t="n"/>
      <c r="P280" s="315" t="n"/>
      <c r="Q280" s="315" t="n"/>
      <c r="R280" s="315" t="n"/>
      <c r="S280" s="315" t="n"/>
      <c r="T280" s="315" t="n"/>
      <c r="U280" s="315" t="n"/>
      <c r="V280" s="315" t="n"/>
      <c r="W280" s="315" t="n"/>
      <c r="X280" s="315" t="n"/>
      <c r="Y280" s="315" t="n"/>
      <c r="Z280" s="315" t="n"/>
      <c r="AA280" s="315" t="n"/>
      <c r="AB280" s="315" t="n"/>
      <c r="AC280" s="315" t="n"/>
      <c r="AD280" s="315" t="n"/>
      <c r="AE280" s="315" t="n"/>
      <c r="AF280" s="315" t="n"/>
      <c r="AG280" s="315" t="n"/>
      <c r="AH280" s="315" t="n"/>
      <c r="AI280" s="315" t="n"/>
      <c r="AJ280" s="315" t="n"/>
      <c r="AK280" s="315" t="n"/>
      <c r="AL280" s="315" t="n"/>
      <c r="AM280" s="315" t="n"/>
    </row>
    <row r="281" ht="52" customHeight="1" s="256">
      <c r="A281" s="323" t="n">
        <v>4529</v>
      </c>
      <c r="B281" s="323" t="n">
        <v>104149</v>
      </c>
      <c r="C281" s="324" t="inlineStr">
        <is>
          <t>TAYCO</t>
        </is>
      </c>
      <c r="D281" s="325" t="n"/>
      <c r="E281" s="322" t="n"/>
      <c r="F281" s="326" t="inlineStr">
        <is>
          <t>8485-0103_R03 
8485-0103</t>
        </is>
      </c>
      <c r="G281" s="326" t="inlineStr">
        <is>
          <t>OCCASIONAL TABLE V LEG WELD ASSAY</t>
        </is>
      </c>
      <c r="H281" s="325" t="n">
        <v>50</v>
      </c>
      <c r="I281" s="325" t="n"/>
      <c r="J281" s="325" t="n"/>
      <c r="K281" s="325" t="n"/>
      <c r="L281" s="321" t="n"/>
      <c r="M281" s="321" t="n"/>
      <c r="N281" s="321" t="n"/>
      <c r="O281" s="321" t="n"/>
      <c r="P281" s="321" t="n"/>
      <c r="Q281" s="321" t="n"/>
      <c r="R281" s="321" t="n"/>
      <c r="S281" s="321" t="n"/>
      <c r="T281" s="321" t="n"/>
      <c r="U281" s="321" t="n"/>
      <c r="V281" s="321" t="n"/>
      <c r="W281" s="321" t="n"/>
      <c r="X281" s="322" t="n">
        <v>46157</v>
      </c>
      <c r="Y281" s="322" t="n">
        <v>46156</v>
      </c>
      <c r="Z281" s="321" t="n"/>
      <c r="AA281" s="321" t="n"/>
      <c r="AB281" s="321" t="n"/>
      <c r="AC281" s="321" t="n"/>
      <c r="AD281" s="321" t="n"/>
      <c r="AE281" s="321" t="n"/>
      <c r="AF281" s="321" t="n"/>
      <c r="AG281" s="321" t="n"/>
      <c r="AH281" s="321" t="n"/>
      <c r="AI281" s="321" t="n"/>
      <c r="AJ281" s="322" t="n">
        <v>46157</v>
      </c>
      <c r="AK281" s="325" t="inlineStr">
        <is>
          <t>WELD</t>
        </is>
      </c>
      <c r="AL281" s="325" t="n"/>
      <c r="AM281" s="326" t="n"/>
    </row>
    <row r="282" ht="52" customHeight="1" s="256">
      <c r="A282" s="316" t="n">
        <v>4529</v>
      </c>
      <c r="B282" s="316" t="n">
        <v>104149</v>
      </c>
      <c r="C282" s="317" t="inlineStr">
        <is>
          <t>TAYCO</t>
        </is>
      </c>
      <c r="D282" s="318" t="n"/>
      <c r="E282" s="319" t="n"/>
      <c r="F282" s="320" t="inlineStr">
        <is>
          <t>8485-0109</t>
        </is>
      </c>
      <c r="G282" s="320" t="inlineStr">
        <is>
          <t>OCCASIONAL TABLE V-LEG, GA12</t>
        </is>
      </c>
      <c r="H282" s="318" t="n">
        <v>50</v>
      </c>
      <c r="I282" s="318" t="n"/>
      <c r="J282" s="318" t="n"/>
      <c r="K282" s="318" t="n"/>
      <c r="L282" s="321" t="n"/>
      <c r="M282" s="321" t="n"/>
      <c r="N282" s="322" t="n">
        <v>46147</v>
      </c>
      <c r="O282" s="321" t="n"/>
      <c r="P282" s="321" t="n"/>
      <c r="Q282" s="321" t="n"/>
      <c r="R282" s="321" t="n"/>
      <c r="S282" s="322" t="n">
        <v>46152</v>
      </c>
      <c r="T282" s="322" t="n">
        <v>46149</v>
      </c>
      <c r="U282" s="321" t="n"/>
      <c r="V282" s="321" t="n"/>
      <c r="W282" s="321" t="n"/>
      <c r="X282" s="321" t="n"/>
      <c r="Y282" s="321" t="n"/>
      <c r="Z282" s="321" t="n"/>
      <c r="AA282" s="321" t="n"/>
      <c r="AB282" s="321" t="n"/>
      <c r="AC282" s="321" t="n"/>
      <c r="AD282" s="321" t="n"/>
      <c r="AE282" s="321" t="n"/>
      <c r="AF282" s="321" t="n"/>
      <c r="AG282" s="321" t="n"/>
      <c r="AH282" s="321" t="n"/>
      <c r="AI282" s="321" t="n"/>
      <c r="AJ282" s="322" t="n">
        <v>46157</v>
      </c>
      <c r="AK282" s="318" t="inlineStr">
        <is>
          <t>LASER CUT</t>
        </is>
      </c>
      <c r="AL282" s="318" t="n"/>
      <c r="AM282" s="320" t="n"/>
    </row>
    <row r="283" ht="52" customHeight="1" s="256">
      <c r="A283" s="323" t="n">
        <v>4529</v>
      </c>
      <c r="B283" s="323" t="n">
        <v>104149</v>
      </c>
      <c r="C283" s="324" t="inlineStr">
        <is>
          <t>TAYCO</t>
        </is>
      </c>
      <c r="D283" s="325" t="n"/>
      <c r="E283" s="322" t="n"/>
      <c r="F283" s="326" t="inlineStr">
        <is>
          <t>8485-0115</t>
        </is>
      </c>
      <c r="G283" s="326" t="inlineStr">
        <is>
          <t>V-LEG GLIDE MTG PLATE, GA10</t>
        </is>
      </c>
      <c r="H283" s="325" t="n">
        <v>50</v>
      </c>
      <c r="I283" s="325" t="n"/>
      <c r="J283" s="325" t="n"/>
      <c r="K283" s="325" t="n"/>
      <c r="L283" s="321" t="n"/>
      <c r="M283" s="321" t="n"/>
      <c r="N283" s="322" t="n">
        <v>46147</v>
      </c>
      <c r="O283" s="321" t="n"/>
      <c r="P283" s="321" t="n"/>
      <c r="Q283" s="321" t="n"/>
      <c r="R283" s="321" t="n"/>
      <c r="S283" s="321" t="n"/>
      <c r="T283" s="322" t="n">
        <v>46149</v>
      </c>
      <c r="U283" s="321" t="n"/>
      <c r="V283" s="321" t="n"/>
      <c r="W283" s="322" t="n">
        <v>46152</v>
      </c>
      <c r="X283" s="321" t="n"/>
      <c r="Y283" s="321" t="n"/>
      <c r="Z283" s="321" t="n"/>
      <c r="AA283" s="321" t="n"/>
      <c r="AB283" s="321" t="n"/>
      <c r="AC283" s="321" t="n"/>
      <c r="AD283" s="321" t="n"/>
      <c r="AE283" s="321" t="n"/>
      <c r="AF283" s="321" t="n"/>
      <c r="AG283" s="321" t="n"/>
      <c r="AH283" s="321" t="n"/>
      <c r="AI283" s="321" t="n"/>
      <c r="AJ283" s="322" t="n">
        <v>46157</v>
      </c>
      <c r="AK283" s="325" t="inlineStr">
        <is>
          <t>LASER CUT</t>
        </is>
      </c>
      <c r="AL283" s="325" t="n"/>
      <c r="AM283" s="326" t="n"/>
    </row>
    <row r="284" ht="24" customHeight="1" s="256">
      <c r="A284" s="314" t="n">
        <v>4530</v>
      </c>
      <c r="B284" s="315" t="n">
        <v>104159</v>
      </c>
      <c r="C284" s="315" t="inlineStr">
        <is>
          <t>TAYCO</t>
        </is>
      </c>
      <c r="D284" s="315" t="n"/>
      <c r="E284" s="327" t="n">
        <v>46331</v>
      </c>
      <c r="F284" s="315" t="n"/>
      <c r="G284" s="315" t="n"/>
      <c r="H284" s="315" t="n"/>
      <c r="I284" s="315" t="n"/>
      <c r="J284" s="315" t="n"/>
      <c r="K284" s="315" t="n"/>
      <c r="L284" s="315" t="n"/>
      <c r="M284" s="315" t="n"/>
      <c r="N284" s="315" t="n"/>
      <c r="O284" s="315" t="n"/>
      <c r="P284" s="315" t="n"/>
      <c r="Q284" s="315" t="n"/>
      <c r="R284" s="315" t="n"/>
      <c r="S284" s="315" t="n"/>
      <c r="T284" s="315" t="n"/>
      <c r="U284" s="315" t="n"/>
      <c r="V284" s="315" t="n"/>
      <c r="W284" s="315" t="n"/>
      <c r="X284" s="315" t="n"/>
      <c r="Y284" s="315" t="n"/>
      <c r="Z284" s="315" t="n"/>
      <c r="AA284" s="315" t="n"/>
      <c r="AB284" s="315" t="n"/>
      <c r="AC284" s="315" t="n"/>
      <c r="AD284" s="315" t="n"/>
      <c r="AE284" s="315" t="n"/>
      <c r="AF284" s="315" t="n"/>
      <c r="AG284" s="315" t="n"/>
      <c r="AH284" s="315" t="n"/>
      <c r="AI284" s="315" t="n"/>
      <c r="AJ284" s="315" t="n"/>
      <c r="AK284" s="315" t="n"/>
      <c r="AL284" s="315" t="n"/>
      <c r="AM284" s="315" t="n"/>
    </row>
    <row r="285" ht="52" customHeight="1" s="256">
      <c r="A285" s="316" t="n">
        <v>4530</v>
      </c>
      <c r="B285" s="316" t="n">
        <v>104159</v>
      </c>
      <c r="C285" s="317" t="inlineStr">
        <is>
          <t>TAYCO</t>
        </is>
      </c>
      <c r="D285" s="318" t="n"/>
      <c r="E285" s="319" t="n"/>
      <c r="F285" s="320" t="inlineStr">
        <is>
          <t>8393-0060 R01 
8393-0060</t>
        </is>
      </c>
      <c r="G285" s="320" t="inlineStr">
        <is>
          <t>SWITCH ACC RAIL/TB TOP BRACKET RH</t>
        </is>
      </c>
      <c r="H285" s="318" t="n">
        <v>150</v>
      </c>
      <c r="I285" s="318" t="n"/>
      <c r="J285" s="318" t="n"/>
      <c r="K285" s="318" t="n"/>
      <c r="L285" s="321" t="n"/>
      <c r="M285" s="321" t="n"/>
      <c r="N285" s="322" t="n">
        <v>46145</v>
      </c>
      <c r="O285" s="321" t="n"/>
      <c r="P285" s="321" t="n"/>
      <c r="Q285" s="321" t="n"/>
      <c r="R285" s="321" t="n"/>
      <c r="S285" s="322" t="n">
        <v>46152</v>
      </c>
      <c r="T285" s="322" t="n">
        <v>46147</v>
      </c>
      <c r="U285" s="322" t="n">
        <v>46149</v>
      </c>
      <c r="V285" s="321" t="n"/>
      <c r="W285" s="321" t="n"/>
      <c r="X285" s="321" t="n"/>
      <c r="Y285" s="321" t="n"/>
      <c r="Z285" s="321" t="n"/>
      <c r="AA285" s="321" t="n"/>
      <c r="AB285" s="321" t="n"/>
      <c r="AC285" s="321" t="n"/>
      <c r="AD285" s="321" t="n"/>
      <c r="AE285" s="321" t="n"/>
      <c r="AF285" s="321" t="n"/>
      <c r="AG285" s="321" t="n"/>
      <c r="AH285" s="321" t="n"/>
      <c r="AI285" s="321" t="n"/>
      <c r="AJ285" s="322" t="n">
        <v>46331</v>
      </c>
      <c r="AK285" s="318" t="inlineStr">
        <is>
          <t>LASER CUT</t>
        </is>
      </c>
      <c r="AL285" s="318" t="n"/>
      <c r="AM285" s="320" t="n"/>
    </row>
    <row r="286" ht="52" customHeight="1" s="256">
      <c r="A286" s="323" t="n">
        <v>4530</v>
      </c>
      <c r="B286" s="323" t="n">
        <v>104159</v>
      </c>
      <c r="C286" s="324" t="inlineStr">
        <is>
          <t>TAYCO</t>
        </is>
      </c>
      <c r="D286" s="325" t="n"/>
      <c r="E286" s="322" t="n"/>
      <c r="F286" s="326" t="inlineStr">
        <is>
          <t>8393-0061 R01 
8393-0061</t>
        </is>
      </c>
      <c r="G286" s="326" t="inlineStr">
        <is>
          <t>SWITCH ACC RAIL/TB TOP BRACKET LH</t>
        </is>
      </c>
      <c r="H286" s="325" t="n">
        <v>150</v>
      </c>
      <c r="I286" s="325" t="e">
        <v>#VALUE!</v>
      </c>
      <c r="J286" s="325" t="n"/>
      <c r="K286" s="325" t="n"/>
      <c r="L286" s="321" t="n"/>
      <c r="M286" s="321" t="n"/>
      <c r="N286" s="322" t="n">
        <v>46145</v>
      </c>
      <c r="O286" s="321" t="n"/>
      <c r="P286" s="321" t="n"/>
      <c r="Q286" s="321" t="n"/>
      <c r="R286" s="321" t="n"/>
      <c r="S286" s="322" t="n">
        <v>46152</v>
      </c>
      <c r="T286" s="322" t="n">
        <v>46147</v>
      </c>
      <c r="U286" s="322" t="n">
        <v>46149</v>
      </c>
      <c r="V286" s="321" t="n"/>
      <c r="W286" s="321" t="n"/>
      <c r="X286" s="321" t="n"/>
      <c r="Y286" s="321" t="n"/>
      <c r="Z286" s="321" t="n"/>
      <c r="AA286" s="321" t="n"/>
      <c r="AB286" s="321" t="n"/>
      <c r="AC286" s="321" t="n"/>
      <c r="AD286" s="321" t="n"/>
      <c r="AE286" s="321" t="n"/>
      <c r="AF286" s="321" t="n"/>
      <c r="AG286" s="321" t="n"/>
      <c r="AH286" s="321" t="n"/>
      <c r="AI286" s="321" t="n"/>
      <c r="AJ286" s="322" t="n">
        <v>46331</v>
      </c>
      <c r="AK286" s="325" t="inlineStr">
        <is>
          <t>LASER CUT</t>
        </is>
      </c>
      <c r="AL286" s="325" t="n"/>
      <c r="AM286" s="326" t="n"/>
    </row>
    <row r="287" ht="24" customHeight="1" s="256">
      <c r="A287" s="314" t="n">
        <v>4531</v>
      </c>
      <c r="B287" s="315" t="n">
        <v>44893</v>
      </c>
      <c r="C287" s="315" t="inlineStr">
        <is>
          <t>HABCO</t>
        </is>
      </c>
      <c r="D287" s="315" t="n"/>
      <c r="E287" s="327" t="inlineStr">
        <is>
          <t>05/28/2026</t>
        </is>
      </c>
      <c r="F287" s="315" t="n"/>
      <c r="G287" s="315" t="n"/>
      <c r="H287" s="315" t="n"/>
      <c r="I287" s="315" t="n"/>
      <c r="J287" s="315" t="n"/>
      <c r="K287" s="315" t="n"/>
      <c r="L287" s="315" t="n"/>
      <c r="M287" s="315" t="n"/>
      <c r="N287" s="315" t="n"/>
      <c r="O287" s="315" t="n"/>
      <c r="P287" s="315" t="n"/>
      <c r="Q287" s="315" t="n"/>
      <c r="R287" s="315" t="n"/>
      <c r="S287" s="315" t="n"/>
      <c r="T287" s="315" t="n"/>
      <c r="U287" s="315" t="n"/>
      <c r="V287" s="315" t="n"/>
      <c r="W287" s="315" t="n"/>
      <c r="X287" s="315" t="n"/>
      <c r="Y287" s="315" t="n"/>
      <c r="Z287" s="315" t="n"/>
      <c r="AA287" s="315" t="n"/>
      <c r="AB287" s="315" t="n"/>
      <c r="AC287" s="315" t="n"/>
      <c r="AD287" s="315" t="n"/>
      <c r="AE287" s="315" t="n"/>
      <c r="AF287" s="315" t="n"/>
      <c r="AG287" s="315" t="n"/>
      <c r="AH287" s="315" t="n"/>
      <c r="AI287" s="315" t="n"/>
      <c r="AJ287" s="315" t="n"/>
      <c r="AK287" s="315" t="n"/>
      <c r="AL287" s="315" t="n"/>
      <c r="AM287" s="315" t="n"/>
    </row>
    <row r="288" ht="52" customHeight="1" s="256">
      <c r="A288" s="316" t="n">
        <v>4531</v>
      </c>
      <c r="B288" s="316" t="n">
        <v>44893</v>
      </c>
      <c r="C288" s="317" t="inlineStr">
        <is>
          <t>HABCO</t>
        </is>
      </c>
      <c r="D288" s="318" t="n"/>
      <c r="E288" s="319" t="n"/>
      <c r="F288" s="320" t="inlineStr">
        <is>
          <t>C063859</t>
        </is>
      </c>
      <c r="G288" s="320" t="inlineStr">
        <is>
          <t>PLATE PIVOT DOOR BLOT ZINC BALK</t>
        </is>
      </c>
      <c r="H288" s="318" t="n">
        <v>500</v>
      </c>
      <c r="I288" s="318" t="n"/>
      <c r="J288" s="318" t="n"/>
      <c r="K288" s="318" t="n"/>
      <c r="L288" s="321" t="n"/>
      <c r="M288" s="321" t="n"/>
      <c r="N288" s="322" t="n">
        <v>46147</v>
      </c>
      <c r="O288" s="321" t="n"/>
      <c r="P288" s="321" t="n"/>
      <c r="Q288" s="321" t="n"/>
      <c r="R288" s="321" t="n"/>
      <c r="S288" s="321" t="n"/>
      <c r="T288" s="322" t="n">
        <v>46152</v>
      </c>
      <c r="U288" s="322" t="n">
        <v>46155</v>
      </c>
      <c r="V288" s="321" t="n"/>
      <c r="W288" s="321" t="n"/>
      <c r="X288" s="321" t="n"/>
      <c r="Y288" s="322" t="n">
        <v>46162</v>
      </c>
      <c r="Z288" s="322" t="n">
        <v>46155</v>
      </c>
      <c r="AA288" s="322" t="n">
        <v>46167</v>
      </c>
      <c r="AB288" s="321" t="n"/>
      <c r="AC288" s="321" t="n"/>
      <c r="AD288" s="321" t="n"/>
      <c r="AE288" s="321" t="n"/>
      <c r="AF288" s="321" t="n"/>
      <c r="AG288" s="321" t="n"/>
      <c r="AH288" s="321" t="n"/>
      <c r="AI288" s="321" t="n"/>
      <c r="AJ288" s="322" t="inlineStr">
        <is>
          <t>05/28/2026</t>
        </is>
      </c>
      <c r="AK288" s="318" t="inlineStr">
        <is>
          <t>LASER CUT</t>
        </is>
      </c>
      <c r="AL288" s="318" t="n"/>
      <c r="AM288" s="320" t="n"/>
    </row>
    <row r="289" ht="52" customHeight="1" s="256">
      <c r="A289" s="323" t="n">
        <v>4531</v>
      </c>
      <c r="B289" s="323" t="n">
        <v>44893</v>
      </c>
      <c r="C289" s="324" t="inlineStr">
        <is>
          <t>HABCO</t>
        </is>
      </c>
      <c r="D289" s="325" t="n"/>
      <c r="E289" s="322" t="n"/>
      <c r="F289" s="326" t="inlineStr">
        <is>
          <t>C067693</t>
        </is>
      </c>
      <c r="G289" s="326" t="inlineStr">
        <is>
          <t>PLATE PIVOT DOOR WIRE BLOT</t>
        </is>
      </c>
      <c r="H289" s="325" t="n">
        <v>500</v>
      </c>
      <c r="I289" s="325" t="n"/>
      <c r="J289" s="325" t="n"/>
      <c r="K289" s="325" t="n"/>
      <c r="L289" s="321" t="n"/>
      <c r="M289" s="321" t="n"/>
      <c r="N289" s="322" t="n">
        <v>46147</v>
      </c>
      <c r="O289" s="321" t="n"/>
      <c r="P289" s="321" t="n"/>
      <c r="Q289" s="321" t="n"/>
      <c r="R289" s="321" t="n"/>
      <c r="S289" s="321" t="n"/>
      <c r="T289" s="322" t="n">
        <v>46152</v>
      </c>
      <c r="U289" s="322" t="n">
        <v>46155</v>
      </c>
      <c r="V289" s="321" t="n"/>
      <c r="W289" s="321" t="n"/>
      <c r="X289" s="321" t="n"/>
      <c r="Y289" s="322" t="n">
        <v>46162</v>
      </c>
      <c r="Z289" s="322" t="n">
        <v>46155</v>
      </c>
      <c r="AA289" s="322" t="n">
        <v>46167</v>
      </c>
      <c r="AB289" s="321" t="n"/>
      <c r="AC289" s="321" t="n"/>
      <c r="AD289" s="321" t="n"/>
      <c r="AE289" s="321" t="n"/>
      <c r="AF289" s="321" t="n"/>
      <c r="AG289" s="321" t="n"/>
      <c r="AH289" s="321" t="n"/>
      <c r="AI289" s="321" t="n"/>
      <c r="AJ289" s="322" t="inlineStr">
        <is>
          <t>05/28/2026</t>
        </is>
      </c>
      <c r="AK289" s="325" t="inlineStr">
        <is>
          <t>LASER CUT</t>
        </is>
      </c>
      <c r="AL289" s="325" t="n"/>
      <c r="AM289" s="326" t="n"/>
    </row>
    <row r="290" ht="24" customHeight="1" s="256">
      <c r="A290" s="314" t="n">
        <v>4535</v>
      </c>
      <c r="B290" s="315" t="n">
        <v>104178</v>
      </c>
      <c r="C290" s="315" t="inlineStr">
        <is>
          <t>TAYCO</t>
        </is>
      </c>
      <c r="D290" s="315" t="n"/>
      <c r="E290" s="327" t="inlineStr">
        <is>
          <t>05/18/2026</t>
        </is>
      </c>
      <c r="F290" s="315" t="n"/>
      <c r="G290" s="315" t="n"/>
      <c r="H290" s="315" t="n"/>
      <c r="I290" s="315" t="n"/>
      <c r="J290" s="315" t="n"/>
      <c r="K290" s="315" t="n"/>
      <c r="L290" s="315" t="n"/>
      <c r="M290" s="315" t="n"/>
      <c r="N290" s="315" t="n"/>
      <c r="O290" s="315" t="n"/>
      <c r="P290" s="315" t="n"/>
      <c r="Q290" s="315" t="n"/>
      <c r="R290" s="315" t="n"/>
      <c r="S290" s="315" t="n"/>
      <c r="T290" s="315" t="n"/>
      <c r="U290" s="315" t="n"/>
      <c r="V290" s="315" t="n"/>
      <c r="W290" s="315" t="n"/>
      <c r="X290" s="315" t="n"/>
      <c r="Y290" s="315" t="n"/>
      <c r="Z290" s="315" t="n"/>
      <c r="AA290" s="315" t="n"/>
      <c r="AB290" s="315" t="n"/>
      <c r="AC290" s="315" t="n"/>
      <c r="AD290" s="315" t="n"/>
      <c r="AE290" s="315" t="n"/>
      <c r="AF290" s="315" t="n"/>
      <c r="AG290" s="315" t="n"/>
      <c r="AH290" s="315" t="n"/>
      <c r="AI290" s="315" t="n"/>
      <c r="AJ290" s="315" t="n"/>
      <c r="AK290" s="315" t="n"/>
      <c r="AL290" s="315" t="n"/>
      <c r="AM290" s="315" t="n"/>
    </row>
    <row r="291" ht="52" customHeight="1" s="256">
      <c r="A291" s="316" t="n">
        <v>4535</v>
      </c>
      <c r="B291" s="316" t="n">
        <v>104178</v>
      </c>
      <c r="C291" s="317" t="inlineStr">
        <is>
          <t>TAYCO</t>
        </is>
      </c>
      <c r="D291" s="318" t="n"/>
      <c r="E291" s="319" t="n"/>
      <c r="F291" s="320" t="inlineStr">
        <is>
          <t>8430-002_R03 
8430-0023</t>
        </is>
      </c>
      <c r="G291" s="320" t="inlineStr">
        <is>
          <t>42” (1066.80mm) x 3.74” (95mm)</t>
        </is>
      </c>
      <c r="H291" s="318" t="n">
        <v>20</v>
      </c>
      <c r="I291" s="318" t="n"/>
      <c r="J291" s="318" t="n"/>
      <c r="K291" s="318" t="n"/>
      <c r="L291" s="321" t="n"/>
      <c r="M291" s="321" t="n"/>
      <c r="N291" s="322" t="n">
        <v>46158</v>
      </c>
      <c r="O291" s="321" t="n"/>
      <c r="P291" s="321" t="n"/>
      <c r="Q291" s="321" t="n"/>
      <c r="R291" s="321" t="n"/>
      <c r="S291" s="321" t="n"/>
      <c r="T291" s="321" t="n"/>
      <c r="U291" s="321" t="n"/>
      <c r="V291" s="321" t="n"/>
      <c r="W291" s="321" t="n"/>
      <c r="X291" s="321" t="n"/>
      <c r="Y291" s="321" t="n"/>
      <c r="Z291" s="321" t="n"/>
      <c r="AA291" s="321" t="n"/>
      <c r="AB291" s="321" t="n"/>
      <c r="AC291" s="321" t="n"/>
      <c r="AD291" s="321" t="n"/>
      <c r="AE291" s="321" t="n"/>
      <c r="AF291" s="321" t="n"/>
      <c r="AG291" s="321" t="n"/>
      <c r="AH291" s="321" t="n"/>
      <c r="AI291" s="321" t="n"/>
      <c r="AJ291" s="322" t="inlineStr">
        <is>
          <t>05/18/2026</t>
        </is>
      </c>
      <c r="AK291" s="318" t="inlineStr">
        <is>
          <t>LASER CUT</t>
        </is>
      </c>
      <c r="AL291" s="318" t="n"/>
      <c r="AM291" s="320" t="n"/>
    </row>
    <row r="292" ht="52" customHeight="1" s="256">
      <c r="A292" s="323" t="n">
        <v>4535</v>
      </c>
      <c r="B292" s="323" t="n">
        <v>104178</v>
      </c>
      <c r="C292" s="324" t="inlineStr">
        <is>
          <t>TAYCO</t>
        </is>
      </c>
      <c r="D292" s="325" t="n"/>
      <c r="E292" s="322" t="n"/>
      <c r="F292" s="326" t="inlineStr">
        <is>
          <t>36” (914.4mm) x 3.74” (95mm) 
8430-0024</t>
        </is>
      </c>
      <c r="G292" s="326" t="inlineStr">
        <is>
          <t>DOOR PLATE, FA/36"W DOOR, CRS</t>
        </is>
      </c>
      <c r="H292" s="325" t="n">
        <v>40</v>
      </c>
      <c r="I292" s="325" t="n"/>
      <c r="J292" s="325" t="n"/>
      <c r="K292" s="325" t="n"/>
      <c r="L292" s="321" t="n"/>
      <c r="M292" s="321" t="n"/>
      <c r="N292" s="322" t="n">
        <v>46158</v>
      </c>
      <c r="O292" s="321" t="n"/>
      <c r="P292" s="321" t="n"/>
      <c r="Q292" s="321" t="n"/>
      <c r="R292" s="321" t="n"/>
      <c r="S292" s="321" t="n"/>
      <c r="T292" s="321" t="n"/>
      <c r="U292" s="321" t="n"/>
      <c r="V292" s="321" t="n"/>
      <c r="W292" s="321" t="n"/>
      <c r="X292" s="321" t="n"/>
      <c r="Y292" s="321" t="n"/>
      <c r="Z292" s="321" t="n"/>
      <c r="AA292" s="321" t="n"/>
      <c r="AB292" s="321" t="n"/>
      <c r="AC292" s="321" t="n"/>
      <c r="AD292" s="321" t="n"/>
      <c r="AE292" s="321" t="n"/>
      <c r="AF292" s="321" t="n"/>
      <c r="AG292" s="321" t="n"/>
      <c r="AH292" s="321" t="n"/>
      <c r="AI292" s="321" t="n"/>
      <c r="AJ292" s="322" t="inlineStr">
        <is>
          <t>05/18/2026</t>
        </is>
      </c>
      <c r="AK292" s="325" t="inlineStr">
        <is>
          <t>LASER CUT</t>
        </is>
      </c>
      <c r="AL292" s="325" t="n"/>
      <c r="AM292" s="326" t="n"/>
    </row>
    <row r="293" ht="24" customHeight="1" s="256">
      <c r="A293" s="314" t="n">
        <v>4536</v>
      </c>
      <c r="B293" s="315" t="n">
        <v>104181</v>
      </c>
      <c r="C293" s="315" t="inlineStr">
        <is>
          <t>TAYCO</t>
        </is>
      </c>
      <c r="D293" s="315" t="n"/>
      <c r="E293" s="327" t="n">
        <v>46331</v>
      </c>
      <c r="F293" s="315" t="n"/>
      <c r="G293" s="315" t="n"/>
      <c r="H293" s="315" t="n"/>
      <c r="I293" s="315" t="n"/>
      <c r="J293" s="315" t="n"/>
      <c r="K293" s="315" t="n"/>
      <c r="L293" s="315" t="n"/>
      <c r="M293" s="315" t="n"/>
      <c r="N293" s="315" t="n"/>
      <c r="O293" s="315" t="n"/>
      <c r="P293" s="315" t="n"/>
      <c r="Q293" s="315" t="n"/>
      <c r="R293" s="315" t="n"/>
      <c r="S293" s="315" t="n"/>
      <c r="T293" s="315" t="n"/>
      <c r="U293" s="315" t="n"/>
      <c r="V293" s="315" t="n"/>
      <c r="W293" s="315" t="n"/>
      <c r="X293" s="315" t="n"/>
      <c r="Y293" s="315" t="n"/>
      <c r="Z293" s="315" t="n"/>
      <c r="AA293" s="315" t="n"/>
      <c r="AB293" s="315" t="n"/>
      <c r="AC293" s="315" t="n"/>
      <c r="AD293" s="315" t="n"/>
      <c r="AE293" s="315" t="n"/>
      <c r="AF293" s="315" t="n"/>
      <c r="AG293" s="315" t="n"/>
      <c r="AH293" s="315" t="n"/>
      <c r="AI293" s="315" t="n"/>
      <c r="AJ293" s="315" t="n"/>
      <c r="AK293" s="315" t="n"/>
      <c r="AL293" s="315" t="n"/>
      <c r="AM293" s="315" t="n"/>
    </row>
    <row r="294" ht="52" customHeight="1" s="256">
      <c r="A294" s="316" t="n">
        <v>4536</v>
      </c>
      <c r="B294" s="316" t="n">
        <v>104181</v>
      </c>
      <c r="C294" s="317" t="inlineStr">
        <is>
          <t>TAYCO</t>
        </is>
      </c>
      <c r="D294" s="318" t="n"/>
      <c r="E294" s="319" t="n"/>
      <c r="F294" s="320" t="inlineStr">
        <is>
          <t>8485-0783 R01 
8485-0783</t>
        </is>
      </c>
      <c r="G294" s="320" t="inlineStr">
        <is>
          <t>WS MOUNT PANEL SCREEN BRACKET (BC)</t>
        </is>
      </c>
      <c r="H294" s="318" t="n">
        <v>250</v>
      </c>
      <c r="I294" s="318" t="n"/>
      <c r="J294" s="318" t="n"/>
      <c r="K294" s="318" t="n"/>
      <c r="L294" s="321" t="n"/>
      <c r="M294" s="321" t="n"/>
      <c r="N294" s="322" t="n">
        <v>46146</v>
      </c>
      <c r="O294" s="321" t="n"/>
      <c r="P294" s="321" t="n"/>
      <c r="Q294" s="321" t="n"/>
      <c r="R294" s="321" t="n"/>
      <c r="S294" s="322" t="n">
        <v>46152</v>
      </c>
      <c r="T294" s="322" t="n">
        <v>46150</v>
      </c>
      <c r="U294" s="321" t="n"/>
      <c r="V294" s="321" t="n"/>
      <c r="W294" s="321" t="n"/>
      <c r="X294" s="321" t="n"/>
      <c r="Y294" s="321" t="n"/>
      <c r="Z294" s="321" t="n"/>
      <c r="AA294" s="321" t="n"/>
      <c r="AB294" s="321" t="n"/>
      <c r="AC294" s="321" t="n"/>
      <c r="AD294" s="321" t="n"/>
      <c r="AE294" s="321" t="n"/>
      <c r="AF294" s="321" t="n"/>
      <c r="AG294" s="321" t="n"/>
      <c r="AH294" s="321" t="n"/>
      <c r="AI294" s="321" t="n"/>
      <c r="AJ294" s="322" t="n">
        <v>46331</v>
      </c>
      <c r="AK294" s="318" t="inlineStr">
        <is>
          <t>LASER CUT</t>
        </is>
      </c>
      <c r="AL294" s="318" t="n"/>
      <c r="AM294" s="320" t="n"/>
    </row>
    <row r="295" ht="52" customHeight="1" s="256">
      <c r="A295" s="323" t="n">
        <v>4536</v>
      </c>
      <c r="B295" s="323" t="n">
        <v>104181</v>
      </c>
      <c r="C295" s="324" t="inlineStr">
        <is>
          <t>TAYCO</t>
        </is>
      </c>
      <c r="D295" s="325" t="n"/>
      <c r="E295" s="322" t="n"/>
      <c r="F295" s="326" t="inlineStr">
        <is>
          <t>8485-0856 R01 
8485-0856</t>
        </is>
      </c>
      <c r="G295" s="326" t="inlineStr">
        <is>
          <t>Tapped Plate for PET Screen (BC)</t>
        </is>
      </c>
      <c r="H295" s="325" t="n">
        <v>250</v>
      </c>
      <c r="I295" s="325" t="n"/>
      <c r="J295" s="325" t="n"/>
      <c r="K295" s="325" t="n"/>
      <c r="L295" s="321" t="n"/>
      <c r="M295" s="321" t="n"/>
      <c r="N295" s="321" t="n"/>
      <c r="O295" s="321" t="n"/>
      <c r="P295" s="321" t="n"/>
      <c r="Q295" s="321" t="n"/>
      <c r="R295" s="321" t="n"/>
      <c r="S295" s="321" t="n"/>
      <c r="T295" s="321" t="n"/>
      <c r="U295" s="321" t="n"/>
      <c r="V295" s="321" t="n"/>
      <c r="W295" s="322" t="n">
        <v>46152</v>
      </c>
      <c r="X295" s="321" t="n"/>
      <c r="Y295" s="321" t="n"/>
      <c r="Z295" s="321" t="n"/>
      <c r="AA295" s="321" t="n"/>
      <c r="AB295" s="321" t="n"/>
      <c r="AC295" s="321" t="n"/>
      <c r="AD295" s="321" t="n"/>
      <c r="AE295" s="321" t="n"/>
      <c r="AF295" s="321" t="n"/>
      <c r="AG295" s="321" t="n"/>
      <c r="AH295" s="321" t="n"/>
      <c r="AI295" s="321" t="n"/>
      <c r="AJ295" s="322" t="n">
        <v>46331</v>
      </c>
      <c r="AK295" s="325" t="inlineStr">
        <is>
          <t>TAPPING</t>
        </is>
      </c>
      <c r="AL295" s="325" t="n"/>
      <c r="AM295" s="326" t="n"/>
    </row>
    <row r="296" ht="24" customHeight="1" s="256">
      <c r="A296" s="314" t="n">
        <v>4537</v>
      </c>
      <c r="B296" s="315" t="n">
        <v>104182</v>
      </c>
      <c r="C296" s="315" t="inlineStr">
        <is>
          <t>TAYCO</t>
        </is>
      </c>
      <c r="D296" s="315" t="n"/>
      <c r="E296" s="327" t="inlineStr">
        <is>
          <t>05/18/2026</t>
        </is>
      </c>
      <c r="F296" s="315" t="n"/>
      <c r="G296" s="315" t="n"/>
      <c r="H296" s="315" t="n"/>
      <c r="I296" s="315" t="n"/>
      <c r="J296" s="315" t="n"/>
      <c r="K296" s="315" t="n"/>
      <c r="L296" s="315" t="n"/>
      <c r="M296" s="315" t="n"/>
      <c r="N296" s="315" t="n"/>
      <c r="O296" s="315" t="n"/>
      <c r="P296" s="315" t="n"/>
      <c r="Q296" s="315" t="n"/>
      <c r="R296" s="315" t="n"/>
      <c r="S296" s="315" t="n"/>
      <c r="T296" s="315" t="n"/>
      <c r="U296" s="315" t="n"/>
      <c r="V296" s="315" t="n"/>
      <c r="W296" s="315" t="n"/>
      <c r="X296" s="315" t="n"/>
      <c r="Y296" s="315" t="n"/>
      <c r="Z296" s="315" t="n"/>
      <c r="AA296" s="315" t="n"/>
      <c r="AB296" s="315" t="n"/>
      <c r="AC296" s="315" t="n"/>
      <c r="AD296" s="315" t="n"/>
      <c r="AE296" s="315" t="n"/>
      <c r="AF296" s="315" t="n"/>
      <c r="AG296" s="315" t="n"/>
      <c r="AH296" s="315" t="n"/>
      <c r="AI296" s="315" t="n"/>
      <c r="AJ296" s="315" t="n"/>
      <c r="AK296" s="315" t="n"/>
      <c r="AL296" s="315" t="n"/>
      <c r="AM296" s="315" t="n"/>
    </row>
    <row r="297" ht="52" customHeight="1" s="256">
      <c r="A297" s="316" t="n">
        <v>4537</v>
      </c>
      <c r="B297" s="316" t="n">
        <v>104182</v>
      </c>
      <c r="C297" s="317" t="inlineStr">
        <is>
          <t>TAYCO</t>
        </is>
      </c>
      <c r="D297" s="318" t="n"/>
      <c r="E297" s="319" t="n"/>
      <c r="F297" s="320" t="inlineStr">
        <is>
          <t>55HWEG-30 
8423-0078</t>
        </is>
      </c>
      <c r="G297" s="320" t="inlineStr">
        <is>
          <t>SWITCH 8423-0078_R065, METAL WRAP GABLE</t>
        </is>
      </c>
      <c r="H297" s="318" t="n">
        <v>35</v>
      </c>
      <c r="I297" s="318" t="n"/>
      <c r="J297" s="318" t="n"/>
      <c r="K297" s="318" t="n"/>
      <c r="L297" s="321" t="n"/>
      <c r="M297" s="321" t="n"/>
      <c r="N297" s="321" t="n"/>
      <c r="O297" s="321" t="n"/>
      <c r="P297" s="321" t="n"/>
      <c r="Q297" s="321" t="n"/>
      <c r="R297" s="321" t="n"/>
      <c r="S297" s="321" t="n"/>
      <c r="T297" s="321" t="n"/>
      <c r="U297" s="321" t="n"/>
      <c r="V297" s="321" t="n"/>
      <c r="W297" s="321" t="n"/>
      <c r="X297" s="321" t="n"/>
      <c r="Y297" s="321" t="n"/>
      <c r="Z297" s="321" t="n"/>
      <c r="AA297" s="321" t="n"/>
      <c r="AB297" s="321" t="n"/>
      <c r="AC297" s="321" t="n"/>
      <c r="AD297" s="321" t="n"/>
      <c r="AE297" s="321" t="n"/>
      <c r="AF297" s="322" t="n">
        <v>46157</v>
      </c>
      <c r="AG297" s="321" t="n"/>
      <c r="AH297" s="321" t="n"/>
      <c r="AI297" s="321" t="n"/>
      <c r="AJ297" s="322" t="inlineStr">
        <is>
          <t>05/18/2026</t>
        </is>
      </c>
      <c r="AK297" s="318" t="inlineStr">
        <is>
          <t>WHOLE JOB (O)</t>
        </is>
      </c>
      <c r="AL297" s="318" t="n"/>
      <c r="AM297" s="320" t="n"/>
    </row>
    <row r="298" ht="24" customHeight="1" s="256">
      <c r="A298" s="314" t="n">
        <v>4538</v>
      </c>
      <c r="B298" s="315" t="n">
        <v>3005809</v>
      </c>
      <c r="C298" s="315" t="inlineStr">
        <is>
          <t>ACTION HOME SERVICE</t>
        </is>
      </c>
      <c r="D298" s="315" t="n"/>
      <c r="E298" s="327" t="n">
        <v>46149</v>
      </c>
      <c r="F298" s="315" t="n"/>
      <c r="G298" s="315" t="n"/>
      <c r="H298" s="315" t="n"/>
      <c r="I298" s="315" t="n"/>
      <c r="J298" s="315" t="n"/>
      <c r="K298" s="315" t="n"/>
      <c r="L298" s="315" t="n"/>
      <c r="M298" s="315" t="n"/>
      <c r="N298" s="315" t="n"/>
      <c r="O298" s="315" t="n"/>
      <c r="P298" s="315" t="n"/>
      <c r="Q298" s="315" t="n"/>
      <c r="R298" s="315" t="n"/>
      <c r="S298" s="315" t="n"/>
      <c r="T298" s="315" t="n"/>
      <c r="U298" s="315" t="n"/>
      <c r="V298" s="315" t="n"/>
      <c r="W298" s="315" t="n"/>
      <c r="X298" s="315" t="n"/>
      <c r="Y298" s="315" t="n"/>
      <c r="Z298" s="315" t="n"/>
      <c r="AA298" s="315" t="n"/>
      <c r="AB298" s="315" t="n"/>
      <c r="AC298" s="315" t="n"/>
      <c r="AD298" s="315" t="n"/>
      <c r="AE298" s="315" t="n"/>
      <c r="AF298" s="315" t="n"/>
      <c r="AG298" s="315" t="n"/>
      <c r="AH298" s="315" t="n"/>
      <c r="AI298" s="315" t="n"/>
      <c r="AJ298" s="315" t="n"/>
      <c r="AK298" s="315" t="n"/>
      <c r="AL298" s="315" t="n"/>
      <c r="AM298" s="315" t="n"/>
    </row>
    <row r="299" ht="52" customHeight="1" s="256">
      <c r="A299" s="323" t="n">
        <v>4538</v>
      </c>
      <c r="B299" s="323" t="n">
        <v>3005809</v>
      </c>
      <c r="C299" s="324" t="inlineStr">
        <is>
          <t>ACTION HOME SERVICE</t>
        </is>
      </c>
      <c r="D299" s="325" t="n"/>
      <c r="E299" s="322" t="n"/>
      <c r="F299" s="326" t="n"/>
      <c r="G299" s="326" t="inlineStr">
        <is>
          <t>PANEL W-36" X H-23"</t>
        </is>
      </c>
      <c r="H299" s="325" t="n">
        <v>1</v>
      </c>
      <c r="I299" s="325" t="n"/>
      <c r="J299" s="325" t="n"/>
      <c r="K299" s="325" t="n"/>
      <c r="L299" s="321" t="n"/>
      <c r="M299" s="321" t="n"/>
      <c r="N299" s="322" t="n">
        <v>46145</v>
      </c>
      <c r="O299" s="321" t="n"/>
      <c r="P299" s="321" t="n"/>
      <c r="Q299" s="321" t="n"/>
      <c r="R299" s="321" t="n"/>
      <c r="S299" s="322" t="n">
        <v>46148</v>
      </c>
      <c r="T299" s="321" t="n"/>
      <c r="U299" s="321" t="n"/>
      <c r="V299" s="321" t="n"/>
      <c r="W299" s="321" t="n"/>
      <c r="X299" s="321" t="n"/>
      <c r="Y299" s="321" t="n"/>
      <c r="Z299" s="321" t="n"/>
      <c r="AA299" s="321" t="n"/>
      <c r="AB299" s="321" t="n"/>
      <c r="AC299" s="321" t="n"/>
      <c r="AD299" s="321" t="n"/>
      <c r="AE299" s="321" t="n"/>
      <c r="AF299" s="321" t="n"/>
      <c r="AG299" s="321" t="n"/>
      <c r="AH299" s="321" t="n"/>
      <c r="AI299" s="321" t="n"/>
      <c r="AJ299" s="322" t="n">
        <v>46149</v>
      </c>
      <c r="AK299" s="325" t="inlineStr">
        <is>
          <t>LASER CUT</t>
        </is>
      </c>
      <c r="AL299" s="325" t="n"/>
      <c r="AM299" s="326" t="n"/>
    </row>
    <row r="300" ht="52" customHeight="1" s="256">
      <c r="A300" s="316" t="n">
        <v>4538</v>
      </c>
      <c r="B300" s="316" t="n">
        <v>3005809</v>
      </c>
      <c r="C300" s="317" t="inlineStr">
        <is>
          <t>ACTION HOMESERVICE</t>
        </is>
      </c>
      <c r="D300" s="318" t="n"/>
      <c r="E300" s="319" t="n"/>
      <c r="F300" s="320" t="n"/>
      <c r="G300" s="320" t="inlineStr">
        <is>
          <t>PANEL W-20" X H-23"</t>
        </is>
      </c>
      <c r="H300" s="318" t="n">
        <v>1</v>
      </c>
      <c r="I300" s="318" t="n"/>
      <c r="J300" s="318" t="n"/>
      <c r="K300" s="318" t="n"/>
      <c r="L300" s="321" t="n"/>
      <c r="M300" s="321" t="n"/>
      <c r="N300" s="322" t="n">
        <v>46145</v>
      </c>
      <c r="O300" s="321" t="n"/>
      <c r="P300" s="321" t="n"/>
      <c r="Q300" s="321" t="n"/>
      <c r="R300" s="321" t="n"/>
      <c r="S300" s="322" t="n">
        <v>46148</v>
      </c>
      <c r="T300" s="321" t="n"/>
      <c r="U300" s="321" t="n"/>
      <c r="V300" s="321" t="n"/>
      <c r="W300" s="321" t="n"/>
      <c r="X300" s="321" t="n"/>
      <c r="Y300" s="321" t="n"/>
      <c r="Z300" s="321" t="n"/>
      <c r="AA300" s="321" t="n"/>
      <c r="AB300" s="321" t="n"/>
      <c r="AC300" s="321" t="n"/>
      <c r="AD300" s="321" t="n"/>
      <c r="AE300" s="321" t="n"/>
      <c r="AF300" s="321" t="n"/>
      <c r="AG300" s="321" t="n"/>
      <c r="AH300" s="321" t="n"/>
      <c r="AI300" s="321" t="n"/>
      <c r="AJ300" s="322" t="n">
        <v>46149</v>
      </c>
      <c r="AK300" s="318" t="inlineStr">
        <is>
          <t>LASER CUT</t>
        </is>
      </c>
      <c r="AL300" s="318" t="n"/>
      <c r="AM300" s="320" t="n"/>
    </row>
    <row r="301" ht="24" customHeight="1" s="256">
      <c r="A301" s="314" t="n">
        <v>4539</v>
      </c>
      <c r="B301" s="315" t="n">
        <v>104192</v>
      </c>
      <c r="C301" s="315" t="inlineStr">
        <is>
          <t>TAYCO</t>
        </is>
      </c>
      <c r="D301" s="315" t="n"/>
      <c r="E301" s="327" t="n">
        <v>46239</v>
      </c>
      <c r="F301" s="315" t="n"/>
      <c r="G301" s="315" t="n"/>
      <c r="H301" s="315" t="n"/>
      <c r="I301" s="315" t="n"/>
      <c r="J301" s="315" t="n"/>
      <c r="K301" s="315" t="n"/>
      <c r="L301" s="315" t="n"/>
      <c r="M301" s="315" t="n"/>
      <c r="N301" s="315" t="n"/>
      <c r="O301" s="315" t="n"/>
      <c r="P301" s="315" t="n"/>
      <c r="Q301" s="315" t="n"/>
      <c r="R301" s="315" t="n"/>
      <c r="S301" s="315" t="n"/>
      <c r="T301" s="315" t="n"/>
      <c r="U301" s="315" t="n"/>
      <c r="V301" s="315" t="n"/>
      <c r="W301" s="315" t="n"/>
      <c r="X301" s="315" t="n"/>
      <c r="Y301" s="315" t="n"/>
      <c r="Z301" s="315" t="n"/>
      <c r="AA301" s="315" t="n"/>
      <c r="AB301" s="315" t="n"/>
      <c r="AC301" s="315" t="n"/>
      <c r="AD301" s="315" t="n"/>
      <c r="AE301" s="315" t="n"/>
      <c r="AF301" s="315" t="n"/>
      <c r="AG301" s="315" t="n"/>
      <c r="AH301" s="315" t="n"/>
      <c r="AI301" s="315" t="n"/>
      <c r="AJ301" s="315" t="n"/>
      <c r="AK301" s="315" t="n"/>
      <c r="AL301" s="315" t="n"/>
      <c r="AM301" s="315" t="n"/>
    </row>
    <row r="302" ht="52" customHeight="1" s="256">
      <c r="A302" s="323" t="n">
        <v>4539</v>
      </c>
      <c r="B302" s="323" t="n">
        <v>104192</v>
      </c>
      <c r="C302" s="324" t="inlineStr">
        <is>
          <t>TAYCO</t>
        </is>
      </c>
      <c r="D302" s="325" t="n"/>
      <c r="E302" s="322" t="n"/>
      <c r="F302" s="326" t="inlineStr">
        <is>
          <t>8485-0914</t>
        </is>
      </c>
      <c r="G302" s="326" t="inlineStr">
        <is>
          <t>Tapped Plate for PET Modesty (BC)</t>
        </is>
      </c>
      <c r="H302" s="325" t="n">
        <v>10</v>
      </c>
      <c r="I302" s="325" t="n"/>
      <c r="J302" s="325" t="n"/>
      <c r="K302" s="325" t="n"/>
      <c r="L302" s="321" t="n"/>
      <c r="M302" s="321" t="n"/>
      <c r="N302" s="322" t="n">
        <v>46145</v>
      </c>
      <c r="O302" s="321" t="n"/>
      <c r="P302" s="321" t="n"/>
      <c r="Q302" s="321" t="n"/>
      <c r="R302" s="321" t="n"/>
      <c r="S302" s="321" t="n"/>
      <c r="T302" s="321" t="n"/>
      <c r="U302" s="321" t="n"/>
      <c r="V302" s="321" t="n"/>
      <c r="W302" s="322" t="n">
        <v>46147</v>
      </c>
      <c r="X302" s="321" t="n"/>
      <c r="Y302" s="321" t="n"/>
      <c r="Z302" s="321" t="n"/>
      <c r="AA302" s="321" t="n"/>
      <c r="AB302" s="321" t="n"/>
      <c r="AC302" s="321" t="n"/>
      <c r="AD302" s="321" t="n"/>
      <c r="AE302" s="321" t="n"/>
      <c r="AF302" s="321" t="n"/>
      <c r="AG302" s="321" t="n"/>
      <c r="AH302" s="321" t="n"/>
      <c r="AI302" s="321" t="n"/>
      <c r="AJ302" s="322" t="n">
        <v>46239</v>
      </c>
      <c r="AK302" s="325" t="inlineStr">
        <is>
          <t>TAPPING</t>
        </is>
      </c>
      <c r="AL302" s="325" t="n"/>
      <c r="AM302" s="326" t="n"/>
    </row>
    <row r="303" ht="52" customHeight="1" s="256">
      <c r="A303" s="316" t="n">
        <v>4539</v>
      </c>
      <c r="B303" s="316" t="n">
        <v>104192</v>
      </c>
      <c r="C303" s="317" t="inlineStr">
        <is>
          <t>TAYCO</t>
        </is>
      </c>
      <c r="D303" s="318" t="n"/>
      <c r="E303" s="319" t="n"/>
      <c r="F303" s="320" t="inlineStr">
        <is>
          <t>8485-0929_R00 
8485-0929</t>
        </is>
      </c>
      <c r="G303" s="320" t="inlineStr">
        <is>
          <t>Mesa Modesty Wrap Bracket (BC)</t>
        </is>
      </c>
      <c r="H303" s="318" t="n">
        <v>10</v>
      </c>
      <c r="I303" s="318" t="n"/>
      <c r="J303" s="318" t="n"/>
      <c r="K303" s="318" t="n"/>
      <c r="L303" s="321" t="n"/>
      <c r="M303" s="321" t="n"/>
      <c r="N303" s="322" t="n">
        <v>46145</v>
      </c>
      <c r="O303" s="321" t="n"/>
      <c r="P303" s="321" t="n"/>
      <c r="Q303" s="321" t="n"/>
      <c r="R303" s="321" t="n"/>
      <c r="S303" s="322" t="n">
        <v>46147</v>
      </c>
      <c r="T303" s="321" t="n"/>
      <c r="U303" s="321" t="n"/>
      <c r="V303" s="321" t="n"/>
      <c r="W303" s="321" t="n"/>
      <c r="X303" s="321" t="n"/>
      <c r="Y303" s="321" t="n"/>
      <c r="Z303" s="321" t="n"/>
      <c r="AA303" s="321" t="n"/>
      <c r="AB303" s="321" t="n"/>
      <c r="AC303" s="321" t="n"/>
      <c r="AD303" s="321" t="n"/>
      <c r="AE303" s="321" t="n"/>
      <c r="AF303" s="321" t="n"/>
      <c r="AG303" s="321" t="n"/>
      <c r="AH303" s="321" t="n"/>
      <c r="AI303" s="321" t="n"/>
      <c r="AJ303" s="322" t="n">
        <v>46239</v>
      </c>
      <c r="AK303" s="318" t="inlineStr">
        <is>
          <t>BEND</t>
        </is>
      </c>
      <c r="AL303" s="318" t="n"/>
      <c r="AM303" s="320" t="n"/>
    </row>
  </sheetData>
  <autoFilter ref="A2:AM303"/>
  <mergeCells count="1">
    <mergeCell ref="A1:AM1"/>
  </mergeCells>
  <conditionalFormatting sqref="L3:AJ303">
    <cfRule type="expression" priority="1" dxfId="4">
      <formula>AND(L3&lt;&gt;"",ISNUMBER(L3),L3&lt;TODAY())</formula>
    </cfRule>
    <cfRule type="expression" priority="2" dxfId="5">
      <formula>AND(L3&lt;&gt;"",ISNUMBER(L3),L3&gt;=TODAY(),L3&lt;TODAY()+4)</formula>
    </cfRule>
  </conditionalFormatting>
  <dataValidations count="1">
    <dataValidation sqref="AK3:AK303" showDropDown="0" showInputMessage="0" showErrorMessage="0" allowBlank="1" type="list">
      <formula1>"MATERIALS,ENGINEERING,LASER CUT,LASER CUT (O),TUBE LASER (O),SAW,BANDSAW (O),BEND,CLEAN,CSK,DRILL,TAPPING,GRIND,WELD,MACHINE (O),PLATING (O),PAINT,PAINT (O),SPECIAL,SPECIAL (O),WHOLE JOB (O),HARDWARE,ASSEMBLY,SHIP TO VENDOR,SHIP,RECEIVING,COMPLETE,ON HOLD"</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I63"/>
  <sheetViews>
    <sheetView workbookViewId="0">
      <pane ySplit="4" topLeftCell="A5" activePane="bottomLeft" state="frozen"/>
      <selection pane="bottomLeft" activeCell="A1" sqref="A1"/>
    </sheetView>
  </sheetViews>
  <sheetFormatPr baseColWidth="8" defaultRowHeight="15"/>
  <cols>
    <col width="0.5" customWidth="1" style="256" min="1" max="1"/>
    <col width="8" customWidth="1" style="256" min="2" max="2"/>
    <col width="6" customWidth="1" style="256" min="3" max="3"/>
    <col width="6" customWidth="1" style="256" min="4" max="4"/>
    <col width="11" customWidth="1" style="256" min="5" max="5"/>
    <col width="6" customWidth="1" style="256" min="6" max="6"/>
    <col width="14" customWidth="1" style="256" min="7" max="7"/>
    <col width="7" customWidth="1" style="256" min="8" max="8"/>
    <col width="14" customWidth="1" style="256" min="9" max="9"/>
    <col width="11" customWidth="1" style="256" min="10" max="10"/>
    <col width="1" customWidth="1" style="256" min="11" max="11"/>
    <col width="0.5" customWidth="1" style="256" min="12" max="12"/>
    <col width="8" customWidth="1" style="256" min="13" max="13"/>
    <col width="6" customWidth="1" style="256" min="14" max="14"/>
    <col width="6" customWidth="1" style="256" min="15" max="15"/>
    <col width="11" customWidth="1" style="256" min="16" max="16"/>
    <col width="6" customWidth="1" style="256" min="17" max="17"/>
    <col width="14" customWidth="1" style="256" min="18" max="18"/>
    <col width="7" customWidth="1" style="256" min="19" max="19"/>
    <col width="14" customWidth="1" style="256" min="20" max="20"/>
    <col width="11" customWidth="1" style="256" min="21" max="21"/>
    <col width="1" customWidth="1" style="256" min="22" max="22"/>
    <col width="0.5" customWidth="1" style="256" min="23" max="23"/>
    <col width="8" customWidth="1" style="256" min="24" max="24"/>
    <col width="6" customWidth="1" style="256" min="25" max="25"/>
    <col width="6" customWidth="1" style="256" min="26" max="26"/>
    <col width="11" customWidth="1" style="256" min="27" max="27"/>
    <col width="6" customWidth="1" style="256" min="28" max="28"/>
    <col width="14" customWidth="1" style="256" min="29" max="29"/>
    <col width="7" customWidth="1" style="256" min="30" max="30"/>
    <col width="14" customWidth="1" style="256" min="31" max="31"/>
    <col width="11" customWidth="1" style="256" min="32" max="32"/>
    <col width="1" customWidth="1" style="256" min="33" max="33"/>
    <col width="0.5" customWidth="1" style="256" min="34" max="34"/>
    <col width="8" customWidth="1" style="256" min="35" max="35"/>
    <col width="6" customWidth="1" style="256" min="36" max="36"/>
    <col width="6" customWidth="1" style="256" min="37" max="37"/>
    <col width="11" customWidth="1" style="256" min="38" max="38"/>
    <col width="6" customWidth="1" style="256" min="39" max="39"/>
    <col width="14" customWidth="1" style="256" min="40" max="40"/>
    <col width="7" customWidth="1" style="256" min="41" max="41"/>
    <col width="14" customWidth="1" style="256" min="42" max="42"/>
    <col width="11" customWidth="1" style="256" min="43" max="43"/>
    <col width="1" customWidth="1" style="256" min="44" max="44"/>
    <col width="0.5" customWidth="1" style="256" min="45" max="45"/>
    <col width="8" customWidth="1" style="256" min="46" max="46"/>
    <col width="6" customWidth="1" style="256" min="47" max="47"/>
    <col width="6" customWidth="1" style="256" min="48" max="48"/>
    <col width="11" customWidth="1" style="256" min="49" max="49"/>
    <col width="6" customWidth="1" style="256" min="50" max="50"/>
    <col width="14" customWidth="1" style="256" min="51" max="51"/>
    <col width="7" customWidth="1" style="256" min="52" max="52"/>
    <col width="14" customWidth="1" style="256" min="53" max="53"/>
    <col width="11" customWidth="1" style="256" min="54" max="54"/>
    <col width="1" customWidth="1" style="256" min="55" max="55"/>
    <col width="0.5" customWidth="1" style="256" min="56" max="56"/>
    <col width="8" customWidth="1" style="256" min="57" max="57"/>
    <col width="6" customWidth="1" style="256" min="58" max="58"/>
    <col width="6" customWidth="1" style="256" min="59" max="59"/>
    <col width="11" customWidth="1" style="256" min="60" max="60"/>
    <col width="6" customWidth="1" style="256" min="61" max="61"/>
    <col width="14" customWidth="1" style="256" min="62" max="62"/>
    <col width="7" customWidth="1" style="256" min="63" max="63"/>
    <col width="14" customWidth="1" style="256" min="64" max="64"/>
    <col width="11" customWidth="1" style="256" min="65" max="65"/>
    <col width="1" customWidth="1" style="256" min="66" max="66"/>
    <col width="0.5" customWidth="1" style="256" min="67" max="67"/>
    <col width="8" customWidth="1" style="256" min="68" max="68"/>
    <col width="6" customWidth="1" style="256" min="69" max="69"/>
    <col width="6" customWidth="1" style="256" min="70" max="70"/>
    <col width="11" customWidth="1" style="256" min="71" max="71"/>
    <col width="6" customWidth="1" style="256" min="72" max="72"/>
    <col width="14" customWidth="1" style="256" min="73" max="73"/>
    <col width="7" customWidth="1" style="256" min="74" max="74"/>
    <col width="14" customWidth="1" style="256" min="75" max="75"/>
    <col width="11" customWidth="1" style="256" min="76" max="76"/>
    <col width="1" customWidth="1" style="256" min="77" max="77"/>
    <col width="0.5" customWidth="1" style="256" min="78" max="78"/>
    <col width="8" customWidth="1" style="256" min="79" max="79"/>
    <col width="6" customWidth="1" style="256" min="80" max="80"/>
    <col width="6" customWidth="1" style="256" min="81" max="81"/>
    <col width="11" customWidth="1" style="256" min="82" max="82"/>
    <col width="6" customWidth="1" style="256" min="83" max="83"/>
    <col width="14" customWidth="1" style="256" min="84" max="84"/>
    <col width="7" customWidth="1" style="256" min="85" max="85"/>
    <col width="14" customWidth="1" style="256" min="86" max="86"/>
    <col width="11" customWidth="1" style="256" min="87" max="87"/>
    <col width="1" customWidth="1" style="256" min="88" max="88"/>
    <col width="0.5" customWidth="1" style="256" min="89" max="89"/>
    <col width="8" customWidth="1" style="256" min="90" max="90"/>
    <col width="6" customWidth="1" style="256" min="91" max="91"/>
    <col width="6" customWidth="1" style="256" min="92" max="92"/>
    <col width="11" customWidth="1" style="256" min="93" max="93"/>
    <col width="6" customWidth="1" style="256" min="94" max="94"/>
    <col width="14" customWidth="1" style="256" min="95" max="95"/>
    <col width="7" customWidth="1" style="256" min="96" max="96"/>
    <col width="14" customWidth="1" style="256" min="97" max="97"/>
    <col width="11" customWidth="1" style="256" min="98" max="98"/>
    <col width="1" customWidth="1" style="256" min="99" max="99"/>
    <col width="0.5" customWidth="1" style="256" min="100" max="100"/>
    <col width="8" customWidth="1" style="256" min="101" max="101"/>
    <col width="6" customWidth="1" style="256" min="102" max="102"/>
    <col width="6" customWidth="1" style="256" min="103" max="103"/>
    <col width="11" customWidth="1" style="256" min="104" max="104"/>
    <col width="6" customWidth="1" style="256" min="105" max="105"/>
    <col width="14" customWidth="1" style="256" min="106" max="106"/>
    <col width="7" customWidth="1" style="256" min="107" max="107"/>
    <col width="14" customWidth="1" style="256" min="108" max="108"/>
    <col width="11" customWidth="1" style="256" min="109" max="109"/>
    <col width="1" customWidth="1" style="256" min="110" max="110"/>
    <col width="0.5" customWidth="1" style="256" min="111" max="111"/>
    <col width="8" customWidth="1" style="256" min="112" max="112"/>
    <col width="6" customWidth="1" style="256" min="113" max="113"/>
    <col width="6" customWidth="1" style="256" min="114" max="114"/>
    <col width="11" customWidth="1" style="256" min="115" max="115"/>
    <col width="6" customWidth="1" style="256" min="116" max="116"/>
    <col width="14" customWidth="1" style="256" min="117" max="117"/>
    <col width="7" customWidth="1" style="256" min="118" max="118"/>
    <col width="14" customWidth="1" style="256" min="119" max="119"/>
    <col width="11" customWidth="1" style="256" min="120" max="120"/>
    <col width="1" customWidth="1" style="256" min="121" max="121"/>
    <col width="0.5" customWidth="1" style="256" min="122" max="122"/>
    <col width="8" customWidth="1" style="256" min="123" max="123"/>
    <col width="6" customWidth="1" style="256" min="124" max="124"/>
    <col width="6" customWidth="1" style="256" min="125" max="125"/>
    <col width="11" customWidth="1" style="256" min="126" max="126"/>
    <col width="6" customWidth="1" style="256" min="127" max="127"/>
    <col width="14" customWidth="1" style="256" min="128" max="128"/>
    <col width="7" customWidth="1" style="256" min="129" max="129"/>
    <col width="14" customWidth="1" style="256" min="130" max="130"/>
    <col width="11" customWidth="1" style="256" min="131" max="131"/>
    <col width="1" customWidth="1" style="256" min="132" max="132"/>
    <col width="0.5" customWidth="1" style="256" min="133" max="133"/>
    <col width="8" customWidth="1" style="256" min="134" max="134"/>
    <col width="6" customWidth="1" style="256" min="135" max="135"/>
    <col width="6" customWidth="1" style="256" min="136" max="136"/>
    <col width="11" customWidth="1" style="256" min="137" max="137"/>
    <col width="6" customWidth="1" style="256" min="138" max="138"/>
    <col width="14" customWidth="1" style="256" min="139" max="139"/>
    <col width="7" customWidth="1" style="256" min="140" max="140"/>
    <col width="14" customWidth="1" style="256" min="141" max="141"/>
    <col width="11" customWidth="1" style="256" min="142" max="142"/>
    <col width="1" customWidth="1" style="256" min="143" max="143"/>
    <col width="0.5" customWidth="1" style="256" min="144" max="144"/>
    <col width="8" customWidth="1" style="256" min="145" max="145"/>
    <col width="6" customWidth="1" style="256" min="146" max="146"/>
    <col width="6" customWidth="1" style="256" min="147" max="147"/>
    <col width="11" customWidth="1" style="256" min="148" max="148"/>
    <col width="6" customWidth="1" style="256" min="149" max="149"/>
    <col width="14" customWidth="1" style="256" min="150" max="150"/>
    <col width="7" customWidth="1" style="256" min="151" max="151"/>
    <col width="14" customWidth="1" style="256" min="152" max="152"/>
    <col width="11" customWidth="1" style="256" min="153" max="153"/>
    <col width="1" customWidth="1" style="256" min="154" max="154"/>
    <col width="0.5" customWidth="1" style="256" min="155" max="155"/>
    <col width="8" customWidth="1" style="256" min="156" max="156"/>
    <col width="6" customWidth="1" style="256" min="157" max="157"/>
    <col width="6" customWidth="1" style="256" min="158" max="158"/>
    <col width="11" customWidth="1" style="256" min="159" max="159"/>
    <col width="6" customWidth="1" style="256" min="160" max="160"/>
    <col width="14" customWidth="1" style="256" min="161" max="161"/>
    <col width="7" customWidth="1" style="256" min="162" max="162"/>
    <col width="14" customWidth="1" style="256" min="163" max="163"/>
    <col width="11" customWidth="1" style="256" min="164" max="164"/>
    <col width="1" customWidth="1" style="256" min="165" max="165"/>
  </cols>
  <sheetData>
    <row r="1" ht="30" customHeight="1" s="256">
      <c r="A1" s="311" t="inlineStr">
        <is>
          <t>CMF  PRODUCTION CALENDAR   —   May 06, 2026</t>
        </is>
      </c>
    </row>
    <row r="2" ht="26" customHeight="1" s="256">
      <c r="A2" s="330" t="inlineStr">
        <is>
          <t xml:space="preserve">  ⚠  133 OVERDUE process step(s)  —  shown in red at the top of each station column</t>
        </is>
      </c>
    </row>
    <row r="3" ht="36" customHeight="1" s="256">
      <c r="A3" s="331" t="inlineStr">
        <is>
          <t xml:space="preserve">  MATERIALS  (8)  ⚠5</t>
        </is>
      </c>
      <c r="K3" s="332" t="n"/>
      <c r="L3" s="333" t="inlineStr">
        <is>
          <t xml:space="preserve">  ENGINEERING  (15)  ⚠15</t>
        </is>
      </c>
      <c r="V3" s="332" t="n"/>
      <c r="W3" s="334" t="inlineStr">
        <is>
          <t xml:space="preserve">  LASER CUT  (46)  ⚠31</t>
        </is>
      </c>
      <c r="AG3" s="332" t="n"/>
      <c r="AH3" s="335" t="inlineStr">
        <is>
          <t xml:space="preserve">  SAW  (52)  ⚠27</t>
        </is>
      </c>
      <c r="AR3" s="332" t="n"/>
      <c r="AS3" s="336" t="inlineStr">
        <is>
          <t xml:space="preserve">  BEND  (59)  ⚠22</t>
        </is>
      </c>
      <c r="BC3" s="332" t="n"/>
      <c r="BD3" s="337" t="inlineStr">
        <is>
          <t xml:space="preserve">  CLEAN  (20)  ⚠5</t>
        </is>
      </c>
      <c r="BN3" s="332" t="n"/>
      <c r="BO3" s="338" t="inlineStr">
        <is>
          <t xml:space="preserve">  CSK  (8)  ⚠1</t>
        </is>
      </c>
      <c r="BY3" s="332" t="n"/>
      <c r="BZ3" s="339" t="inlineStr">
        <is>
          <t xml:space="preserve">  DRILL  (51)  ⚠1</t>
        </is>
      </c>
      <c r="CJ3" s="332" t="n"/>
      <c r="CK3" s="340" t="inlineStr">
        <is>
          <t xml:space="preserve">  TAPPING  (15)  ⚠9</t>
        </is>
      </c>
      <c r="CU3" s="332" t="n"/>
      <c r="CV3" s="341" t="inlineStr">
        <is>
          <t xml:space="preserve">  GRIND  (23)  ⚠9</t>
        </is>
      </c>
      <c r="DF3" s="332" t="n"/>
      <c r="DG3" s="342" t="inlineStr">
        <is>
          <t xml:space="preserve">  WELD  (25)  ⚠4</t>
        </is>
      </c>
      <c r="DQ3" s="332" t="n"/>
      <c r="DR3" s="343" t="inlineStr">
        <is>
          <t xml:space="preserve">  SPECIAL  (1)  ⚠1</t>
        </is>
      </c>
      <c r="EB3" s="332" t="n"/>
      <c r="EC3" s="344" t="inlineStr">
        <is>
          <t xml:space="preserve">  HARDWARE  (5)</t>
        </is>
      </c>
      <c r="EM3" s="332" t="n"/>
      <c r="EN3" s="345" t="inlineStr">
        <is>
          <t xml:space="preserve">  ASSEMBLY  (7)  ⚠2</t>
        </is>
      </c>
      <c r="EX3" s="332" t="n"/>
      <c r="EY3" s="346" t="inlineStr">
        <is>
          <t xml:space="preserve">  PAINT  (5)  ⚠1</t>
        </is>
      </c>
      <c r="FI3" s="332" t="n"/>
    </row>
    <row r="4" ht="16" customHeight="1" s="256">
      <c r="A4" s="347" t="inlineStr"/>
      <c r="B4" s="348" t="inlineStr">
        <is>
          <t>STATUS</t>
        </is>
      </c>
      <c r="C4" s="348" t="inlineStr">
        <is>
          <t>DUE</t>
        </is>
      </c>
      <c r="D4" s="348" t="inlineStr">
        <is>
          <t>SHIP</t>
        </is>
      </c>
      <c r="E4" s="348" t="inlineStr">
        <is>
          <t>COMPANY</t>
        </is>
      </c>
      <c r="F4" s="348" t="inlineStr">
        <is>
          <t>WO #</t>
        </is>
      </c>
      <c r="G4" s="348" t="inlineStr">
        <is>
          <t>PART #</t>
        </is>
      </c>
      <c r="H4" s="348" t="inlineStr">
        <is>
          <t>QTY</t>
        </is>
      </c>
      <c r="I4" s="348" t="inlineStr">
        <is>
          <t>UPDATED BY</t>
        </is>
      </c>
      <c r="J4" s="348" t="inlineStr">
        <is>
          <t>PHOTO</t>
        </is>
      </c>
      <c r="K4" s="332" t="n"/>
      <c r="L4" s="349" t="inlineStr"/>
      <c r="M4" s="350" t="inlineStr">
        <is>
          <t>STATUS</t>
        </is>
      </c>
      <c r="N4" s="350" t="inlineStr">
        <is>
          <t>DUE</t>
        </is>
      </c>
      <c r="O4" s="350" t="inlineStr">
        <is>
          <t>SHIP</t>
        </is>
      </c>
      <c r="P4" s="350" t="inlineStr">
        <is>
          <t>COMPANY</t>
        </is>
      </c>
      <c r="Q4" s="350" t="inlineStr">
        <is>
          <t>WO #</t>
        </is>
      </c>
      <c r="R4" s="350" t="inlineStr">
        <is>
          <t>PART #</t>
        </is>
      </c>
      <c r="S4" s="350" t="inlineStr">
        <is>
          <t>QTY</t>
        </is>
      </c>
      <c r="T4" s="350" t="inlineStr">
        <is>
          <t>UPDATED BY</t>
        </is>
      </c>
      <c r="U4" s="350" t="inlineStr">
        <is>
          <t>PHOTO</t>
        </is>
      </c>
      <c r="V4" s="332" t="n"/>
      <c r="W4" s="351" t="inlineStr"/>
      <c r="X4" s="352" t="inlineStr">
        <is>
          <t>STATUS</t>
        </is>
      </c>
      <c r="Y4" s="352" t="inlineStr">
        <is>
          <t>DUE</t>
        </is>
      </c>
      <c r="Z4" s="352" t="inlineStr">
        <is>
          <t>SHIP</t>
        </is>
      </c>
      <c r="AA4" s="352" t="inlineStr">
        <is>
          <t>COMPANY</t>
        </is>
      </c>
      <c r="AB4" s="352" t="inlineStr">
        <is>
          <t>WO #</t>
        </is>
      </c>
      <c r="AC4" s="352" t="inlineStr">
        <is>
          <t>PART #</t>
        </is>
      </c>
      <c r="AD4" s="352" t="inlineStr">
        <is>
          <t>QTY</t>
        </is>
      </c>
      <c r="AE4" s="352" t="inlineStr">
        <is>
          <t>UPDATED BY</t>
        </is>
      </c>
      <c r="AF4" s="352" t="inlineStr">
        <is>
          <t>PHOTO</t>
        </is>
      </c>
      <c r="AG4" s="332" t="n"/>
      <c r="AH4" s="353" t="inlineStr"/>
      <c r="AI4" s="354" t="inlineStr">
        <is>
          <t>STATUS</t>
        </is>
      </c>
      <c r="AJ4" s="354" t="inlineStr">
        <is>
          <t>DUE</t>
        </is>
      </c>
      <c r="AK4" s="354" t="inlineStr">
        <is>
          <t>SHIP</t>
        </is>
      </c>
      <c r="AL4" s="354" t="inlineStr">
        <is>
          <t>COMPANY</t>
        </is>
      </c>
      <c r="AM4" s="354" t="inlineStr">
        <is>
          <t>WO #</t>
        </is>
      </c>
      <c r="AN4" s="354" t="inlineStr">
        <is>
          <t>PART #</t>
        </is>
      </c>
      <c r="AO4" s="354" t="inlineStr">
        <is>
          <t>QTY</t>
        </is>
      </c>
      <c r="AP4" s="354" t="inlineStr">
        <is>
          <t>UPDATED BY</t>
        </is>
      </c>
      <c r="AQ4" s="354" t="inlineStr">
        <is>
          <t>PHOTO</t>
        </is>
      </c>
      <c r="AR4" s="332" t="n"/>
      <c r="AS4" s="355" t="inlineStr"/>
      <c r="AT4" s="356" t="inlineStr">
        <is>
          <t>STATUS</t>
        </is>
      </c>
      <c r="AU4" s="356" t="inlineStr">
        <is>
          <t>DUE</t>
        </is>
      </c>
      <c r="AV4" s="356" t="inlineStr">
        <is>
          <t>SHIP</t>
        </is>
      </c>
      <c r="AW4" s="356" t="inlineStr">
        <is>
          <t>COMPANY</t>
        </is>
      </c>
      <c r="AX4" s="356" t="inlineStr">
        <is>
          <t>WO #</t>
        </is>
      </c>
      <c r="AY4" s="356" t="inlineStr">
        <is>
          <t>PART #</t>
        </is>
      </c>
      <c r="AZ4" s="356" t="inlineStr">
        <is>
          <t>QTY</t>
        </is>
      </c>
      <c r="BA4" s="356" t="inlineStr">
        <is>
          <t>UPDATED BY</t>
        </is>
      </c>
      <c r="BB4" s="356" t="inlineStr">
        <is>
          <t>PHOTO</t>
        </is>
      </c>
      <c r="BC4" s="332" t="n"/>
      <c r="BD4" s="357" t="inlineStr"/>
      <c r="BE4" s="358" t="inlineStr">
        <is>
          <t>STATUS</t>
        </is>
      </c>
      <c r="BF4" s="358" t="inlineStr">
        <is>
          <t>DUE</t>
        </is>
      </c>
      <c r="BG4" s="358" t="inlineStr">
        <is>
          <t>SHIP</t>
        </is>
      </c>
      <c r="BH4" s="358" t="inlineStr">
        <is>
          <t>COMPANY</t>
        </is>
      </c>
      <c r="BI4" s="358" t="inlineStr">
        <is>
          <t>WO #</t>
        </is>
      </c>
      <c r="BJ4" s="358" t="inlineStr">
        <is>
          <t>PART #</t>
        </is>
      </c>
      <c r="BK4" s="358" t="inlineStr">
        <is>
          <t>QTY</t>
        </is>
      </c>
      <c r="BL4" s="358" t="inlineStr">
        <is>
          <t>UPDATED BY</t>
        </is>
      </c>
      <c r="BM4" s="358" t="inlineStr">
        <is>
          <t>PHOTO</t>
        </is>
      </c>
      <c r="BN4" s="332" t="n"/>
      <c r="BO4" s="359" t="inlineStr"/>
      <c r="BP4" s="360" t="inlineStr">
        <is>
          <t>STATUS</t>
        </is>
      </c>
      <c r="BQ4" s="360" t="inlineStr">
        <is>
          <t>DUE</t>
        </is>
      </c>
      <c r="BR4" s="360" t="inlineStr">
        <is>
          <t>SHIP</t>
        </is>
      </c>
      <c r="BS4" s="360" t="inlineStr">
        <is>
          <t>COMPANY</t>
        </is>
      </c>
      <c r="BT4" s="360" t="inlineStr">
        <is>
          <t>WO #</t>
        </is>
      </c>
      <c r="BU4" s="360" t="inlineStr">
        <is>
          <t>PART #</t>
        </is>
      </c>
      <c r="BV4" s="360" t="inlineStr">
        <is>
          <t>QTY</t>
        </is>
      </c>
      <c r="BW4" s="360" t="inlineStr">
        <is>
          <t>UPDATED BY</t>
        </is>
      </c>
      <c r="BX4" s="360" t="inlineStr">
        <is>
          <t>PHOTO</t>
        </is>
      </c>
      <c r="BY4" s="332" t="n"/>
      <c r="BZ4" s="359" t="inlineStr"/>
      <c r="CA4" s="360" t="inlineStr">
        <is>
          <t>STATUS</t>
        </is>
      </c>
      <c r="CB4" s="360" t="inlineStr">
        <is>
          <t>DUE</t>
        </is>
      </c>
      <c r="CC4" s="360" t="inlineStr">
        <is>
          <t>SHIP</t>
        </is>
      </c>
      <c r="CD4" s="360" t="inlineStr">
        <is>
          <t>COMPANY</t>
        </is>
      </c>
      <c r="CE4" s="360" t="inlineStr">
        <is>
          <t>WO #</t>
        </is>
      </c>
      <c r="CF4" s="360" t="inlineStr">
        <is>
          <t>PART #</t>
        </is>
      </c>
      <c r="CG4" s="360" t="inlineStr">
        <is>
          <t>QTY</t>
        </is>
      </c>
      <c r="CH4" s="360" t="inlineStr">
        <is>
          <t>UPDATED BY</t>
        </is>
      </c>
      <c r="CI4" s="360" t="inlineStr">
        <is>
          <t>PHOTO</t>
        </is>
      </c>
      <c r="CJ4" s="332" t="n"/>
      <c r="CK4" s="359" t="inlineStr"/>
      <c r="CL4" s="360" t="inlineStr">
        <is>
          <t>STATUS</t>
        </is>
      </c>
      <c r="CM4" s="360" t="inlineStr">
        <is>
          <t>DUE</t>
        </is>
      </c>
      <c r="CN4" s="360" t="inlineStr">
        <is>
          <t>SHIP</t>
        </is>
      </c>
      <c r="CO4" s="360" t="inlineStr">
        <is>
          <t>COMPANY</t>
        </is>
      </c>
      <c r="CP4" s="360" t="inlineStr">
        <is>
          <t>WO #</t>
        </is>
      </c>
      <c r="CQ4" s="360" t="inlineStr">
        <is>
          <t>PART #</t>
        </is>
      </c>
      <c r="CR4" s="360" t="inlineStr">
        <is>
          <t>QTY</t>
        </is>
      </c>
      <c r="CS4" s="360" t="inlineStr">
        <is>
          <t>UPDATED BY</t>
        </is>
      </c>
      <c r="CT4" s="360" t="inlineStr">
        <is>
          <t>PHOTO</t>
        </is>
      </c>
      <c r="CU4" s="332" t="n"/>
      <c r="CV4" s="361" t="inlineStr"/>
      <c r="CW4" s="362" t="inlineStr">
        <is>
          <t>STATUS</t>
        </is>
      </c>
      <c r="CX4" s="362" t="inlineStr">
        <is>
          <t>DUE</t>
        </is>
      </c>
      <c r="CY4" s="362" t="inlineStr">
        <is>
          <t>SHIP</t>
        </is>
      </c>
      <c r="CZ4" s="362" t="inlineStr">
        <is>
          <t>COMPANY</t>
        </is>
      </c>
      <c r="DA4" s="362" t="inlineStr">
        <is>
          <t>WO #</t>
        </is>
      </c>
      <c r="DB4" s="362" t="inlineStr">
        <is>
          <t>PART #</t>
        </is>
      </c>
      <c r="DC4" s="362" t="inlineStr">
        <is>
          <t>QTY</t>
        </is>
      </c>
      <c r="DD4" s="362" t="inlineStr">
        <is>
          <t>UPDATED BY</t>
        </is>
      </c>
      <c r="DE4" s="362" t="inlineStr">
        <is>
          <t>PHOTO</t>
        </is>
      </c>
      <c r="DF4" s="332" t="n"/>
      <c r="DG4" s="363" t="inlineStr"/>
      <c r="DH4" s="364" t="inlineStr">
        <is>
          <t>STATUS</t>
        </is>
      </c>
      <c r="DI4" s="364" t="inlineStr">
        <is>
          <t>DUE</t>
        </is>
      </c>
      <c r="DJ4" s="364" t="inlineStr">
        <is>
          <t>SHIP</t>
        </is>
      </c>
      <c r="DK4" s="364" t="inlineStr">
        <is>
          <t>COMPANY</t>
        </is>
      </c>
      <c r="DL4" s="364" t="inlineStr">
        <is>
          <t>WO #</t>
        </is>
      </c>
      <c r="DM4" s="364" t="inlineStr">
        <is>
          <t>PART #</t>
        </is>
      </c>
      <c r="DN4" s="364" t="inlineStr">
        <is>
          <t>QTY</t>
        </is>
      </c>
      <c r="DO4" s="364" t="inlineStr">
        <is>
          <t>UPDATED BY</t>
        </is>
      </c>
      <c r="DP4" s="364" t="inlineStr">
        <is>
          <t>PHOTO</t>
        </is>
      </c>
      <c r="DQ4" s="332" t="n"/>
      <c r="DR4" s="365" t="inlineStr"/>
      <c r="DS4" s="366" t="inlineStr">
        <is>
          <t>STATUS</t>
        </is>
      </c>
      <c r="DT4" s="366" t="inlineStr">
        <is>
          <t>DUE</t>
        </is>
      </c>
      <c r="DU4" s="366" t="inlineStr">
        <is>
          <t>SHIP</t>
        </is>
      </c>
      <c r="DV4" s="366" t="inlineStr">
        <is>
          <t>COMPANY</t>
        </is>
      </c>
      <c r="DW4" s="366" t="inlineStr">
        <is>
          <t>WO #</t>
        </is>
      </c>
      <c r="DX4" s="366" t="inlineStr">
        <is>
          <t>PART #</t>
        </is>
      </c>
      <c r="DY4" s="366" t="inlineStr">
        <is>
          <t>QTY</t>
        </is>
      </c>
      <c r="DZ4" s="366" t="inlineStr">
        <is>
          <t>UPDATED BY</t>
        </is>
      </c>
      <c r="EA4" s="366" t="inlineStr">
        <is>
          <t>PHOTO</t>
        </is>
      </c>
      <c r="EB4" s="332" t="n"/>
      <c r="EC4" s="367" t="inlineStr"/>
      <c r="ED4" s="368" t="inlineStr">
        <is>
          <t>STATUS</t>
        </is>
      </c>
      <c r="EE4" s="368" t="inlineStr">
        <is>
          <t>DUE</t>
        </is>
      </c>
      <c r="EF4" s="368" t="inlineStr">
        <is>
          <t>SHIP</t>
        </is>
      </c>
      <c r="EG4" s="368" t="inlineStr">
        <is>
          <t>COMPANY</t>
        </is>
      </c>
      <c r="EH4" s="368" t="inlineStr">
        <is>
          <t>WO #</t>
        </is>
      </c>
      <c r="EI4" s="368" t="inlineStr">
        <is>
          <t>PART #</t>
        </is>
      </c>
      <c r="EJ4" s="368" t="inlineStr">
        <is>
          <t>QTY</t>
        </is>
      </c>
      <c r="EK4" s="368" t="inlineStr">
        <is>
          <t>UPDATED BY</t>
        </is>
      </c>
      <c r="EL4" s="368" t="inlineStr">
        <is>
          <t>PHOTO</t>
        </is>
      </c>
      <c r="EM4" s="332" t="n"/>
      <c r="EN4" s="369" t="inlineStr"/>
      <c r="EO4" s="370" t="inlineStr">
        <is>
          <t>STATUS</t>
        </is>
      </c>
      <c r="EP4" s="370" t="inlineStr">
        <is>
          <t>DUE</t>
        </is>
      </c>
      <c r="EQ4" s="370" t="inlineStr">
        <is>
          <t>SHIP</t>
        </is>
      </c>
      <c r="ER4" s="370" t="inlineStr">
        <is>
          <t>COMPANY</t>
        </is>
      </c>
      <c r="ES4" s="370" t="inlineStr">
        <is>
          <t>WO #</t>
        </is>
      </c>
      <c r="ET4" s="370" t="inlineStr">
        <is>
          <t>PART #</t>
        </is>
      </c>
      <c r="EU4" s="370" t="inlineStr">
        <is>
          <t>QTY</t>
        </is>
      </c>
      <c r="EV4" s="370" t="inlineStr">
        <is>
          <t>UPDATED BY</t>
        </is>
      </c>
      <c r="EW4" s="370" t="inlineStr">
        <is>
          <t>PHOTO</t>
        </is>
      </c>
      <c r="EX4" s="332" t="n"/>
      <c r="EY4" s="371" t="inlineStr"/>
      <c r="EZ4" s="372" t="inlineStr">
        <is>
          <t>STATUS</t>
        </is>
      </c>
      <c r="FA4" s="372" t="inlineStr">
        <is>
          <t>DUE</t>
        </is>
      </c>
      <c r="FB4" s="372" t="inlineStr">
        <is>
          <t>SHIP</t>
        </is>
      </c>
      <c r="FC4" s="372" t="inlineStr">
        <is>
          <t>COMPANY</t>
        </is>
      </c>
      <c r="FD4" s="372" t="inlineStr">
        <is>
          <t>WO #</t>
        </is>
      </c>
      <c r="FE4" s="372" t="inlineStr">
        <is>
          <t>PART #</t>
        </is>
      </c>
      <c r="FF4" s="372" t="inlineStr">
        <is>
          <t>QTY</t>
        </is>
      </c>
      <c r="FG4" s="372" t="inlineStr">
        <is>
          <t>UPDATED BY</t>
        </is>
      </c>
      <c r="FH4" s="372" t="inlineStr">
        <is>
          <t>PHOTO</t>
        </is>
      </c>
      <c r="FI4" s="332" t="n"/>
    </row>
    <row r="5" ht="52" customHeight="1" s="256">
      <c r="A5" s="373" t="inlineStr">
        <is>
          <t>187|MATERIALS</t>
        </is>
      </c>
      <c r="B5" s="374" t="inlineStr">
        <is>
          <t>▶ READY</t>
        </is>
      </c>
      <c r="C5" s="375" t="inlineStr">
        <is>
          <t>4/27</t>
        </is>
      </c>
      <c r="D5" s="376" t="inlineStr">
        <is>
          <t>5/15</t>
        </is>
      </c>
      <c r="E5" s="377" t="inlineStr">
        <is>
          <t>ROSENBERG</t>
        </is>
      </c>
      <c r="F5" s="378" t="n">
        <v>4516</v>
      </c>
      <c r="G5" s="379" t="inlineStr"/>
      <c r="H5" s="378" t="n">
        <v>24</v>
      </c>
      <c r="I5" s="379" t="n"/>
      <c r="J5" s="378" t="n"/>
      <c r="K5" s="332" t="n"/>
      <c r="L5" s="373" t="inlineStr">
        <is>
          <t>83|ENGINEERING</t>
        </is>
      </c>
      <c r="M5" s="374" t="inlineStr">
        <is>
          <t>▶ READY</t>
        </is>
      </c>
      <c r="N5" s="375" t="inlineStr">
        <is>
          <t>4/28</t>
        </is>
      </c>
      <c r="O5" s="376" t="inlineStr">
        <is>
          <t>5/22</t>
        </is>
      </c>
      <c r="P5" s="377" t="inlineStr">
        <is>
          <t>ROSENBERG</t>
        </is>
      </c>
      <c r="Q5" s="378" t="n">
        <v>4460</v>
      </c>
      <c r="R5" s="379" t="inlineStr"/>
      <c r="S5" s="378" t="n">
        <v>4</v>
      </c>
      <c r="T5" s="379" t="n"/>
      <c r="U5" s="378" t="n"/>
      <c r="V5" s="332" t="n"/>
      <c r="W5" s="373" t="inlineStr">
        <is>
          <t>151|LASER_CUT</t>
        </is>
      </c>
      <c r="X5" s="374" t="inlineStr">
        <is>
          <t>▶ READY</t>
        </is>
      </c>
      <c r="Y5" s="375" t="inlineStr">
        <is>
          <t>4/27</t>
        </is>
      </c>
      <c r="Z5" s="376" t="inlineStr">
        <is>
          <t>5/11</t>
        </is>
      </c>
      <c r="AA5" s="377" t="inlineStr">
        <is>
          <t>TAYCO</t>
        </is>
      </c>
      <c r="AB5" s="378" t="n">
        <v>4500</v>
      </c>
      <c r="AC5" s="379" t="inlineStr">
        <is>
          <t>8559118</t>
        </is>
      </c>
      <c r="AD5" s="378" t="n">
        <v>250</v>
      </c>
      <c r="AE5" s="379" t="n"/>
      <c r="AF5" s="378" t="n"/>
      <c r="AG5" s="332" t="n"/>
      <c r="AH5" s="373" t="inlineStr">
        <is>
          <t>217|SAW</t>
        </is>
      </c>
      <c r="AI5" s="374" t="inlineStr">
        <is>
          <t>▶ READY</t>
        </is>
      </c>
      <c r="AJ5" s="375" t="inlineStr">
        <is>
          <t>4/30</t>
        </is>
      </c>
      <c r="AK5" s="376" t="inlineStr">
        <is>
          <t>8/5</t>
        </is>
      </c>
      <c r="AL5" s="377" t="inlineStr">
        <is>
          <t>BVGLAZING SYSTEMS</t>
        </is>
      </c>
      <c r="AM5" s="378" t="n">
        <v>4522</v>
      </c>
      <c r="AN5" s="379" t="inlineStr">
        <is>
          <t>LA-DR1</t>
        </is>
      </c>
      <c r="AO5" s="378" t="n">
        <v>141</v>
      </c>
      <c r="AP5" s="379" t="n"/>
      <c r="AQ5" s="378" t="n"/>
      <c r="AR5" s="332" t="n"/>
      <c r="AS5" s="373" t="inlineStr">
        <is>
          <t>61|BEND</t>
        </is>
      </c>
      <c r="AT5" s="374" t="inlineStr">
        <is>
          <t>▶ READY</t>
        </is>
      </c>
      <c r="AU5" s="375" t="inlineStr">
        <is>
          <t>5/3</t>
        </is>
      </c>
      <c r="AV5" s="376" t="inlineStr">
        <is>
          <t>5/5</t>
        </is>
      </c>
      <c r="AW5" s="377" t="inlineStr">
        <is>
          <t>FLO</t>
        </is>
      </c>
      <c r="AX5" s="378" t="n">
        <v>4428</v>
      </c>
      <c r="AY5" s="379" t="inlineStr">
        <is>
          <t>LM-230.3</t>
        </is>
      </c>
      <c r="AZ5" s="378" t="n">
        <v>2</v>
      </c>
      <c r="BA5" s="379" t="n"/>
      <c r="BB5" s="378" t="n"/>
      <c r="BC5" s="332" t="n"/>
      <c r="BD5" s="373" t="inlineStr">
        <is>
          <t>177|CLEAN</t>
        </is>
      </c>
      <c r="BE5" s="374" t="inlineStr">
        <is>
          <t>▶ READY</t>
        </is>
      </c>
      <c r="BF5" s="375" t="inlineStr">
        <is>
          <t>5/1</t>
        </is>
      </c>
      <c r="BG5" s="376" t="inlineStr">
        <is>
          <t>5/11</t>
        </is>
      </c>
      <c r="BH5" s="377" t="inlineStr">
        <is>
          <t>TAYCO</t>
        </is>
      </c>
      <c r="BI5" s="378" t="n">
        <v>4508</v>
      </c>
      <c r="BJ5" s="379" t="inlineStr">
        <is>
          <t>8485-0053</t>
        </is>
      </c>
      <c r="BK5" s="378" t="n">
        <v>20</v>
      </c>
      <c r="BL5" s="379" t="n"/>
      <c r="BM5" s="378" t="n"/>
      <c r="BN5" s="332" t="n"/>
      <c r="BO5" s="373" t="inlineStr">
        <is>
          <t>277|CSK</t>
        </is>
      </c>
      <c r="BP5" s="374" t="inlineStr">
        <is>
          <t>▶ READY</t>
        </is>
      </c>
      <c r="BQ5" s="375" t="inlineStr">
        <is>
          <t>5/4</t>
        </is>
      </c>
      <c r="BR5" s="376" t="inlineStr">
        <is>
          <t>5/6</t>
        </is>
      </c>
      <c r="BS5" s="377" t="inlineStr">
        <is>
          <t>MITREX AND CLADIFY</t>
        </is>
      </c>
      <c r="BT5" s="378" t="n">
        <v>4527</v>
      </c>
      <c r="BU5" s="379" t="inlineStr">
        <is>
          <t>`</t>
        </is>
      </c>
      <c r="BV5" s="378" t="n">
        <v>20</v>
      </c>
      <c r="BW5" s="379" t="n"/>
      <c r="BX5" s="378" t="n"/>
      <c r="BY5" s="332" t="n"/>
      <c r="BZ5" s="373" t="inlineStr">
        <is>
          <t>71|DRILL</t>
        </is>
      </c>
      <c r="CA5" s="374" t="inlineStr">
        <is>
          <t>▶ READY</t>
        </is>
      </c>
      <c r="CB5" s="375" t="inlineStr">
        <is>
          <t>4/30</t>
        </is>
      </c>
      <c r="CC5" s="376" t="inlineStr">
        <is>
          <t>5/1</t>
        </is>
      </c>
      <c r="CD5" s="377" t="inlineStr">
        <is>
          <t>BVGLAZING SYSTEM</t>
        </is>
      </c>
      <c r="CE5" s="378" t="n">
        <v>4446</v>
      </c>
      <c r="CF5" s="379" t="inlineStr">
        <is>
          <t>5610-88881340</t>
        </is>
      </c>
      <c r="CG5" s="378" t="n">
        <v>1500</v>
      </c>
      <c r="CH5" s="379" t="n"/>
      <c r="CI5" s="378" t="n"/>
      <c r="CJ5" s="332" t="n"/>
      <c r="CK5" s="373" t="inlineStr">
        <is>
          <t>151|TAPPING</t>
        </is>
      </c>
      <c r="CL5" s="380" t="inlineStr">
        <is>
          <t>⏳ LASER CUT</t>
        </is>
      </c>
      <c r="CM5" s="375" t="inlineStr">
        <is>
          <t>4/30</t>
        </is>
      </c>
      <c r="CN5" s="376" t="inlineStr">
        <is>
          <t>5/11</t>
        </is>
      </c>
      <c r="CO5" s="377" t="inlineStr">
        <is>
          <t>TAYCO</t>
        </is>
      </c>
      <c r="CP5" s="378" t="n">
        <v>4500</v>
      </c>
      <c r="CQ5" s="379" t="inlineStr">
        <is>
          <t>8559118</t>
        </is>
      </c>
      <c r="CR5" s="378" t="n">
        <v>250</v>
      </c>
      <c r="CS5" s="379" t="n"/>
      <c r="CT5" s="378" t="n"/>
      <c r="CU5" s="332" t="n"/>
      <c r="CV5" s="373" t="inlineStr">
        <is>
          <t>34|GRIND</t>
        </is>
      </c>
      <c r="CW5" s="374" t="inlineStr">
        <is>
          <t>▶ READY</t>
        </is>
      </c>
      <c r="CX5" s="375" t="inlineStr">
        <is>
          <t>4/28</t>
        </is>
      </c>
      <c r="CY5" s="376" t="inlineStr">
        <is>
          <t>4/27</t>
        </is>
      </c>
      <c r="CZ5" s="377" t="inlineStr">
        <is>
          <t>DAVIS STANDARD</t>
        </is>
      </c>
      <c r="DA5" s="378" t="n">
        <v>4401</v>
      </c>
      <c r="DB5" s="379" t="inlineStr">
        <is>
          <t>CABC363214F
CABC363214F + 0022171432-32-CAB1</t>
        </is>
      </c>
      <c r="DC5" s="378" t="n">
        <v>1</v>
      </c>
      <c r="DD5" s="379" t="n"/>
      <c r="DE5" s="378" t="n"/>
      <c r="DF5" s="332" t="n"/>
      <c r="DG5" s="373" t="inlineStr">
        <is>
          <t>81|WELD</t>
        </is>
      </c>
      <c r="DH5" s="374" t="inlineStr">
        <is>
          <t>▶ READY</t>
        </is>
      </c>
      <c r="DI5" s="375" t="inlineStr">
        <is>
          <t>4/28</t>
        </is>
      </c>
      <c r="DJ5" s="376" t="inlineStr">
        <is>
          <t>4/30</t>
        </is>
      </c>
      <c r="DK5" s="377" t="inlineStr">
        <is>
          <t>HABCO</t>
        </is>
      </c>
      <c r="DL5" s="378" t="n">
        <v>4450</v>
      </c>
      <c r="DM5" s="379" t="inlineStr">
        <is>
          <t>C065980</t>
        </is>
      </c>
      <c r="DN5" s="378" t="n">
        <v>40</v>
      </c>
      <c r="DO5" s="379" t="n"/>
      <c r="DP5" s="378" t="n"/>
      <c r="DQ5" s="332" t="n"/>
      <c r="DR5" s="373" t="inlineStr">
        <is>
          <t>67|SPECIAL</t>
        </is>
      </c>
      <c r="DS5" s="379" t="inlineStr"/>
      <c r="DT5" s="375" t="inlineStr">
        <is>
          <t>5/1</t>
        </is>
      </c>
      <c r="DU5" s="376" t="inlineStr">
        <is>
          <t>5/5</t>
        </is>
      </c>
      <c r="DV5" s="377" t="inlineStr">
        <is>
          <t>AMICO</t>
        </is>
      </c>
      <c r="DW5" s="378" t="n">
        <v>4438</v>
      </c>
      <c r="DX5" s="379" t="inlineStr"/>
      <c r="DY5" s="378" t="n">
        <v>1</v>
      </c>
      <c r="DZ5" s="379" t="n"/>
      <c r="EA5" s="378" t="n"/>
      <c r="EB5" s="332" t="n"/>
      <c r="EC5" s="367" t="inlineStr">
        <is>
          <t>193|HARDWARE</t>
        </is>
      </c>
      <c r="ED5" s="380" t="inlineStr">
        <is>
          <t>⏳ LASER CUT</t>
        </is>
      </c>
      <c r="EE5" s="381" t="inlineStr">
        <is>
          <t>5/14</t>
        </is>
      </c>
      <c r="EF5" s="382" t="inlineStr">
        <is>
          <t>5/15</t>
        </is>
      </c>
      <c r="EG5" s="383" t="inlineStr">
        <is>
          <t>ECOLOGIX</t>
        </is>
      </c>
      <c r="EH5" s="384" t="n">
        <v>4518</v>
      </c>
      <c r="EI5" s="385" t="inlineStr">
        <is>
          <t>RF0302</t>
        </is>
      </c>
      <c r="EJ5" s="384" t="n">
        <v>30</v>
      </c>
      <c r="EK5" s="385" t="n"/>
      <c r="EL5" s="384" t="n"/>
      <c r="EM5" s="332" t="n"/>
      <c r="EN5" s="373" t="inlineStr">
        <is>
          <t>112|ASSEMBLY</t>
        </is>
      </c>
      <c r="EO5" s="380" t="inlineStr">
        <is>
          <t>⏳ GRIND</t>
        </is>
      </c>
      <c r="EP5" s="375" t="inlineStr">
        <is>
          <t>5/5</t>
        </is>
      </c>
      <c r="EQ5" s="376" t="inlineStr">
        <is>
          <t>5/7</t>
        </is>
      </c>
      <c r="ER5" s="377" t="inlineStr">
        <is>
          <t>KLIMATROL</t>
        </is>
      </c>
      <c r="ES5" s="378" t="n">
        <v>4477</v>
      </c>
      <c r="ET5" s="379" t="inlineStr">
        <is>
          <t>KLIMACABI-42248</t>
        </is>
      </c>
      <c r="EU5" s="378" t="n">
        <v>4</v>
      </c>
      <c r="EV5" s="379" t="n"/>
      <c r="EW5" s="378" t="n"/>
      <c r="EX5" s="332" t="n"/>
      <c r="EY5" s="373" t="inlineStr">
        <is>
          <t>205|PAINT</t>
        </is>
      </c>
      <c r="EZ5" s="374" t="inlineStr">
        <is>
          <t>▶ READY</t>
        </is>
      </c>
      <c r="FA5" s="375" t="inlineStr">
        <is>
          <t>5/2</t>
        </is>
      </c>
      <c r="FB5" s="376" t="inlineStr">
        <is>
          <t>5/4</t>
        </is>
      </c>
      <c r="FC5" s="377" t="inlineStr">
        <is>
          <t>NEW EARTH</t>
        </is>
      </c>
      <c r="FD5" s="378" t="n">
        <v>4520</v>
      </c>
      <c r="FE5" s="379" t="inlineStr"/>
      <c r="FF5" s="378" t="n">
        <v>3</v>
      </c>
      <c r="FG5" s="379" t="n"/>
      <c r="FH5" s="378" t="n"/>
      <c r="FI5" s="332" t="n"/>
    </row>
    <row r="6" ht="52" customHeight="1" s="256">
      <c r="A6" s="373" t="inlineStr">
        <is>
          <t>188|MATERIALS</t>
        </is>
      </c>
      <c r="B6" s="374" t="inlineStr">
        <is>
          <t>▶ READY</t>
        </is>
      </c>
      <c r="C6" s="375" t="inlineStr">
        <is>
          <t>4/27</t>
        </is>
      </c>
      <c r="D6" s="376" t="inlineStr">
        <is>
          <t>5/15</t>
        </is>
      </c>
      <c r="E6" s="377" t="inlineStr">
        <is>
          <t>ROSENBERG</t>
        </is>
      </c>
      <c r="F6" s="378" t="n">
        <v>4516</v>
      </c>
      <c r="G6" s="379" t="inlineStr"/>
      <c r="H6" s="378" t="n">
        <v>16</v>
      </c>
      <c r="I6" s="379" t="n"/>
      <c r="J6" s="378" t="n"/>
      <c r="K6" s="332" t="n"/>
      <c r="L6" s="373" t="inlineStr">
        <is>
          <t>84|ENGINEERING</t>
        </is>
      </c>
      <c r="M6" s="374" t="inlineStr">
        <is>
          <t>▶ READY</t>
        </is>
      </c>
      <c r="N6" s="375" t="inlineStr">
        <is>
          <t>4/28</t>
        </is>
      </c>
      <c r="O6" s="376" t="inlineStr">
        <is>
          <t>5/22</t>
        </is>
      </c>
      <c r="P6" s="377" t="inlineStr">
        <is>
          <t>ROSENBERG</t>
        </is>
      </c>
      <c r="Q6" s="378" t="n">
        <v>4460</v>
      </c>
      <c r="R6" s="379" t="inlineStr"/>
      <c r="S6" s="378" t="n">
        <v>4</v>
      </c>
      <c r="T6" s="379" t="n"/>
      <c r="U6" s="378" t="n"/>
      <c r="V6" s="332" t="n"/>
      <c r="W6" s="373" t="inlineStr">
        <is>
          <t>148|LASER_CUT</t>
        </is>
      </c>
      <c r="X6" s="374" t="inlineStr">
        <is>
          <t>▶ READY</t>
        </is>
      </c>
      <c r="Y6" s="375" t="inlineStr">
        <is>
          <t>4/30</t>
        </is>
      </c>
      <c r="Z6" s="376" t="inlineStr">
        <is>
          <t>5/13</t>
        </is>
      </c>
      <c r="AA6" s="377" t="inlineStr">
        <is>
          <t>DAVIS STANDARD</t>
        </is>
      </c>
      <c r="AB6" s="378" t="n">
        <v>4499</v>
      </c>
      <c r="AC6" s="379" t="inlineStr">
        <is>
          <t>CABC362412PB / -
CABC362412PB + 002226456-3-CAB1</t>
        </is>
      </c>
      <c r="AD6" s="378" t="n">
        <v>1</v>
      </c>
      <c r="AE6" s="379" t="n"/>
      <c r="AF6" s="378" t="n"/>
      <c r="AG6" s="332" t="n"/>
      <c r="AH6" s="373" t="inlineStr">
        <is>
          <t>218|SAW</t>
        </is>
      </c>
      <c r="AI6" s="374" t="inlineStr">
        <is>
          <t>▶ READY</t>
        </is>
      </c>
      <c r="AJ6" s="375" t="inlineStr">
        <is>
          <t>4/30</t>
        </is>
      </c>
      <c r="AK6" s="376" t="inlineStr">
        <is>
          <t>8/5</t>
        </is>
      </c>
      <c r="AL6" s="377" t="inlineStr">
        <is>
          <t>BVGLAZING SYSTEMS</t>
        </is>
      </c>
      <c r="AM6" s="378" t="n">
        <v>4522</v>
      </c>
      <c r="AN6" s="379" t="inlineStr">
        <is>
          <t>LA-DR2</t>
        </is>
      </c>
      <c r="AO6" s="378" t="n">
        <v>164</v>
      </c>
      <c r="AP6" s="379" t="n"/>
      <c r="AQ6" s="378" t="n"/>
      <c r="AR6" s="332" t="n"/>
      <c r="AS6" s="373" t="inlineStr">
        <is>
          <t>148|BEND</t>
        </is>
      </c>
      <c r="AT6" s="380" t="inlineStr">
        <is>
          <t>⏳ LASER CUT</t>
        </is>
      </c>
      <c r="AU6" s="375" t="inlineStr">
        <is>
          <t>5/4</t>
        </is>
      </c>
      <c r="AV6" s="376" t="inlineStr">
        <is>
          <t>5/13</t>
        </is>
      </c>
      <c r="AW6" s="377" t="inlineStr">
        <is>
          <t>DAVIS STANDARD</t>
        </is>
      </c>
      <c r="AX6" s="378" t="n">
        <v>4499</v>
      </c>
      <c r="AY6" s="379" t="inlineStr">
        <is>
          <t>CABC362412PB / -
CABC362412PB + 002226456-3-CAB1</t>
        </is>
      </c>
      <c r="AZ6" s="378" t="n">
        <v>1</v>
      </c>
      <c r="BA6" s="379" t="n"/>
      <c r="BB6" s="378" t="n"/>
      <c r="BC6" s="332" t="n"/>
      <c r="BD6" s="373" t="inlineStr">
        <is>
          <t>271|CLEAN</t>
        </is>
      </c>
      <c r="BE6" s="380" t="inlineStr">
        <is>
          <t>⏳ LASER CUT</t>
        </is>
      </c>
      <c r="BF6" s="375" t="inlineStr">
        <is>
          <t>5/4</t>
        </is>
      </c>
      <c r="BG6" s="376" t="inlineStr">
        <is>
          <t>5/5</t>
        </is>
      </c>
      <c r="BH6" s="377" t="inlineStr">
        <is>
          <t>BVGLAZING SYSTEMS</t>
        </is>
      </c>
      <c r="BI6" s="378" t="n">
        <v>4524</v>
      </c>
      <c r="BJ6" s="379" t="inlineStr"/>
      <c r="BK6" s="378" t="n">
        <v>20</v>
      </c>
      <c r="BL6" s="379" t="n"/>
      <c r="BM6" s="378" t="n"/>
      <c r="BN6" s="332" t="n"/>
      <c r="BO6" s="386" t="inlineStr">
        <is>
          <t>124|CSK</t>
        </is>
      </c>
      <c r="BP6" s="374" t="inlineStr">
        <is>
          <t>▶ READY</t>
        </is>
      </c>
      <c r="BQ6" s="387" t="inlineStr">
        <is>
          <t>Thu 5/7</t>
        </is>
      </c>
      <c r="BR6" s="388" t="inlineStr">
        <is>
          <t>5/11</t>
        </is>
      </c>
      <c r="BS6" s="389" t="inlineStr">
        <is>
          <t>KNC/KN</t>
        </is>
      </c>
      <c r="BT6" s="390" t="n">
        <v>4480</v>
      </c>
      <c r="BU6" s="391" t="inlineStr"/>
      <c r="BV6" s="390" t="n">
        <v>1000</v>
      </c>
      <c r="BW6" s="391" t="n"/>
      <c r="BX6" s="390" t="n"/>
      <c r="BY6" s="332" t="n"/>
      <c r="BZ6" s="386" t="inlineStr">
        <is>
          <t>187|DRILL</t>
        </is>
      </c>
      <c r="CA6" s="380" t="inlineStr">
        <is>
          <t>⏳ MATERIALS</t>
        </is>
      </c>
      <c r="CB6" s="387" t="inlineStr">
        <is>
          <t>Wed 5/6</t>
        </is>
      </c>
      <c r="CC6" s="388" t="inlineStr">
        <is>
          <t>5/15</t>
        </is>
      </c>
      <c r="CD6" s="389" t="inlineStr">
        <is>
          <t>ROSENBERG</t>
        </is>
      </c>
      <c r="CE6" s="390" t="n">
        <v>4516</v>
      </c>
      <c r="CF6" s="391" t="inlineStr"/>
      <c r="CG6" s="390" t="n">
        <v>24</v>
      </c>
      <c r="CH6" s="391" t="n"/>
      <c r="CI6" s="390" t="n"/>
      <c r="CJ6" s="332" t="n"/>
      <c r="CK6" s="373" t="inlineStr">
        <is>
          <t>104|TAPPING</t>
        </is>
      </c>
      <c r="CL6" s="374" t="inlineStr">
        <is>
          <t>▶ READY</t>
        </is>
      </c>
      <c r="CM6" s="375" t="inlineStr">
        <is>
          <t>5/1</t>
        </is>
      </c>
      <c r="CN6" s="376" t="inlineStr">
        <is>
          <t>5/4</t>
        </is>
      </c>
      <c r="CO6" s="377" t="inlineStr">
        <is>
          <t>TAYCO</t>
        </is>
      </c>
      <c r="CP6" s="378" t="n">
        <v>4473</v>
      </c>
      <c r="CQ6" s="379" t="inlineStr">
        <is>
          <t>8485-0041-R01 
8485-0041</t>
        </is>
      </c>
      <c r="CR6" s="378" t="n">
        <v>25</v>
      </c>
      <c r="CS6" s="379" t="n"/>
      <c r="CT6" s="378" t="n"/>
      <c r="CU6" s="332" t="n"/>
      <c r="CV6" s="373" t="inlineStr">
        <is>
          <t>35|GRIND</t>
        </is>
      </c>
      <c r="CW6" s="374" t="inlineStr">
        <is>
          <t>▶ READY</t>
        </is>
      </c>
      <c r="CX6" s="375" t="inlineStr">
        <is>
          <t>4/28</t>
        </is>
      </c>
      <c r="CY6" s="376" t="inlineStr">
        <is>
          <t>4/27</t>
        </is>
      </c>
      <c r="CZ6" s="377" t="inlineStr">
        <is>
          <t>DAVIS STANDARD</t>
        </is>
      </c>
      <c r="DA6" s="378" t="n">
        <v>4401</v>
      </c>
      <c r="DB6" s="379" t="inlineStr">
        <is>
          <t>CABC363214F
CABC363214F + 0022171432-34-CAB1</t>
        </is>
      </c>
      <c r="DC6" s="378" t="n">
        <v>1</v>
      </c>
      <c r="DD6" s="379" t="n"/>
      <c r="DE6" s="378" t="n"/>
      <c r="DF6" s="332" t="n"/>
      <c r="DG6" s="373" t="inlineStr">
        <is>
          <t>67|WELD</t>
        </is>
      </c>
      <c r="DH6" s="379" t="inlineStr"/>
      <c r="DI6" s="375" t="inlineStr">
        <is>
          <t>5/3</t>
        </is>
      </c>
      <c r="DJ6" s="376" t="inlineStr">
        <is>
          <t>5/5</t>
        </is>
      </c>
      <c r="DK6" s="377" t="inlineStr">
        <is>
          <t>AMICO</t>
        </is>
      </c>
      <c r="DL6" s="378" t="n">
        <v>4438</v>
      </c>
      <c r="DM6" s="379" t="inlineStr"/>
      <c r="DN6" s="378" t="n">
        <v>1</v>
      </c>
      <c r="DO6" s="379" t="n"/>
      <c r="DP6" s="378" t="n"/>
      <c r="DQ6" s="332" t="n"/>
      <c r="DR6" s="392" t="n"/>
      <c r="DS6" s="393" t="n"/>
      <c r="DT6" s="393" t="n"/>
      <c r="DU6" s="393" t="n"/>
      <c r="DV6" s="393" t="n"/>
      <c r="DW6" s="393" t="n"/>
      <c r="DX6" s="393" t="n"/>
      <c r="DY6" s="393" t="n"/>
      <c r="DZ6" s="393" t="n"/>
      <c r="EA6" s="393" t="n"/>
      <c r="EB6" s="332" t="n"/>
      <c r="EC6" s="367" t="inlineStr">
        <is>
          <t>196|HARDWARE</t>
        </is>
      </c>
      <c r="ED6" s="380" t="inlineStr">
        <is>
          <t>⏳ LASER CUT</t>
        </is>
      </c>
      <c r="EE6" s="381" t="inlineStr">
        <is>
          <t>5/14</t>
        </is>
      </c>
      <c r="EF6" s="382" t="inlineStr">
        <is>
          <t>5/15</t>
        </is>
      </c>
      <c r="EG6" s="383" t="inlineStr">
        <is>
          <t>ECOLOGIX</t>
        </is>
      </c>
      <c r="EH6" s="384" t="n">
        <v>4518</v>
      </c>
      <c r="EI6" s="385" t="inlineStr">
        <is>
          <t>RF0305</t>
        </is>
      </c>
      <c r="EJ6" s="384" t="n">
        <v>30</v>
      </c>
      <c r="EK6" s="385" t="n"/>
      <c r="EL6" s="384" t="n"/>
      <c r="EM6" s="332" t="n"/>
      <c r="EN6" s="373" t="inlineStr">
        <is>
          <t>116|ASSEMBLY</t>
        </is>
      </c>
      <c r="EO6" s="380" t="inlineStr">
        <is>
          <t>⏳ GRIND</t>
        </is>
      </c>
      <c r="EP6" s="375" t="inlineStr">
        <is>
          <t>5/5</t>
        </is>
      </c>
      <c r="EQ6" s="376" t="inlineStr">
        <is>
          <t>5/7</t>
        </is>
      </c>
      <c r="ER6" s="377" t="inlineStr">
        <is>
          <t>KLIMATROL</t>
        </is>
      </c>
      <c r="ES6" s="378" t="n">
        <v>4477</v>
      </c>
      <c r="ET6" s="379" t="inlineStr">
        <is>
          <t>KLIMACABI-36247</t>
        </is>
      </c>
      <c r="EU6" s="378" t="n">
        <v>13</v>
      </c>
      <c r="EV6" s="379" t="n"/>
      <c r="EW6" s="378" t="n"/>
      <c r="EX6" s="332" t="n"/>
      <c r="EY6" s="386" t="inlineStr">
        <is>
          <t>277|PAINT</t>
        </is>
      </c>
      <c r="EZ6" s="380" t="inlineStr">
        <is>
          <t>⏳ CSK</t>
        </is>
      </c>
      <c r="FA6" s="387" t="inlineStr">
        <is>
          <t>Wed 5/6</t>
        </is>
      </c>
      <c r="FB6" s="388" t="inlineStr">
        <is>
          <t>5/6</t>
        </is>
      </c>
      <c r="FC6" s="389" t="inlineStr">
        <is>
          <t>MITREX AND CLADIFY</t>
        </is>
      </c>
      <c r="FD6" s="390" t="n">
        <v>4527</v>
      </c>
      <c r="FE6" s="391" t="inlineStr">
        <is>
          <t>`</t>
        </is>
      </c>
      <c r="FF6" s="390" t="n">
        <v>20</v>
      </c>
      <c r="FG6" s="391" t="n"/>
      <c r="FH6" s="390" t="n"/>
      <c r="FI6" s="332" t="n"/>
    </row>
    <row r="7" ht="52" customHeight="1" s="256">
      <c r="A7" s="373" t="inlineStr">
        <is>
          <t>81|MATERIALS</t>
        </is>
      </c>
      <c r="B7" s="374" t="inlineStr">
        <is>
          <t>▶ READY</t>
        </is>
      </c>
      <c r="C7" s="375" t="inlineStr">
        <is>
          <t>4/28</t>
        </is>
      </c>
      <c r="D7" s="376" t="inlineStr">
        <is>
          <t>4/30</t>
        </is>
      </c>
      <c r="E7" s="377" t="inlineStr">
        <is>
          <t>HABCO</t>
        </is>
      </c>
      <c r="F7" s="378" t="n">
        <v>4450</v>
      </c>
      <c r="G7" s="379" t="inlineStr">
        <is>
          <t>C065980</t>
        </is>
      </c>
      <c r="H7" s="378" t="n">
        <v>40</v>
      </c>
      <c r="I7" s="379" t="n"/>
      <c r="J7" s="378" t="n"/>
      <c r="K7" s="332" t="n"/>
      <c r="L7" s="373" t="inlineStr">
        <is>
          <t>85|ENGINEERING</t>
        </is>
      </c>
      <c r="M7" s="374" t="inlineStr">
        <is>
          <t>▶ READY</t>
        </is>
      </c>
      <c r="N7" s="375" t="inlineStr">
        <is>
          <t>4/28</t>
        </is>
      </c>
      <c r="O7" s="376" t="inlineStr">
        <is>
          <t>5/22</t>
        </is>
      </c>
      <c r="P7" s="377" t="inlineStr">
        <is>
          <t>ROSENBERG</t>
        </is>
      </c>
      <c r="Q7" s="378" t="n">
        <v>4460</v>
      </c>
      <c r="R7" s="379" t="inlineStr"/>
      <c r="S7" s="378" t="n">
        <v>4</v>
      </c>
      <c r="T7" s="379" t="n"/>
      <c r="U7" s="378" t="n"/>
      <c r="V7" s="332" t="n"/>
      <c r="W7" s="373" t="inlineStr">
        <is>
          <t>149|LASER_CUT</t>
        </is>
      </c>
      <c r="X7" s="374" t="inlineStr">
        <is>
          <t>▶ READY</t>
        </is>
      </c>
      <c r="Y7" s="375" t="inlineStr">
        <is>
          <t>4/30</t>
        </is>
      </c>
      <c r="Z7" s="376" t="inlineStr">
        <is>
          <t>5/13</t>
        </is>
      </c>
      <c r="AA7" s="377" t="inlineStr">
        <is>
          <t>DAVIS STANDARD</t>
        </is>
      </c>
      <c r="AB7" s="378" t="n">
        <v>4499</v>
      </c>
      <c r="AC7" s="379" t="inlineStr">
        <is>
          <t>CABC242410O / -
CABC242410O + 002222827-47-CAB1</t>
        </is>
      </c>
      <c r="AD7" s="378" t="n">
        <v>1</v>
      </c>
      <c r="AE7" s="379" t="n"/>
      <c r="AF7" s="378" t="n"/>
      <c r="AG7" s="332" t="n"/>
      <c r="AH7" s="373" t="inlineStr">
        <is>
          <t>219|SAW</t>
        </is>
      </c>
      <c r="AI7" s="374" t="inlineStr">
        <is>
          <t>▶ READY</t>
        </is>
      </c>
      <c r="AJ7" s="375" t="inlineStr">
        <is>
          <t>4/30</t>
        </is>
      </c>
      <c r="AK7" s="376" t="inlineStr">
        <is>
          <t>8/5</t>
        </is>
      </c>
      <c r="AL7" s="377" t="inlineStr">
        <is>
          <t>BVGLAZING SYSTEMS</t>
        </is>
      </c>
      <c r="AM7" s="378" t="n">
        <v>4522</v>
      </c>
      <c r="AN7" s="379" t="inlineStr">
        <is>
          <t>LA-DR3</t>
        </is>
      </c>
      <c r="AO7" s="378" t="n">
        <v>33</v>
      </c>
      <c r="AP7" s="379" t="n"/>
      <c r="AQ7" s="378" t="n"/>
      <c r="AR7" s="332" t="n"/>
      <c r="AS7" s="373" t="inlineStr">
        <is>
          <t>149|BEND</t>
        </is>
      </c>
      <c r="AT7" s="380" t="inlineStr">
        <is>
          <t>⏳ LASER CUT</t>
        </is>
      </c>
      <c r="AU7" s="375" t="inlineStr">
        <is>
          <t>5/4</t>
        </is>
      </c>
      <c r="AV7" s="376" t="inlineStr">
        <is>
          <t>5/13</t>
        </is>
      </c>
      <c r="AW7" s="377" t="inlineStr">
        <is>
          <t>DAVIS STANDARD</t>
        </is>
      </c>
      <c r="AX7" s="378" t="n">
        <v>4499</v>
      </c>
      <c r="AY7" s="379" t="inlineStr">
        <is>
          <t>CABC242410O / -
CABC242410O + 002222827-47-CAB1</t>
        </is>
      </c>
      <c r="AZ7" s="378" t="n">
        <v>1</v>
      </c>
      <c r="BA7" s="379" t="n"/>
      <c r="BB7" s="378" t="n"/>
      <c r="BC7" s="332" t="n"/>
      <c r="BD7" s="373" t="inlineStr">
        <is>
          <t>181|CLEAN</t>
        </is>
      </c>
      <c r="BE7" s="374" t="inlineStr">
        <is>
          <t>▶ READY</t>
        </is>
      </c>
      <c r="BF7" s="375" t="inlineStr">
        <is>
          <t>5/5</t>
        </is>
      </c>
      <c r="BG7" s="376" t="inlineStr">
        <is>
          <t>5/11</t>
        </is>
      </c>
      <c r="BH7" s="377" t="inlineStr">
        <is>
          <t>TAYCO</t>
        </is>
      </c>
      <c r="BI7" s="378" t="n">
        <v>4510</v>
      </c>
      <c r="BJ7" s="379" t="inlineStr">
        <is>
          <t>8681-0032 R01
8681-0032</t>
        </is>
      </c>
      <c r="BK7" s="378" t="n">
        <v>50</v>
      </c>
      <c r="BL7" s="379" t="n"/>
      <c r="BM7" s="378" t="n"/>
      <c r="BN7" s="332" t="n"/>
      <c r="BO7" s="386" t="inlineStr">
        <is>
          <t>125|CSK</t>
        </is>
      </c>
      <c r="BP7" s="374" t="inlineStr">
        <is>
          <t>▶ READY</t>
        </is>
      </c>
      <c r="BQ7" s="387" t="inlineStr">
        <is>
          <t>Thu 5/7</t>
        </is>
      </c>
      <c r="BR7" s="388" t="inlineStr">
        <is>
          <t>5/11</t>
        </is>
      </c>
      <c r="BS7" s="389" t="inlineStr">
        <is>
          <t>KNC/KN</t>
        </is>
      </c>
      <c r="BT7" s="390" t="n">
        <v>4480</v>
      </c>
      <c r="BU7" s="391" t="inlineStr"/>
      <c r="BV7" s="390" t="n">
        <v>500</v>
      </c>
      <c r="BW7" s="391" t="n"/>
      <c r="BX7" s="390" t="n"/>
      <c r="BY7" s="332" t="n"/>
      <c r="BZ7" s="386" t="inlineStr">
        <is>
          <t>188|DRILL</t>
        </is>
      </c>
      <c r="CA7" s="380" t="inlineStr">
        <is>
          <t>⏳ MATERIALS</t>
        </is>
      </c>
      <c r="CB7" s="387" t="inlineStr">
        <is>
          <t>Wed 5/6</t>
        </is>
      </c>
      <c r="CC7" s="388" t="inlineStr">
        <is>
          <t>5/15</t>
        </is>
      </c>
      <c r="CD7" s="389" t="inlineStr">
        <is>
          <t>ROSENBERG</t>
        </is>
      </c>
      <c r="CE7" s="390" t="n">
        <v>4516</v>
      </c>
      <c r="CF7" s="391" t="inlineStr"/>
      <c r="CG7" s="390" t="n">
        <v>16</v>
      </c>
      <c r="CH7" s="391" t="n"/>
      <c r="CI7" s="390" t="n"/>
      <c r="CJ7" s="332" t="n"/>
      <c r="CK7" s="373" t="inlineStr">
        <is>
          <t>177|TAPPING</t>
        </is>
      </c>
      <c r="CL7" s="380" t="inlineStr">
        <is>
          <t>⏳ CLEAN</t>
        </is>
      </c>
      <c r="CM7" s="375" t="inlineStr">
        <is>
          <t>5/2</t>
        </is>
      </c>
      <c r="CN7" s="376" t="inlineStr">
        <is>
          <t>5/11</t>
        </is>
      </c>
      <c r="CO7" s="377" t="inlineStr">
        <is>
          <t>TAYCO</t>
        </is>
      </c>
      <c r="CP7" s="378" t="n">
        <v>4508</v>
      </c>
      <c r="CQ7" s="379" t="inlineStr">
        <is>
          <t>8485-0053</t>
        </is>
      </c>
      <c r="CR7" s="378" t="n">
        <v>20</v>
      </c>
      <c r="CS7" s="379" t="n"/>
      <c r="CT7" s="378" t="n"/>
      <c r="CU7" s="332" t="n"/>
      <c r="CV7" s="373" t="inlineStr">
        <is>
          <t>36|GRIND</t>
        </is>
      </c>
      <c r="CW7" s="374" t="inlineStr">
        <is>
          <t>▶ READY</t>
        </is>
      </c>
      <c r="CX7" s="375" t="inlineStr">
        <is>
          <t>4/28</t>
        </is>
      </c>
      <c r="CY7" s="376" t="inlineStr">
        <is>
          <t>4/27</t>
        </is>
      </c>
      <c r="CZ7" s="377" t="inlineStr">
        <is>
          <t>DAVIS STANDARD</t>
        </is>
      </c>
      <c r="DA7" s="378" t="n">
        <v>4401</v>
      </c>
      <c r="DB7" s="379" t="inlineStr">
        <is>
          <t>CABC242412F 
CABC242412F + 002217142-39-CAB1</t>
        </is>
      </c>
      <c r="DC7" s="378" t="n">
        <v>1</v>
      </c>
      <c r="DD7" s="379" t="n"/>
      <c r="DE7" s="378" t="n"/>
      <c r="DF7" s="332" t="n"/>
      <c r="DG7" s="373" t="inlineStr">
        <is>
          <t>59|WELD</t>
        </is>
      </c>
      <c r="DH7" s="379" t="inlineStr"/>
      <c r="DI7" s="375" t="inlineStr">
        <is>
          <t>5/5</t>
        </is>
      </c>
      <c r="DJ7" s="376" t="inlineStr">
        <is>
          <t>5/5</t>
        </is>
      </c>
      <c r="DK7" s="377" t="inlineStr">
        <is>
          <t>FLO</t>
        </is>
      </c>
      <c r="DL7" s="378" t="n">
        <v>4428</v>
      </c>
      <c r="DM7" s="379" t="inlineStr">
        <is>
          <t>LM-230</t>
        </is>
      </c>
      <c r="DN7" s="378" t="n">
        <v>2</v>
      </c>
      <c r="DO7" s="379" t="n"/>
      <c r="DP7" s="378" t="n"/>
      <c r="DQ7" s="332" t="n"/>
      <c r="DR7" s="392" t="n"/>
      <c r="DS7" s="393" t="n"/>
      <c r="DT7" s="393" t="n"/>
      <c r="DU7" s="393" t="n"/>
      <c r="DV7" s="393" t="n"/>
      <c r="DW7" s="393" t="n"/>
      <c r="DX7" s="393" t="n"/>
      <c r="DY7" s="393" t="n"/>
      <c r="DZ7" s="393" t="n"/>
      <c r="EA7" s="393" t="n"/>
      <c r="EB7" s="332" t="n"/>
      <c r="EC7" s="367" t="inlineStr">
        <is>
          <t>197|HARDWARE</t>
        </is>
      </c>
      <c r="ED7" s="380" t="inlineStr">
        <is>
          <t>⏳ LASER CUT</t>
        </is>
      </c>
      <c r="EE7" s="381" t="inlineStr">
        <is>
          <t>5/14</t>
        </is>
      </c>
      <c r="EF7" s="382" t="inlineStr">
        <is>
          <t>5/15</t>
        </is>
      </c>
      <c r="EG7" s="383" t="inlineStr">
        <is>
          <t>ECOLOGIX</t>
        </is>
      </c>
      <c r="EH7" s="384" t="n">
        <v>4518</v>
      </c>
      <c r="EI7" s="385" t="inlineStr">
        <is>
          <t>RF0306</t>
        </is>
      </c>
      <c r="EJ7" s="384" t="n">
        <v>30</v>
      </c>
      <c r="EK7" s="385" t="n"/>
      <c r="EL7" s="384" t="n"/>
      <c r="EM7" s="332" t="n"/>
      <c r="EN7" s="386" t="inlineStr">
        <is>
          <t>111|ASSEMBLY</t>
        </is>
      </c>
      <c r="EO7" s="380" t="inlineStr">
        <is>
          <t>⏳ WELD</t>
        </is>
      </c>
      <c r="EP7" s="387" t="inlineStr">
        <is>
          <t>5/13</t>
        </is>
      </c>
      <c r="EQ7" s="388" t="inlineStr">
        <is>
          <t>5/15</t>
        </is>
      </c>
      <c r="ER7" s="389" t="inlineStr">
        <is>
          <t>KLIMATROL</t>
        </is>
      </c>
      <c r="ES7" s="390" t="n">
        <v>4477</v>
      </c>
      <c r="ET7" s="391" t="inlineStr">
        <is>
          <t>KLIMACABI-48248</t>
        </is>
      </c>
      <c r="EU7" s="390" t="n">
        <v>3</v>
      </c>
      <c r="EV7" s="391" t="n"/>
      <c r="EW7" s="390" t="n"/>
      <c r="EX7" s="332" t="n"/>
      <c r="EY7" s="386" t="inlineStr">
        <is>
          <t>279|PAINT</t>
        </is>
      </c>
      <c r="EZ7" s="380" t="inlineStr">
        <is>
          <t xml:space="preserve">⏳ LASER CUT </t>
        </is>
      </c>
      <c r="FA7" s="387" t="inlineStr">
        <is>
          <t>Thu 5/7</t>
        </is>
      </c>
      <c r="FB7" s="388" t="inlineStr">
        <is>
          <t>5/8</t>
        </is>
      </c>
      <c r="FC7" s="389" t="inlineStr">
        <is>
          <t>MITREX AND CLADIFY</t>
        </is>
      </c>
      <c r="FD7" s="390" t="n">
        <v>4528</v>
      </c>
      <c r="FE7" s="391" t="inlineStr"/>
      <c r="FF7" s="390" t="n">
        <v>100</v>
      </c>
      <c r="FG7" s="391" t="n"/>
      <c r="FH7" s="390" t="n"/>
      <c r="FI7" s="332" t="n"/>
    </row>
    <row r="8" ht="52" customHeight="1" s="256">
      <c r="A8" s="373" t="inlineStr">
        <is>
          <t>146|MATERIALS</t>
        </is>
      </c>
      <c r="B8" s="374" t="inlineStr">
        <is>
          <t>▶ READY</t>
        </is>
      </c>
      <c r="C8" s="375" t="inlineStr">
        <is>
          <t>4/28</t>
        </is>
      </c>
      <c r="D8" s="376" t="inlineStr">
        <is>
          <t>5/12</t>
        </is>
      </c>
      <c r="E8" s="377" t="inlineStr">
        <is>
          <t>GIVEX CANADA</t>
        </is>
      </c>
      <c r="F8" s="378" t="n">
        <v>4498</v>
      </c>
      <c r="G8" s="379" t="inlineStr"/>
      <c r="H8" s="378" t="n">
        <v>100</v>
      </c>
      <c r="I8" s="379" t="n"/>
      <c r="J8" s="378" t="n"/>
      <c r="K8" s="332" t="n"/>
      <c r="L8" s="373" t="inlineStr">
        <is>
          <t>86|ENGINEERING</t>
        </is>
      </c>
      <c r="M8" s="374" t="inlineStr">
        <is>
          <t>▶ READY</t>
        </is>
      </c>
      <c r="N8" s="375" t="inlineStr">
        <is>
          <t>4/28</t>
        </is>
      </c>
      <c r="O8" s="376" t="inlineStr">
        <is>
          <t>5/22</t>
        </is>
      </c>
      <c r="P8" s="377" t="inlineStr">
        <is>
          <t>ROSENBERG</t>
        </is>
      </c>
      <c r="Q8" s="378" t="n">
        <v>4460</v>
      </c>
      <c r="R8" s="379" t="inlineStr"/>
      <c r="S8" s="378" t="n">
        <v>4</v>
      </c>
      <c r="T8" s="379" t="n"/>
      <c r="U8" s="378" t="n"/>
      <c r="V8" s="332" t="n"/>
      <c r="W8" s="373" t="inlineStr">
        <is>
          <t>158|LASER_CUT</t>
        </is>
      </c>
      <c r="X8" s="374" t="inlineStr">
        <is>
          <t>▶ READY</t>
        </is>
      </c>
      <c r="Y8" s="375" t="inlineStr">
        <is>
          <t>4/30</t>
        </is>
      </c>
      <c r="Z8" s="376" t="inlineStr">
        <is>
          <t>5/13</t>
        </is>
      </c>
      <c r="AA8" s="377" t="inlineStr">
        <is>
          <t>DAVIS STANDARD</t>
        </is>
      </c>
      <c r="AB8" s="378" t="n">
        <v>4506</v>
      </c>
      <c r="AC8" s="379" t="inlineStr">
        <is>
          <t>CABC243012O
002218800-34-CAB1 + CABC243012O</t>
        </is>
      </c>
      <c r="AD8" s="378" t="n">
        <v>1</v>
      </c>
      <c r="AE8" s="379" t="n"/>
      <c r="AF8" s="378" t="n"/>
      <c r="AG8" s="332" t="n"/>
      <c r="AH8" s="373" t="inlineStr">
        <is>
          <t>220|SAW</t>
        </is>
      </c>
      <c r="AI8" s="374" t="inlineStr">
        <is>
          <t>▶ READY</t>
        </is>
      </c>
      <c r="AJ8" s="375" t="inlineStr">
        <is>
          <t>4/30</t>
        </is>
      </c>
      <c r="AK8" s="376" t="inlineStr">
        <is>
          <t>8/5</t>
        </is>
      </c>
      <c r="AL8" s="377" t="inlineStr">
        <is>
          <t>BVGLAZING SYSTEMS</t>
        </is>
      </c>
      <c r="AM8" s="378" t="n">
        <v>4522</v>
      </c>
      <c r="AN8" s="379" t="inlineStr">
        <is>
          <t>LA-DR4</t>
        </is>
      </c>
      <c r="AO8" s="378" t="n">
        <v>60</v>
      </c>
      <c r="AP8" s="379" t="n"/>
      <c r="AQ8" s="378" t="n"/>
      <c r="AR8" s="332" t="n"/>
      <c r="AS8" s="373" t="inlineStr">
        <is>
          <t>158|BEND</t>
        </is>
      </c>
      <c r="AT8" s="380" t="inlineStr">
        <is>
          <t>⏳ ENGINEERIN</t>
        </is>
      </c>
      <c r="AU8" s="375" t="inlineStr">
        <is>
          <t>5/4</t>
        </is>
      </c>
      <c r="AV8" s="376" t="inlineStr">
        <is>
          <t>5/13</t>
        </is>
      </c>
      <c r="AW8" s="377" t="inlineStr">
        <is>
          <t>DAVIS STANDARD</t>
        </is>
      </c>
      <c r="AX8" s="378" t="n">
        <v>4506</v>
      </c>
      <c r="AY8" s="379" t="inlineStr">
        <is>
          <t>CABC243012O
002218800-34-CAB1 + CABC243012O</t>
        </is>
      </c>
      <c r="AZ8" s="378" t="n">
        <v>1</v>
      </c>
      <c r="BA8" s="379" t="n"/>
      <c r="BB8" s="378" t="n"/>
      <c r="BC8" s="332" t="n"/>
      <c r="BD8" s="373" t="inlineStr">
        <is>
          <t>285|CLEAN</t>
        </is>
      </c>
      <c r="BE8" s="380" t="inlineStr">
        <is>
          <t>⏳ LASER CUT</t>
        </is>
      </c>
      <c r="BF8" s="375" t="inlineStr">
        <is>
          <t>5/5</t>
        </is>
      </c>
      <c r="BG8" s="376" t="inlineStr">
        <is>
          <t>11/5</t>
        </is>
      </c>
      <c r="BH8" s="377" t="inlineStr">
        <is>
          <t>TAYCO</t>
        </is>
      </c>
      <c r="BI8" s="378" t="n">
        <v>4530</v>
      </c>
      <c r="BJ8" s="379" t="inlineStr">
        <is>
          <t>8393-0060 R01 
8393-0060</t>
        </is>
      </c>
      <c r="BK8" s="378" t="n">
        <v>150</v>
      </c>
      <c r="BL8" s="379" t="n"/>
      <c r="BM8" s="378" t="n"/>
      <c r="BN8" s="332" t="n"/>
      <c r="BO8" s="386" t="inlineStr">
        <is>
          <t>181|CSK</t>
        </is>
      </c>
      <c r="BP8" s="380" t="inlineStr">
        <is>
          <t>⏳ CLEAN</t>
        </is>
      </c>
      <c r="BQ8" s="387" t="inlineStr">
        <is>
          <t>Thu 5/7</t>
        </is>
      </c>
      <c r="BR8" s="388" t="inlineStr">
        <is>
          <t>5/11</t>
        </is>
      </c>
      <c r="BS8" s="389" t="inlineStr">
        <is>
          <t>TAYCO</t>
        </is>
      </c>
      <c r="BT8" s="390" t="n">
        <v>4510</v>
      </c>
      <c r="BU8" s="391" t="inlineStr">
        <is>
          <t>8681-0032 R01
8681-0032</t>
        </is>
      </c>
      <c r="BV8" s="390" t="n">
        <v>50</v>
      </c>
      <c r="BW8" s="391" t="n"/>
      <c r="BX8" s="390" t="n"/>
      <c r="BY8" s="332" t="n"/>
      <c r="BZ8" s="386" t="inlineStr">
        <is>
          <t>217|DRILL</t>
        </is>
      </c>
      <c r="CA8" s="380" t="inlineStr">
        <is>
          <t>⏳ SAW</t>
        </is>
      </c>
      <c r="CB8" s="387" t="inlineStr">
        <is>
          <t>Wed 5/6</t>
        </is>
      </c>
      <c r="CC8" s="388" t="inlineStr">
        <is>
          <t>8/5</t>
        </is>
      </c>
      <c r="CD8" s="389" t="inlineStr">
        <is>
          <t>BVGLAZING SYSTEMS</t>
        </is>
      </c>
      <c r="CE8" s="390" t="n">
        <v>4522</v>
      </c>
      <c r="CF8" s="391" t="inlineStr">
        <is>
          <t>LA-DR1</t>
        </is>
      </c>
      <c r="CG8" s="390" t="n">
        <v>141</v>
      </c>
      <c r="CH8" s="391" t="n"/>
      <c r="CI8" s="390" t="n"/>
      <c r="CJ8" s="332" t="n"/>
      <c r="CK8" s="373" t="inlineStr">
        <is>
          <t>148|TAPPING</t>
        </is>
      </c>
      <c r="CL8" s="380" t="inlineStr">
        <is>
          <t>⏳ LASER CUT</t>
        </is>
      </c>
      <c r="CM8" s="375" t="inlineStr">
        <is>
          <t>5/4</t>
        </is>
      </c>
      <c r="CN8" s="376" t="inlineStr">
        <is>
          <t>5/13</t>
        </is>
      </c>
      <c r="CO8" s="377" t="inlineStr">
        <is>
          <t>DAVIS STANDARD</t>
        </is>
      </c>
      <c r="CP8" s="378" t="n">
        <v>4499</v>
      </c>
      <c r="CQ8" s="379" t="inlineStr">
        <is>
          <t>CABC362412PB / -
CABC362412PB + 002226456-3-CAB1</t>
        </is>
      </c>
      <c r="CR8" s="378" t="n">
        <v>1</v>
      </c>
      <c r="CS8" s="379" t="n"/>
      <c r="CT8" s="378" t="n"/>
      <c r="CU8" s="332" t="n"/>
      <c r="CV8" s="373" t="inlineStr">
        <is>
          <t>37|GRIND</t>
        </is>
      </c>
      <c r="CW8" s="374" t="inlineStr">
        <is>
          <t>▶ READY</t>
        </is>
      </c>
      <c r="CX8" s="375" t="inlineStr">
        <is>
          <t>4/28</t>
        </is>
      </c>
      <c r="CY8" s="376" t="inlineStr">
        <is>
          <t>4/27</t>
        </is>
      </c>
      <c r="CZ8" s="377" t="inlineStr">
        <is>
          <t>DAVIS STANDARD</t>
        </is>
      </c>
      <c r="DA8" s="378" t="n">
        <v>4401</v>
      </c>
      <c r="DB8" s="379" t="inlineStr">
        <is>
          <t>CABC242410O
CABC242410O + 002217142-18-CAB1</t>
        </is>
      </c>
      <c r="DC8" s="378" t="n">
        <v>1</v>
      </c>
      <c r="DD8" s="379" t="n"/>
      <c r="DE8" s="378" t="n"/>
      <c r="DF8" s="332" t="n"/>
      <c r="DG8" s="373" t="inlineStr">
        <is>
          <t>277|WELD</t>
        </is>
      </c>
      <c r="DH8" s="380" t="inlineStr">
        <is>
          <t>⏳ CSK</t>
        </is>
      </c>
      <c r="DI8" s="375" t="inlineStr">
        <is>
          <t>5/5</t>
        </is>
      </c>
      <c r="DJ8" s="376" t="inlineStr">
        <is>
          <t>5/6</t>
        </is>
      </c>
      <c r="DK8" s="377" t="inlineStr">
        <is>
          <t>MITREX AND CLADIFY</t>
        </is>
      </c>
      <c r="DL8" s="378" t="n">
        <v>4527</v>
      </c>
      <c r="DM8" s="379" t="inlineStr">
        <is>
          <t>`</t>
        </is>
      </c>
      <c r="DN8" s="378" t="n">
        <v>20</v>
      </c>
      <c r="DO8" s="379" t="n"/>
      <c r="DP8" s="378" t="n"/>
      <c r="DQ8" s="332" t="n"/>
      <c r="DR8" s="392" t="n"/>
      <c r="DS8" s="393" t="n"/>
      <c r="DT8" s="393" t="n"/>
      <c r="DU8" s="393" t="n"/>
      <c r="DV8" s="393" t="n"/>
      <c r="DW8" s="393" t="n"/>
      <c r="DX8" s="393" t="n"/>
      <c r="DY8" s="393" t="n"/>
      <c r="DZ8" s="393" t="n"/>
      <c r="EA8" s="393" t="n"/>
      <c r="EB8" s="332" t="n"/>
      <c r="EC8" s="367" t="inlineStr">
        <is>
          <t>198|HARDWARE</t>
        </is>
      </c>
      <c r="ED8" s="380" t="inlineStr">
        <is>
          <t>⏳ LASER CUT</t>
        </is>
      </c>
      <c r="EE8" s="381" t="inlineStr">
        <is>
          <t>5/14</t>
        </is>
      </c>
      <c r="EF8" s="382" t="inlineStr">
        <is>
          <t>5/15</t>
        </is>
      </c>
      <c r="EG8" s="383" t="inlineStr">
        <is>
          <t>ECOLOGIX</t>
        </is>
      </c>
      <c r="EH8" s="384" t="n">
        <v>4518</v>
      </c>
      <c r="EI8" s="385" t="inlineStr">
        <is>
          <t>RF0307</t>
        </is>
      </c>
      <c r="EJ8" s="384" t="n">
        <v>30</v>
      </c>
      <c r="EK8" s="385" t="n"/>
      <c r="EL8" s="384" t="n"/>
      <c r="EM8" s="332" t="n"/>
      <c r="EN8" s="386" t="inlineStr">
        <is>
          <t>113|ASSEMBLY</t>
        </is>
      </c>
      <c r="EO8" s="380" t="inlineStr">
        <is>
          <t>⏳ WELD</t>
        </is>
      </c>
      <c r="EP8" s="387" t="inlineStr">
        <is>
          <t>5/13</t>
        </is>
      </c>
      <c r="EQ8" s="388" t="inlineStr">
        <is>
          <t>5/15</t>
        </is>
      </c>
      <c r="ER8" s="389" t="inlineStr">
        <is>
          <t>KLIMATROL</t>
        </is>
      </c>
      <c r="ES8" s="390" t="n">
        <v>4477</v>
      </c>
      <c r="ET8" s="391" t="inlineStr">
        <is>
          <t>KLIMACABI-343412</t>
        </is>
      </c>
      <c r="EU8" s="390" t="n">
        <v>3</v>
      </c>
      <c r="EV8" s="391" t="n"/>
      <c r="EW8" s="390" t="n"/>
      <c r="EX8" s="332" t="n"/>
      <c r="EY8" s="386" t="inlineStr">
        <is>
          <t>187|PAINT</t>
        </is>
      </c>
      <c r="EZ8" s="380" t="inlineStr">
        <is>
          <t>⏳ MATERIALS</t>
        </is>
      </c>
      <c r="FA8" s="387" t="inlineStr">
        <is>
          <t>5/13</t>
        </is>
      </c>
      <c r="FB8" s="388" t="inlineStr">
        <is>
          <t>5/15</t>
        </is>
      </c>
      <c r="FC8" s="389" t="inlineStr">
        <is>
          <t>ROSENBERG</t>
        </is>
      </c>
      <c r="FD8" s="390" t="n">
        <v>4516</v>
      </c>
      <c r="FE8" s="391" t="inlineStr"/>
      <c r="FF8" s="390" t="n">
        <v>24</v>
      </c>
      <c r="FG8" s="391" t="n"/>
      <c r="FH8" s="390" t="n"/>
      <c r="FI8" s="332" t="n"/>
    </row>
    <row r="9" ht="52" customHeight="1" s="256">
      <c r="A9" s="373" t="inlineStr">
        <is>
          <t>183|MATERIALS</t>
        </is>
      </c>
      <c r="B9" s="374" t="inlineStr">
        <is>
          <t>▶ READY</t>
        </is>
      </c>
      <c r="C9" s="375" t="inlineStr">
        <is>
          <t>5/1</t>
        </is>
      </c>
      <c r="D9" s="376" t="inlineStr">
        <is>
          <t>5/13</t>
        </is>
      </c>
      <c r="E9" s="377" t="inlineStr">
        <is>
          <t>FLYNN</t>
        </is>
      </c>
      <c r="F9" s="378" t="n">
        <v>4514</v>
      </c>
      <c r="G9" s="379" t="inlineStr">
        <is>
          <t>Additional HDPF shims</t>
        </is>
      </c>
      <c r="H9" s="378" t="n">
        <v>500</v>
      </c>
      <c r="I9" s="379" t="n"/>
      <c r="J9" s="378" t="n"/>
      <c r="K9" s="332" t="n"/>
      <c r="L9" s="373" t="inlineStr">
        <is>
          <t>87|ENGINEERING</t>
        </is>
      </c>
      <c r="M9" s="374" t="inlineStr">
        <is>
          <t>▶ READY</t>
        </is>
      </c>
      <c r="N9" s="375" t="inlineStr">
        <is>
          <t>4/28</t>
        </is>
      </c>
      <c r="O9" s="376" t="inlineStr">
        <is>
          <t>5/22</t>
        </is>
      </c>
      <c r="P9" s="377" t="inlineStr">
        <is>
          <t>ROSENBERG</t>
        </is>
      </c>
      <c r="Q9" s="378" t="n">
        <v>4460</v>
      </c>
      <c r="R9" s="379" t="inlineStr"/>
      <c r="S9" s="378" t="n">
        <v>4</v>
      </c>
      <c r="T9" s="379" t="n"/>
      <c r="U9" s="378" t="n"/>
      <c r="V9" s="332" t="n"/>
      <c r="W9" s="373" t="inlineStr">
        <is>
          <t>185|LASER_CUT</t>
        </is>
      </c>
      <c r="X9" s="374" t="inlineStr">
        <is>
          <t>▶ READY</t>
        </is>
      </c>
      <c r="Y9" s="375" t="inlineStr">
        <is>
          <t>4/30</t>
        </is>
      </c>
      <c r="Z9" s="376" t="inlineStr">
        <is>
          <t>5/13</t>
        </is>
      </c>
      <c r="AA9" s="377" t="inlineStr">
        <is>
          <t>DAVIS STANDARD</t>
        </is>
      </c>
      <c r="AB9" s="378" t="n">
        <v>4515</v>
      </c>
      <c r="AC9" s="379" t="inlineStr">
        <is>
          <t>CABC242410O / -
CABC242410O + 002217143-25-CAB1</t>
        </is>
      </c>
      <c r="AD9" s="378" t="n">
        <v>1</v>
      </c>
      <c r="AE9" s="379" t="n"/>
      <c r="AF9" s="378" t="n"/>
      <c r="AG9" s="332" t="n"/>
      <c r="AH9" s="373" t="inlineStr">
        <is>
          <t>221|SAW</t>
        </is>
      </c>
      <c r="AI9" s="374" t="inlineStr">
        <is>
          <t>▶ READY</t>
        </is>
      </c>
      <c r="AJ9" s="375" t="inlineStr">
        <is>
          <t>4/30</t>
        </is>
      </c>
      <c r="AK9" s="376" t="inlineStr">
        <is>
          <t>8/5</t>
        </is>
      </c>
      <c r="AL9" s="377" t="inlineStr">
        <is>
          <t>BVGLAZING SYSTEMS</t>
        </is>
      </c>
      <c r="AM9" s="378" t="n">
        <v>4522</v>
      </c>
      <c r="AN9" s="379" t="inlineStr">
        <is>
          <t>LA-DR5</t>
        </is>
      </c>
      <c r="AO9" s="378" t="n">
        <v>32</v>
      </c>
      <c r="AP9" s="379" t="n"/>
      <c r="AQ9" s="378" t="n"/>
      <c r="AR9" s="332" t="n"/>
      <c r="AS9" s="373" t="inlineStr">
        <is>
          <t>185|BEND</t>
        </is>
      </c>
      <c r="AT9" s="380" t="inlineStr">
        <is>
          <t>⏳ LASER CUT</t>
        </is>
      </c>
      <c r="AU9" s="375" t="inlineStr">
        <is>
          <t>5/4</t>
        </is>
      </c>
      <c r="AV9" s="376" t="inlineStr">
        <is>
          <t>5/13</t>
        </is>
      </c>
      <c r="AW9" s="377" t="inlineStr">
        <is>
          <t>DAVIS STANDARD</t>
        </is>
      </c>
      <c r="AX9" s="378" t="n">
        <v>4515</v>
      </c>
      <c r="AY9" s="379" t="inlineStr">
        <is>
          <t>CABC242410O / -
CABC242410O + 002217143-25-CAB1</t>
        </is>
      </c>
      <c r="AZ9" s="378" t="n">
        <v>1</v>
      </c>
      <c r="BA9" s="379" t="n"/>
      <c r="BB9" s="378" t="n"/>
      <c r="BC9" s="332" t="n"/>
      <c r="BD9" s="373" t="inlineStr">
        <is>
          <t>286|CLEAN</t>
        </is>
      </c>
      <c r="BE9" s="380" t="inlineStr">
        <is>
          <t>⏳ LASER CUT</t>
        </is>
      </c>
      <c r="BF9" s="375" t="inlineStr">
        <is>
          <t>5/5</t>
        </is>
      </c>
      <c r="BG9" s="376" t="inlineStr">
        <is>
          <t>11/5</t>
        </is>
      </c>
      <c r="BH9" s="377" t="inlineStr">
        <is>
          <t>TAYCO</t>
        </is>
      </c>
      <c r="BI9" s="378" t="n">
        <v>4530</v>
      </c>
      <c r="BJ9" s="379" t="inlineStr">
        <is>
          <t>8393-0061 R01 
8393-0061</t>
        </is>
      </c>
      <c r="BK9" s="378" t="n">
        <v>150</v>
      </c>
      <c r="BL9" s="379" t="n"/>
      <c r="BM9" s="378" t="n"/>
      <c r="BN9" s="332" t="n"/>
      <c r="BO9" s="386" t="inlineStr">
        <is>
          <t>285|CSK</t>
        </is>
      </c>
      <c r="BP9" s="380" t="inlineStr">
        <is>
          <t>⏳ LASER CUT</t>
        </is>
      </c>
      <c r="BQ9" s="387" t="inlineStr">
        <is>
          <t>Thu 5/7</t>
        </is>
      </c>
      <c r="BR9" s="388" t="inlineStr">
        <is>
          <t>11/5</t>
        </is>
      </c>
      <c r="BS9" s="389" t="inlineStr">
        <is>
          <t>TAYCO</t>
        </is>
      </c>
      <c r="BT9" s="390" t="n">
        <v>4530</v>
      </c>
      <c r="BU9" s="391" t="inlineStr">
        <is>
          <t>8393-0060 R01 
8393-0060</t>
        </is>
      </c>
      <c r="BV9" s="390" t="n">
        <v>150</v>
      </c>
      <c r="BW9" s="391" t="n"/>
      <c r="BX9" s="390" t="n"/>
      <c r="BY9" s="332" t="n"/>
      <c r="BZ9" s="386" t="inlineStr">
        <is>
          <t>218|DRILL</t>
        </is>
      </c>
      <c r="CA9" s="380" t="inlineStr">
        <is>
          <t>⏳ SAW</t>
        </is>
      </c>
      <c r="CB9" s="387" t="inlineStr">
        <is>
          <t>Wed 5/6</t>
        </is>
      </c>
      <c r="CC9" s="388" t="inlineStr">
        <is>
          <t>8/5</t>
        </is>
      </c>
      <c r="CD9" s="389" t="inlineStr">
        <is>
          <t>BVGLAZING SYSTEMS</t>
        </is>
      </c>
      <c r="CE9" s="390" t="n">
        <v>4522</v>
      </c>
      <c r="CF9" s="391" t="inlineStr">
        <is>
          <t>LA-DR2</t>
        </is>
      </c>
      <c r="CG9" s="390" t="n">
        <v>164</v>
      </c>
      <c r="CH9" s="391" t="n"/>
      <c r="CI9" s="390" t="n"/>
      <c r="CJ9" s="332" t="n"/>
      <c r="CK9" s="373" t="inlineStr">
        <is>
          <t>149|TAPPING</t>
        </is>
      </c>
      <c r="CL9" s="380" t="inlineStr">
        <is>
          <t>⏳ LASER CUT</t>
        </is>
      </c>
      <c r="CM9" s="375" t="inlineStr">
        <is>
          <t>5/4</t>
        </is>
      </c>
      <c r="CN9" s="376" t="inlineStr">
        <is>
          <t>5/13</t>
        </is>
      </c>
      <c r="CO9" s="377" t="inlineStr">
        <is>
          <t>DAVIS STANDARD</t>
        </is>
      </c>
      <c r="CP9" s="378" t="n">
        <v>4499</v>
      </c>
      <c r="CQ9" s="379" t="inlineStr">
        <is>
          <t>CABC242410O / -
CABC242410O + 002222827-47-CAB1</t>
        </is>
      </c>
      <c r="CR9" s="378" t="n">
        <v>1</v>
      </c>
      <c r="CS9" s="379" t="n"/>
      <c r="CT9" s="378" t="n"/>
      <c r="CU9" s="332" t="n"/>
      <c r="CV9" s="373" t="inlineStr">
        <is>
          <t>112|GRIND</t>
        </is>
      </c>
      <c r="CW9" s="374" t="inlineStr">
        <is>
          <t>▶ READY</t>
        </is>
      </c>
      <c r="CX9" s="375" t="inlineStr">
        <is>
          <t>4/30</t>
        </is>
      </c>
      <c r="CY9" s="376" t="inlineStr">
        <is>
          <t>5/7</t>
        </is>
      </c>
      <c r="CZ9" s="377" t="inlineStr">
        <is>
          <t>KLIMATROL</t>
        </is>
      </c>
      <c r="DA9" s="378" t="n">
        <v>4477</v>
      </c>
      <c r="DB9" s="379" t="inlineStr">
        <is>
          <t>KLIMACABI-42248</t>
        </is>
      </c>
      <c r="DC9" s="378" t="n">
        <v>4</v>
      </c>
      <c r="DD9" s="379" t="n"/>
      <c r="DE9" s="378" t="n"/>
      <c r="DF9" s="332" t="n"/>
      <c r="DG9" s="386" t="inlineStr">
        <is>
          <t>279|WELD</t>
        </is>
      </c>
      <c r="DH9" s="380" t="inlineStr">
        <is>
          <t xml:space="preserve">⏳ LASER CUT </t>
        </is>
      </c>
      <c r="DI9" s="387" t="inlineStr">
        <is>
          <t>Wed 5/6</t>
        </is>
      </c>
      <c r="DJ9" s="388" t="inlineStr">
        <is>
          <t>5/8</t>
        </is>
      </c>
      <c r="DK9" s="389" t="inlineStr">
        <is>
          <t>MITREX AND CLADIFY</t>
        </is>
      </c>
      <c r="DL9" s="390" t="n">
        <v>4528</v>
      </c>
      <c r="DM9" s="391" t="inlineStr"/>
      <c r="DN9" s="390" t="n">
        <v>100</v>
      </c>
      <c r="DO9" s="391" t="n"/>
      <c r="DP9" s="390" t="n"/>
      <c r="DQ9" s="332" t="n"/>
      <c r="DR9" s="392" t="n"/>
      <c r="DS9" s="393" t="n"/>
      <c r="DT9" s="393" t="n"/>
      <c r="DU9" s="393" t="n"/>
      <c r="DV9" s="393" t="n"/>
      <c r="DW9" s="393" t="n"/>
      <c r="DX9" s="393" t="n"/>
      <c r="DY9" s="393" t="n"/>
      <c r="DZ9" s="393" t="n"/>
      <c r="EA9" s="393" t="n"/>
      <c r="EB9" s="332" t="n"/>
      <c r="EC9" s="367" t="inlineStr">
        <is>
          <t>199|HARDWARE</t>
        </is>
      </c>
      <c r="ED9" s="380" t="inlineStr">
        <is>
          <t>⏳ LASER CUT</t>
        </is>
      </c>
      <c r="EE9" s="381" t="inlineStr">
        <is>
          <t>5/14</t>
        </is>
      </c>
      <c r="EF9" s="382" t="inlineStr">
        <is>
          <t>5/15</t>
        </is>
      </c>
      <c r="EG9" s="383" t="inlineStr">
        <is>
          <t>ECOLOGIX</t>
        </is>
      </c>
      <c r="EH9" s="384" t="n">
        <v>4518</v>
      </c>
      <c r="EI9" s="385" t="inlineStr">
        <is>
          <t>RF0308</t>
        </is>
      </c>
      <c r="EJ9" s="384" t="n">
        <v>30</v>
      </c>
      <c r="EK9" s="385" t="n"/>
      <c r="EL9" s="384" t="n"/>
      <c r="EM9" s="332" t="n"/>
      <c r="EN9" s="386" t="inlineStr">
        <is>
          <t>114|ASSEMBLY</t>
        </is>
      </c>
      <c r="EO9" s="380" t="inlineStr">
        <is>
          <t>⏳ PAINT (O)</t>
        </is>
      </c>
      <c r="EP9" s="387" t="inlineStr">
        <is>
          <t>5/13</t>
        </is>
      </c>
      <c r="EQ9" s="388" t="inlineStr">
        <is>
          <t>5/15</t>
        </is>
      </c>
      <c r="ER9" s="389" t="inlineStr">
        <is>
          <t>KLIMATROL</t>
        </is>
      </c>
      <c r="ES9" s="390" t="n">
        <v>4477</v>
      </c>
      <c r="ET9" s="391" t="inlineStr">
        <is>
          <t>KLIMACABI-323212</t>
        </is>
      </c>
      <c r="EU9" s="390" t="n">
        <v>4</v>
      </c>
      <c r="EV9" s="391" t="n"/>
      <c r="EW9" s="390" t="n"/>
      <c r="EX9" s="332" t="n"/>
      <c r="EY9" s="386" t="inlineStr">
        <is>
          <t>188|PAINT</t>
        </is>
      </c>
      <c r="EZ9" s="380" t="inlineStr">
        <is>
          <t>⏳ MATERIALS</t>
        </is>
      </c>
      <c r="FA9" s="387" t="inlineStr">
        <is>
          <t>5/13</t>
        </is>
      </c>
      <c r="FB9" s="388" t="inlineStr">
        <is>
          <t>5/15</t>
        </is>
      </c>
      <c r="FC9" s="389" t="inlineStr">
        <is>
          <t>ROSENBERG</t>
        </is>
      </c>
      <c r="FD9" s="390" t="n">
        <v>4516</v>
      </c>
      <c r="FE9" s="391" t="inlineStr"/>
      <c r="FF9" s="390" t="n">
        <v>16</v>
      </c>
      <c r="FG9" s="391" t="n"/>
      <c r="FH9" s="390" t="n"/>
      <c r="FI9" s="332" t="n"/>
    </row>
    <row r="10" ht="52" customHeight="1" s="256">
      <c r="A10" s="386" t="inlineStr">
        <is>
          <t>173|MATERIALS</t>
        </is>
      </c>
      <c r="B10" s="380" t="inlineStr">
        <is>
          <t>⏳ LASER CUT</t>
        </is>
      </c>
      <c r="C10" s="387" t="inlineStr">
        <is>
          <t>Fri 5/8</t>
        </is>
      </c>
      <c r="D10" s="388" t="inlineStr">
        <is>
          <t>5/11</t>
        </is>
      </c>
      <c r="E10" s="389" t="inlineStr">
        <is>
          <t>TAYCO</t>
        </is>
      </c>
      <c r="F10" s="390" t="n">
        <v>4508</v>
      </c>
      <c r="G10" s="391" t="inlineStr">
        <is>
          <t>8487-0022 R01 
8487-0022</t>
        </is>
      </c>
      <c r="H10" s="390" t="n">
        <v>50</v>
      </c>
      <c r="I10" s="391" t="n"/>
      <c r="J10" s="390" t="n"/>
      <c r="K10" s="332" t="n"/>
      <c r="L10" s="373" t="inlineStr">
        <is>
          <t>88|ENGINEERING</t>
        </is>
      </c>
      <c r="M10" s="374" t="inlineStr">
        <is>
          <t>▶ READY</t>
        </is>
      </c>
      <c r="N10" s="375" t="inlineStr">
        <is>
          <t>4/28</t>
        </is>
      </c>
      <c r="O10" s="376" t="inlineStr">
        <is>
          <t>5/22</t>
        </is>
      </c>
      <c r="P10" s="377" t="inlineStr">
        <is>
          <t>ROSENBERG</t>
        </is>
      </c>
      <c r="Q10" s="378" t="n">
        <v>4460</v>
      </c>
      <c r="R10" s="379" t="inlineStr"/>
      <c r="S10" s="378" t="n">
        <v>4</v>
      </c>
      <c r="T10" s="379" t="n"/>
      <c r="U10" s="378" t="n"/>
      <c r="V10" s="332" t="n"/>
      <c r="W10" s="373" t="inlineStr">
        <is>
          <t>207|LASER_CUT</t>
        </is>
      </c>
      <c r="X10" s="374" t="inlineStr">
        <is>
          <t>▶ READY</t>
        </is>
      </c>
      <c r="Y10" s="375" t="inlineStr">
        <is>
          <t>5/1</t>
        </is>
      </c>
      <c r="Z10" s="376" t="inlineStr">
        <is>
          <t>5/8</t>
        </is>
      </c>
      <c r="AA10" s="377" t="inlineStr">
        <is>
          <t>ROSENBERG</t>
        </is>
      </c>
      <c r="AB10" s="378" t="n">
        <v>4521</v>
      </c>
      <c r="AC10" s="379" t="inlineStr">
        <is>
          <t>S04-31503</t>
        </is>
      </c>
      <c r="AD10" s="378" t="n">
        <v>5</v>
      </c>
      <c r="AE10" s="379" t="n"/>
      <c r="AF10" s="378" t="n"/>
      <c r="AG10" s="332" t="n"/>
      <c r="AH10" s="373" t="inlineStr">
        <is>
          <t>222|SAW</t>
        </is>
      </c>
      <c r="AI10" s="374" t="inlineStr">
        <is>
          <t>▶ READY</t>
        </is>
      </c>
      <c r="AJ10" s="375" t="inlineStr">
        <is>
          <t>4/30</t>
        </is>
      </c>
      <c r="AK10" s="376" t="inlineStr">
        <is>
          <t>8/5</t>
        </is>
      </c>
      <c r="AL10" s="377" t="inlineStr">
        <is>
          <t>BVGLAZING SYSTEMS</t>
        </is>
      </c>
      <c r="AM10" s="378" t="n">
        <v>4522</v>
      </c>
      <c r="AN10" s="379" t="inlineStr">
        <is>
          <t>LA-DR6</t>
        </is>
      </c>
      <c r="AO10" s="378" t="n">
        <v>32</v>
      </c>
      <c r="AP10" s="379" t="n"/>
      <c r="AQ10" s="378" t="n"/>
      <c r="AR10" s="332" t="n"/>
      <c r="AS10" s="373" t="inlineStr">
        <is>
          <t>161|BEND</t>
        </is>
      </c>
      <c r="AT10" s="374" t="inlineStr">
        <is>
          <t>▶ READY</t>
        </is>
      </c>
      <c r="AU10" s="375" t="inlineStr">
        <is>
          <t>5/5</t>
        </is>
      </c>
      <c r="AV10" s="376" t="inlineStr">
        <is>
          <t>5/9</t>
        </is>
      </c>
      <c r="AW10" s="377" t="inlineStr">
        <is>
          <t>TAYCO</t>
        </is>
      </c>
      <c r="AX10" s="378" t="n">
        <v>4507</v>
      </c>
      <c r="AY10" s="379" t="inlineStr">
        <is>
          <t>8485-0917_R00
8485-0917</t>
        </is>
      </c>
      <c r="AZ10" s="378" t="n">
        <v>12</v>
      </c>
      <c r="BA10" s="379" t="n"/>
      <c r="BB10" s="378" t="n"/>
      <c r="BC10" s="332" t="n"/>
      <c r="BD10" s="386" t="inlineStr">
        <is>
          <t>282|CLEAN</t>
        </is>
      </c>
      <c r="BE10" s="380" t="inlineStr">
        <is>
          <t>⏳ LASER CUT</t>
        </is>
      </c>
      <c r="BF10" s="387" t="inlineStr">
        <is>
          <t>Thu 5/7</t>
        </is>
      </c>
      <c r="BG10" s="388" t="inlineStr">
        <is>
          <t>5/15</t>
        </is>
      </c>
      <c r="BH10" s="389" t="inlineStr">
        <is>
          <t>TAYCO</t>
        </is>
      </c>
      <c r="BI10" s="390" t="n">
        <v>4529</v>
      </c>
      <c r="BJ10" s="391" t="inlineStr">
        <is>
          <t>8485-0109</t>
        </is>
      </c>
      <c r="BK10" s="390" t="n">
        <v>50</v>
      </c>
      <c r="BL10" s="391" t="n"/>
      <c r="BM10" s="390" t="n"/>
      <c r="BN10" s="332" t="n"/>
      <c r="BO10" s="386" t="inlineStr">
        <is>
          <t>286|CSK</t>
        </is>
      </c>
      <c r="BP10" s="380" t="inlineStr">
        <is>
          <t>⏳ LASER CUT</t>
        </is>
      </c>
      <c r="BQ10" s="387" t="inlineStr">
        <is>
          <t>Thu 5/7</t>
        </is>
      </c>
      <c r="BR10" s="388" t="inlineStr">
        <is>
          <t>11/5</t>
        </is>
      </c>
      <c r="BS10" s="389" t="inlineStr">
        <is>
          <t>TAYCO</t>
        </is>
      </c>
      <c r="BT10" s="390" t="n">
        <v>4530</v>
      </c>
      <c r="BU10" s="391" t="inlineStr">
        <is>
          <t>8393-0061 R01 
8393-0061</t>
        </is>
      </c>
      <c r="BV10" s="390" t="n">
        <v>150</v>
      </c>
      <c r="BW10" s="391" t="n"/>
      <c r="BX10" s="390" t="n"/>
      <c r="BY10" s="332" t="n"/>
      <c r="BZ10" s="386" t="inlineStr">
        <is>
          <t>219|DRILL</t>
        </is>
      </c>
      <c r="CA10" s="380" t="inlineStr">
        <is>
          <t>⏳ SAW</t>
        </is>
      </c>
      <c r="CB10" s="387" t="inlineStr">
        <is>
          <t>Wed 5/6</t>
        </is>
      </c>
      <c r="CC10" s="388" t="inlineStr">
        <is>
          <t>8/5</t>
        </is>
      </c>
      <c r="CD10" s="389" t="inlineStr">
        <is>
          <t>BVGLAZING SYSTEMS</t>
        </is>
      </c>
      <c r="CE10" s="390" t="n">
        <v>4522</v>
      </c>
      <c r="CF10" s="391" t="inlineStr">
        <is>
          <t>LA-DR3</t>
        </is>
      </c>
      <c r="CG10" s="390" t="n">
        <v>33</v>
      </c>
      <c r="CH10" s="391" t="n"/>
      <c r="CI10" s="390" t="n"/>
      <c r="CJ10" s="332" t="n"/>
      <c r="CK10" s="373" t="inlineStr">
        <is>
          <t>158|TAPPING</t>
        </is>
      </c>
      <c r="CL10" s="380" t="inlineStr">
        <is>
          <t>⏳ ENGINEERIN</t>
        </is>
      </c>
      <c r="CM10" s="375" t="inlineStr">
        <is>
          <t>5/4</t>
        </is>
      </c>
      <c r="CN10" s="376" t="inlineStr">
        <is>
          <t>5/13</t>
        </is>
      </c>
      <c r="CO10" s="377" t="inlineStr">
        <is>
          <t>DAVIS STANDARD</t>
        </is>
      </c>
      <c r="CP10" s="378" t="n">
        <v>4506</v>
      </c>
      <c r="CQ10" s="379" t="inlineStr">
        <is>
          <t>CABC243012O
002218800-34-CAB1 + CABC243012O</t>
        </is>
      </c>
      <c r="CR10" s="378" t="n">
        <v>1</v>
      </c>
      <c r="CS10" s="379" t="n"/>
      <c r="CT10" s="378" t="n"/>
      <c r="CU10" s="332" t="n"/>
      <c r="CV10" s="373" t="inlineStr">
        <is>
          <t>116|GRIND</t>
        </is>
      </c>
      <c r="CW10" s="374" t="inlineStr">
        <is>
          <t>▶ READY</t>
        </is>
      </c>
      <c r="CX10" s="375" t="inlineStr">
        <is>
          <t>4/30</t>
        </is>
      </c>
      <c r="CY10" s="376" t="inlineStr">
        <is>
          <t>5/7</t>
        </is>
      </c>
      <c r="CZ10" s="377" t="inlineStr">
        <is>
          <t>KLIMATROL</t>
        </is>
      </c>
      <c r="DA10" s="378" t="n">
        <v>4477</v>
      </c>
      <c r="DB10" s="379" t="inlineStr">
        <is>
          <t>KLIMACABI-36247</t>
        </is>
      </c>
      <c r="DC10" s="378" t="n">
        <v>13</v>
      </c>
      <c r="DD10" s="379" t="n"/>
      <c r="DE10" s="378" t="n"/>
      <c r="DF10" s="332" t="n"/>
      <c r="DG10" s="386" t="inlineStr">
        <is>
          <t>111|WELD</t>
        </is>
      </c>
      <c r="DH10" s="374" t="inlineStr">
        <is>
          <t>▶ READY</t>
        </is>
      </c>
      <c r="DI10" s="387" t="inlineStr">
        <is>
          <t>Thu 5/7</t>
        </is>
      </c>
      <c r="DJ10" s="388" t="inlineStr">
        <is>
          <t>5/15</t>
        </is>
      </c>
      <c r="DK10" s="389" t="inlineStr">
        <is>
          <t>KLIMATROL</t>
        </is>
      </c>
      <c r="DL10" s="390" t="n">
        <v>4477</v>
      </c>
      <c r="DM10" s="391" t="inlineStr">
        <is>
          <t>KLIMACABI-48248</t>
        </is>
      </c>
      <c r="DN10" s="390" t="n">
        <v>3</v>
      </c>
      <c r="DO10" s="391" t="n"/>
      <c r="DP10" s="390" t="n"/>
      <c r="DQ10" s="332" t="n"/>
      <c r="DR10" s="392" t="n"/>
      <c r="DS10" s="393" t="n"/>
      <c r="DT10" s="393" t="n"/>
      <c r="DU10" s="393" t="n"/>
      <c r="DV10" s="393" t="n"/>
      <c r="DW10" s="393" t="n"/>
      <c r="DX10" s="393" t="n"/>
      <c r="DY10" s="393" t="n"/>
      <c r="DZ10" s="393" t="n"/>
      <c r="EA10" s="393" t="n"/>
      <c r="EB10" s="332" t="n"/>
      <c r="EC10" s="394" t="n"/>
      <c r="ED10" s="395" t="n"/>
      <c r="EE10" s="395" t="n"/>
      <c r="EF10" s="395" t="n"/>
      <c r="EG10" s="395" t="n"/>
      <c r="EH10" s="395" t="n"/>
      <c r="EI10" s="395" t="n"/>
      <c r="EJ10" s="395" t="n"/>
      <c r="EK10" s="395" t="n"/>
      <c r="EL10" s="395" t="n"/>
      <c r="EM10" s="332" t="n"/>
      <c r="EN10" s="386" t="inlineStr">
        <is>
          <t>115|ASSEMBLY</t>
        </is>
      </c>
      <c r="EO10" s="380" t="inlineStr">
        <is>
          <t>⏳ WELD</t>
        </is>
      </c>
      <c r="EP10" s="387" t="inlineStr">
        <is>
          <t>5/13</t>
        </is>
      </c>
      <c r="EQ10" s="388" t="inlineStr">
        <is>
          <t>5/15</t>
        </is>
      </c>
      <c r="ER10" s="389" t="inlineStr">
        <is>
          <t>KLIMATROL</t>
        </is>
      </c>
      <c r="ES10" s="390" t="n">
        <v>4477</v>
      </c>
      <c r="ET10" s="391" t="inlineStr">
        <is>
          <t>KLIMACABI-48247</t>
        </is>
      </c>
      <c r="EU10" s="390" t="n">
        <v>5</v>
      </c>
      <c r="EV10" s="391" t="n"/>
      <c r="EW10" s="390" t="n"/>
      <c r="EX10" s="332" t="n"/>
      <c r="EY10" s="396" t="n"/>
      <c r="EZ10" s="397" t="n"/>
      <c r="FA10" s="397" t="n"/>
      <c r="FB10" s="397" t="n"/>
      <c r="FC10" s="397" t="n"/>
      <c r="FD10" s="397" t="n"/>
      <c r="FE10" s="397" t="n"/>
      <c r="FF10" s="397" t="n"/>
      <c r="FG10" s="397" t="n"/>
      <c r="FH10" s="397" t="n"/>
      <c r="FI10" s="332" t="n"/>
    </row>
    <row r="11" ht="52" customHeight="1" s="256">
      <c r="A11" s="386" t="inlineStr">
        <is>
          <t>174|MATERIALS</t>
        </is>
      </c>
      <c r="B11" s="380" t="inlineStr">
        <is>
          <t>⏳ LASER CUT</t>
        </is>
      </c>
      <c r="C11" s="387" t="inlineStr">
        <is>
          <t>Fri 5/8</t>
        </is>
      </c>
      <c r="D11" s="388" t="inlineStr">
        <is>
          <t>5/11</t>
        </is>
      </c>
      <c r="E11" s="389" t="inlineStr">
        <is>
          <t>TAYCO</t>
        </is>
      </c>
      <c r="F11" s="390" t="n">
        <v>4508</v>
      </c>
      <c r="G11" s="391" t="inlineStr">
        <is>
          <t>8487-0014 R01 
8487-0014</t>
        </is>
      </c>
      <c r="H11" s="390" t="n">
        <v>50</v>
      </c>
      <c r="I11" s="391" t="n"/>
      <c r="J11" s="390" t="n"/>
      <c r="K11" s="332" t="n"/>
      <c r="L11" s="373" t="inlineStr">
        <is>
          <t>89|ENGINEERING</t>
        </is>
      </c>
      <c r="M11" s="374" t="inlineStr">
        <is>
          <t>▶ READY</t>
        </is>
      </c>
      <c r="N11" s="375" t="inlineStr">
        <is>
          <t>4/28</t>
        </is>
      </c>
      <c r="O11" s="376" t="inlineStr">
        <is>
          <t>5/22</t>
        </is>
      </c>
      <c r="P11" s="377" t="inlineStr">
        <is>
          <t>ROSENBERG</t>
        </is>
      </c>
      <c r="Q11" s="378" t="n">
        <v>4460</v>
      </c>
      <c r="R11" s="379" t="inlineStr"/>
      <c r="S11" s="378" t="n">
        <v>1</v>
      </c>
      <c r="T11" s="379" t="n"/>
      <c r="U11" s="378" t="n"/>
      <c r="V11" s="332" t="n"/>
      <c r="W11" s="373" t="inlineStr">
        <is>
          <t>208|LASER_CUT</t>
        </is>
      </c>
      <c r="X11" s="374" t="inlineStr">
        <is>
          <t>▶ READY</t>
        </is>
      </c>
      <c r="Y11" s="375" t="inlineStr">
        <is>
          <t>5/1</t>
        </is>
      </c>
      <c r="Z11" s="376" t="inlineStr">
        <is>
          <t>5/8</t>
        </is>
      </c>
      <c r="AA11" s="377" t="inlineStr">
        <is>
          <t>ROSENBERG</t>
        </is>
      </c>
      <c r="AB11" s="378" t="n">
        <v>4521</v>
      </c>
      <c r="AC11" s="379" t="inlineStr">
        <is>
          <t>S04-35504</t>
        </is>
      </c>
      <c r="AD11" s="378" t="n">
        <v>15</v>
      </c>
      <c r="AE11" s="379" t="n"/>
      <c r="AF11" s="378" t="n"/>
      <c r="AG11" s="332" t="n"/>
      <c r="AH11" s="373" t="inlineStr">
        <is>
          <t>223|SAW</t>
        </is>
      </c>
      <c r="AI11" s="374" t="inlineStr">
        <is>
          <t>▶ READY</t>
        </is>
      </c>
      <c r="AJ11" s="375" t="inlineStr">
        <is>
          <t>4/30</t>
        </is>
      </c>
      <c r="AK11" s="376" t="inlineStr">
        <is>
          <t>8/5</t>
        </is>
      </c>
      <c r="AL11" s="377" t="inlineStr">
        <is>
          <t>BVGLAZING SYSTEMS</t>
        </is>
      </c>
      <c r="AM11" s="378" t="n">
        <v>4522</v>
      </c>
      <c r="AN11" s="379" t="inlineStr">
        <is>
          <t>LA-R1</t>
        </is>
      </c>
      <c r="AO11" s="378" t="n">
        <v>128</v>
      </c>
      <c r="AP11" s="379" t="n"/>
      <c r="AQ11" s="378" t="n"/>
      <c r="AR11" s="332" t="n"/>
      <c r="AS11" s="373" t="inlineStr">
        <is>
          <t>162|BEND</t>
        </is>
      </c>
      <c r="AT11" s="374" t="inlineStr">
        <is>
          <t>▶ READY</t>
        </is>
      </c>
      <c r="AU11" s="375" t="inlineStr">
        <is>
          <t>5/5</t>
        </is>
      </c>
      <c r="AV11" s="376" t="inlineStr">
        <is>
          <t>5/9</t>
        </is>
      </c>
      <c r="AW11" s="377" t="inlineStr">
        <is>
          <t>TAYCO</t>
        </is>
      </c>
      <c r="AX11" s="378" t="n">
        <v>4507</v>
      </c>
      <c r="AY11" s="379" t="inlineStr">
        <is>
          <t>8485-0917_R00
8485-0917</t>
        </is>
      </c>
      <c r="AZ11" s="378" t="n">
        <v>24</v>
      </c>
      <c r="BA11" s="379" t="n"/>
      <c r="BB11" s="378" t="n"/>
      <c r="BC11" s="332" t="n"/>
      <c r="BD11" s="386" t="inlineStr">
        <is>
          <t>283|CLEAN</t>
        </is>
      </c>
      <c r="BE11" s="380" t="inlineStr">
        <is>
          <t>⏳ LASER CUT</t>
        </is>
      </c>
      <c r="BF11" s="387" t="inlineStr">
        <is>
          <t>Thu 5/7</t>
        </is>
      </c>
      <c r="BG11" s="388" t="inlineStr">
        <is>
          <t>5/15</t>
        </is>
      </c>
      <c r="BH11" s="389" t="inlineStr">
        <is>
          <t>TAYCO</t>
        </is>
      </c>
      <c r="BI11" s="390" t="n">
        <v>4529</v>
      </c>
      <c r="BJ11" s="391" t="inlineStr">
        <is>
          <t>8485-0115</t>
        </is>
      </c>
      <c r="BK11" s="390" t="n">
        <v>50</v>
      </c>
      <c r="BL11" s="391" t="n"/>
      <c r="BM11" s="390" t="n"/>
      <c r="BN11" s="332" t="n"/>
      <c r="BO11" s="386" t="inlineStr">
        <is>
          <t>288|CSK</t>
        </is>
      </c>
      <c r="BP11" s="380" t="inlineStr">
        <is>
          <t>⏳ LASER CUT</t>
        </is>
      </c>
      <c r="BQ11" s="387" t="inlineStr">
        <is>
          <t>5/13</t>
        </is>
      </c>
      <c r="BR11" s="388" t="inlineStr">
        <is>
          <t>—</t>
        </is>
      </c>
      <c r="BS11" s="389" t="inlineStr">
        <is>
          <t>HABCO</t>
        </is>
      </c>
      <c r="BT11" s="390" t="n">
        <v>4531</v>
      </c>
      <c r="BU11" s="391" t="inlineStr">
        <is>
          <t>C063859</t>
        </is>
      </c>
      <c r="BV11" s="390" t="n">
        <v>500</v>
      </c>
      <c r="BW11" s="391" t="n"/>
      <c r="BX11" s="390" t="n"/>
      <c r="BY11" s="332" t="n"/>
      <c r="BZ11" s="386" t="inlineStr">
        <is>
          <t>220|DRILL</t>
        </is>
      </c>
      <c r="CA11" s="380" t="inlineStr">
        <is>
          <t>⏳ SAW</t>
        </is>
      </c>
      <c r="CB11" s="387" t="inlineStr">
        <is>
          <t>Wed 5/6</t>
        </is>
      </c>
      <c r="CC11" s="388" t="inlineStr">
        <is>
          <t>8/5</t>
        </is>
      </c>
      <c r="CD11" s="389" t="inlineStr">
        <is>
          <t>BVGLAZING SYSTEMS</t>
        </is>
      </c>
      <c r="CE11" s="390" t="n">
        <v>4522</v>
      </c>
      <c r="CF11" s="391" t="inlineStr">
        <is>
          <t>LA-DR4</t>
        </is>
      </c>
      <c r="CG11" s="390" t="n">
        <v>60</v>
      </c>
      <c r="CH11" s="391" t="n"/>
      <c r="CI11" s="390" t="n"/>
      <c r="CJ11" s="332" t="n"/>
      <c r="CK11" s="373" t="inlineStr">
        <is>
          <t>185|TAPPING</t>
        </is>
      </c>
      <c r="CL11" s="380" t="inlineStr">
        <is>
          <t>⏳ LASER CUT</t>
        </is>
      </c>
      <c r="CM11" s="375" t="inlineStr">
        <is>
          <t>5/4</t>
        </is>
      </c>
      <c r="CN11" s="376" t="inlineStr">
        <is>
          <t>5/13</t>
        </is>
      </c>
      <c r="CO11" s="377" t="inlineStr">
        <is>
          <t>DAVIS STANDARD</t>
        </is>
      </c>
      <c r="CP11" s="378" t="n">
        <v>4515</v>
      </c>
      <c r="CQ11" s="379" t="inlineStr">
        <is>
          <t>CABC242410O / -
CABC242410O + 002217143-25-CAB1</t>
        </is>
      </c>
      <c r="CR11" s="378" t="n">
        <v>1</v>
      </c>
      <c r="CS11" s="379" t="n"/>
      <c r="CT11" s="378" t="n"/>
      <c r="CU11" s="332" t="n"/>
      <c r="CV11" s="373" t="inlineStr">
        <is>
          <t>67|GRIND</t>
        </is>
      </c>
      <c r="CW11" s="379" t="inlineStr"/>
      <c r="CX11" s="375" t="inlineStr">
        <is>
          <t>5/3</t>
        </is>
      </c>
      <c r="CY11" s="376" t="inlineStr">
        <is>
          <t>5/5</t>
        </is>
      </c>
      <c r="CZ11" s="377" t="inlineStr">
        <is>
          <t>AMICO</t>
        </is>
      </c>
      <c r="DA11" s="378" t="n">
        <v>4438</v>
      </c>
      <c r="DB11" s="379" t="inlineStr"/>
      <c r="DC11" s="378" t="n">
        <v>1</v>
      </c>
      <c r="DD11" s="379" t="n"/>
      <c r="DE11" s="378" t="n"/>
      <c r="DF11" s="332" t="n"/>
      <c r="DG11" s="386" t="inlineStr">
        <is>
          <t>113|WELD</t>
        </is>
      </c>
      <c r="DH11" s="374" t="inlineStr">
        <is>
          <t>▶ READY</t>
        </is>
      </c>
      <c r="DI11" s="387" t="inlineStr">
        <is>
          <t>Thu 5/7</t>
        </is>
      </c>
      <c r="DJ11" s="388" t="inlineStr">
        <is>
          <t>5/15</t>
        </is>
      </c>
      <c r="DK11" s="389" t="inlineStr">
        <is>
          <t>KLIMATROL</t>
        </is>
      </c>
      <c r="DL11" s="390" t="n">
        <v>4477</v>
      </c>
      <c r="DM11" s="391" t="inlineStr">
        <is>
          <t>KLIMACABI-343412</t>
        </is>
      </c>
      <c r="DN11" s="390" t="n">
        <v>3</v>
      </c>
      <c r="DO11" s="391" t="n"/>
      <c r="DP11" s="390" t="n"/>
      <c r="DQ11" s="332" t="n"/>
      <c r="DR11" s="392" t="n"/>
      <c r="DS11" s="393" t="n"/>
      <c r="DT11" s="393" t="n"/>
      <c r="DU11" s="393" t="n"/>
      <c r="DV11" s="393" t="n"/>
      <c r="DW11" s="393" t="n"/>
      <c r="DX11" s="393" t="n"/>
      <c r="DY11" s="393" t="n"/>
      <c r="DZ11" s="393" t="n"/>
      <c r="EA11" s="393" t="n"/>
      <c r="EB11" s="332" t="n"/>
      <c r="EC11" s="394" t="n"/>
      <c r="ED11" s="395" t="n"/>
      <c r="EE11" s="395" t="n"/>
      <c r="EF11" s="395" t="n"/>
      <c r="EG11" s="395" t="n"/>
      <c r="EH11" s="395" t="n"/>
      <c r="EI11" s="395" t="n"/>
      <c r="EJ11" s="395" t="n"/>
      <c r="EK11" s="395" t="n"/>
      <c r="EL11" s="395" t="n"/>
      <c r="EM11" s="332" t="n"/>
      <c r="EN11" s="386" t="inlineStr">
        <is>
          <t>117|ASSEMBLY</t>
        </is>
      </c>
      <c r="EO11" s="380" t="inlineStr">
        <is>
          <t>⏳ WELD</t>
        </is>
      </c>
      <c r="EP11" s="387" t="inlineStr">
        <is>
          <t>5/13</t>
        </is>
      </c>
      <c r="EQ11" s="388" t="inlineStr">
        <is>
          <t>5/15</t>
        </is>
      </c>
      <c r="ER11" s="389" t="inlineStr">
        <is>
          <t>KLIMATROL</t>
        </is>
      </c>
      <c r="ES11" s="390" t="n">
        <v>4477</v>
      </c>
      <c r="ET11" s="391" t="inlineStr">
        <is>
          <t>KLIMACABI-42247</t>
        </is>
      </c>
      <c r="EU11" s="390" t="n">
        <v>1</v>
      </c>
      <c r="EV11" s="391" t="n"/>
      <c r="EW11" s="390" t="n"/>
      <c r="EX11" s="332" t="n"/>
      <c r="EY11" s="396" t="n"/>
      <c r="EZ11" s="397" t="n"/>
      <c r="FA11" s="397" t="n"/>
      <c r="FB11" s="397" t="n"/>
      <c r="FC11" s="397" t="n"/>
      <c r="FD11" s="397" t="n"/>
      <c r="FE11" s="397" t="n"/>
      <c r="FF11" s="397" t="n"/>
      <c r="FG11" s="397" t="n"/>
      <c r="FH11" s="397" t="n"/>
      <c r="FI11" s="332" t="n"/>
    </row>
    <row r="12" ht="52" customHeight="1" s="256">
      <c r="A12" s="386" t="inlineStr">
        <is>
          <t>275|MATERIALS</t>
        </is>
      </c>
      <c r="B12" s="374" t="inlineStr">
        <is>
          <t>▶ READY</t>
        </is>
      </c>
      <c r="C12" s="387" t="inlineStr">
        <is>
          <t>Fri 5/8</t>
        </is>
      </c>
      <c r="D12" s="388" t="inlineStr">
        <is>
          <t>5/18</t>
        </is>
      </c>
      <c r="E12" s="389" t="inlineStr">
        <is>
          <t>TAYCO</t>
        </is>
      </c>
      <c r="F12" s="390" t="n">
        <v>4526</v>
      </c>
      <c r="G12" s="391" t="inlineStr">
        <is>
          <t>8487-0022 R01 
8487-0022</t>
        </is>
      </c>
      <c r="H12" s="390" t="n">
        <v>50</v>
      </c>
      <c r="I12" s="391" t="n"/>
      <c r="J12" s="390" t="n"/>
      <c r="K12" s="332" t="n"/>
      <c r="L12" s="373" t="inlineStr">
        <is>
          <t>90|ENGINEERING</t>
        </is>
      </c>
      <c r="M12" s="374" t="inlineStr">
        <is>
          <t>▶ READY</t>
        </is>
      </c>
      <c r="N12" s="375" t="inlineStr">
        <is>
          <t>4/28</t>
        </is>
      </c>
      <c r="O12" s="376" t="inlineStr">
        <is>
          <t>5/22</t>
        </is>
      </c>
      <c r="P12" s="377" t="inlineStr">
        <is>
          <t>ROSENBERG</t>
        </is>
      </c>
      <c r="Q12" s="378" t="n">
        <v>4460</v>
      </c>
      <c r="R12" s="379" t="inlineStr"/>
      <c r="S12" s="378" t="n">
        <v>1</v>
      </c>
      <c r="T12" s="379" t="n"/>
      <c r="U12" s="378" t="n"/>
      <c r="V12" s="332" t="n"/>
      <c r="W12" s="373" t="inlineStr">
        <is>
          <t>209|LASER_CUT</t>
        </is>
      </c>
      <c r="X12" s="374" t="inlineStr">
        <is>
          <t>▶ READY</t>
        </is>
      </c>
      <c r="Y12" s="375" t="inlineStr">
        <is>
          <t>5/1</t>
        </is>
      </c>
      <c r="Z12" s="376" t="inlineStr">
        <is>
          <t>5/8</t>
        </is>
      </c>
      <c r="AA12" s="377" t="inlineStr">
        <is>
          <t>ROSENBERG</t>
        </is>
      </c>
      <c r="AB12" s="378" t="n">
        <v>4521</v>
      </c>
      <c r="AC12" s="379" t="inlineStr">
        <is>
          <t>S04-56049</t>
        </is>
      </c>
      <c r="AD12" s="378" t="n">
        <v>10</v>
      </c>
      <c r="AE12" s="379" t="n"/>
      <c r="AF12" s="378" t="n"/>
      <c r="AG12" s="332" t="n"/>
      <c r="AH12" s="373" t="inlineStr">
        <is>
          <t>224|SAW</t>
        </is>
      </c>
      <c r="AI12" s="374" t="inlineStr">
        <is>
          <t>▶ READY</t>
        </is>
      </c>
      <c r="AJ12" s="375" t="inlineStr">
        <is>
          <t>4/30</t>
        </is>
      </c>
      <c r="AK12" s="376" t="inlineStr">
        <is>
          <t>8/5</t>
        </is>
      </c>
      <c r="AL12" s="377" t="inlineStr">
        <is>
          <t>BVGLAZING SYSTEMS</t>
        </is>
      </c>
      <c r="AM12" s="378" t="n">
        <v>4522</v>
      </c>
      <c r="AN12" s="379" t="inlineStr">
        <is>
          <t>LA-R2</t>
        </is>
      </c>
      <c r="AO12" s="378" t="n">
        <v>128</v>
      </c>
      <c r="AP12" s="379" t="n"/>
      <c r="AQ12" s="378" t="n"/>
      <c r="AR12" s="332" t="n"/>
      <c r="AS12" s="373" t="inlineStr">
        <is>
          <t>163|BEND</t>
        </is>
      </c>
      <c r="AT12" s="374" t="inlineStr">
        <is>
          <t>▶ READY</t>
        </is>
      </c>
      <c r="AU12" s="375" t="inlineStr">
        <is>
          <t>5/5</t>
        </is>
      </c>
      <c r="AV12" s="376" t="inlineStr">
        <is>
          <t>5/9</t>
        </is>
      </c>
      <c r="AW12" s="377" t="inlineStr">
        <is>
          <t>TAYCO</t>
        </is>
      </c>
      <c r="AX12" s="378" t="n">
        <v>4507</v>
      </c>
      <c r="AY12" s="379" t="inlineStr">
        <is>
          <t>8485-0917_R00
8485-0917</t>
        </is>
      </c>
      <c r="AZ12" s="378" t="n">
        <v>6</v>
      </c>
      <c r="BA12" s="379" t="n"/>
      <c r="BB12" s="378" t="n"/>
      <c r="BC12" s="332" t="n"/>
      <c r="BD12" s="386" t="inlineStr">
        <is>
          <t>108|CLEAN</t>
        </is>
      </c>
      <c r="BE12" s="374" t="inlineStr">
        <is>
          <t>▶ READY</t>
        </is>
      </c>
      <c r="BF12" s="387" t="inlineStr">
        <is>
          <t>Fri 5/8</t>
        </is>
      </c>
      <c r="BG12" s="388" t="inlineStr">
        <is>
          <t>5/11</t>
        </is>
      </c>
      <c r="BH12" s="389" t="inlineStr">
        <is>
          <t>TAYCO</t>
        </is>
      </c>
      <c r="BI12" s="390" t="n">
        <v>4476</v>
      </c>
      <c r="BJ12" s="391" t="inlineStr">
        <is>
          <t>8393-0113_REV06 
8393-0113</t>
        </is>
      </c>
      <c r="BK12" s="390" t="n">
        <v>100</v>
      </c>
      <c r="BL12" s="391" t="n"/>
      <c r="BM12" s="390" t="n"/>
      <c r="BN12" s="332" t="n"/>
      <c r="BO12" s="386" t="inlineStr">
        <is>
          <t>289|CSK</t>
        </is>
      </c>
      <c r="BP12" s="380" t="inlineStr">
        <is>
          <t>⏳ LASER CUT</t>
        </is>
      </c>
      <c r="BQ12" s="387" t="inlineStr">
        <is>
          <t>5/13</t>
        </is>
      </c>
      <c r="BR12" s="388" t="inlineStr">
        <is>
          <t>—</t>
        </is>
      </c>
      <c r="BS12" s="389" t="inlineStr">
        <is>
          <t>HABCO</t>
        </is>
      </c>
      <c r="BT12" s="390" t="n">
        <v>4531</v>
      </c>
      <c r="BU12" s="391" t="inlineStr">
        <is>
          <t>C067693</t>
        </is>
      </c>
      <c r="BV12" s="390" t="n">
        <v>500</v>
      </c>
      <c r="BW12" s="391" t="n"/>
      <c r="BX12" s="390" t="n"/>
      <c r="BY12" s="332" t="n"/>
      <c r="BZ12" s="386" t="inlineStr">
        <is>
          <t>221|DRILL</t>
        </is>
      </c>
      <c r="CA12" s="380" t="inlineStr">
        <is>
          <t>⏳ SAW</t>
        </is>
      </c>
      <c r="CB12" s="387" t="inlineStr">
        <is>
          <t>Wed 5/6</t>
        </is>
      </c>
      <c r="CC12" s="388" t="inlineStr">
        <is>
          <t>8/5</t>
        </is>
      </c>
      <c r="CD12" s="389" t="inlineStr">
        <is>
          <t>BVGLAZING SYSTEMS</t>
        </is>
      </c>
      <c r="CE12" s="390" t="n">
        <v>4522</v>
      </c>
      <c r="CF12" s="391" t="inlineStr">
        <is>
          <t>LA-DR5</t>
        </is>
      </c>
      <c r="CG12" s="390" t="n">
        <v>32</v>
      </c>
      <c r="CH12" s="391" t="n"/>
      <c r="CI12" s="390" t="n"/>
      <c r="CJ12" s="332" t="n"/>
      <c r="CK12" s="373" t="inlineStr">
        <is>
          <t>166|TAPPING</t>
        </is>
      </c>
      <c r="CL12" s="374" t="inlineStr">
        <is>
          <t>▶ READY</t>
        </is>
      </c>
      <c r="CM12" s="375" t="inlineStr">
        <is>
          <t>5/5</t>
        </is>
      </c>
      <c r="CN12" s="376" t="inlineStr">
        <is>
          <t>5/9</t>
        </is>
      </c>
      <c r="CO12" s="377" t="inlineStr">
        <is>
          <t>TAYCO</t>
        </is>
      </c>
      <c r="CP12" s="378" t="n">
        <v>4507</v>
      </c>
      <c r="CQ12" s="379" t="inlineStr">
        <is>
          <t>8485-2601341_tab</t>
        </is>
      </c>
      <c r="CR12" s="378" t="n">
        <v>24</v>
      </c>
      <c r="CS12" s="379" t="n"/>
      <c r="CT12" s="378" t="n"/>
      <c r="CU12" s="332" t="n"/>
      <c r="CV12" s="373" t="inlineStr">
        <is>
          <t>59|GRIND</t>
        </is>
      </c>
      <c r="CW12" s="379" t="inlineStr"/>
      <c r="CX12" s="375" t="inlineStr">
        <is>
          <t>5/5</t>
        </is>
      </c>
      <c r="CY12" s="376" t="inlineStr">
        <is>
          <t>5/5</t>
        </is>
      </c>
      <c r="CZ12" s="377" t="inlineStr">
        <is>
          <t>FLO</t>
        </is>
      </c>
      <c r="DA12" s="378" t="n">
        <v>4428</v>
      </c>
      <c r="DB12" s="379" t="inlineStr">
        <is>
          <t>LM-230</t>
        </is>
      </c>
      <c r="DC12" s="378" t="n">
        <v>2</v>
      </c>
      <c r="DD12" s="379" t="n"/>
      <c r="DE12" s="378" t="n"/>
      <c r="DF12" s="332" t="n"/>
      <c r="DG12" s="386" t="inlineStr">
        <is>
          <t>115|WELD</t>
        </is>
      </c>
      <c r="DH12" s="374" t="inlineStr">
        <is>
          <t>▶ READY</t>
        </is>
      </c>
      <c r="DI12" s="387" t="inlineStr">
        <is>
          <t>Thu 5/7</t>
        </is>
      </c>
      <c r="DJ12" s="388" t="inlineStr">
        <is>
          <t>5/15</t>
        </is>
      </c>
      <c r="DK12" s="389" t="inlineStr">
        <is>
          <t>KLIMATROL</t>
        </is>
      </c>
      <c r="DL12" s="390" t="n">
        <v>4477</v>
      </c>
      <c r="DM12" s="391" t="inlineStr">
        <is>
          <t>KLIMACABI-48247</t>
        </is>
      </c>
      <c r="DN12" s="390" t="n">
        <v>5</v>
      </c>
      <c r="DO12" s="391" t="n"/>
      <c r="DP12" s="390" t="n"/>
      <c r="DQ12" s="332" t="n"/>
      <c r="DR12" s="392" t="n"/>
      <c r="DS12" s="393" t="n"/>
      <c r="DT12" s="393" t="n"/>
      <c r="DU12" s="393" t="n"/>
      <c r="DV12" s="393" t="n"/>
      <c r="DW12" s="393" t="n"/>
      <c r="DX12" s="393" t="n"/>
      <c r="DY12" s="393" t="n"/>
      <c r="DZ12" s="393" t="n"/>
      <c r="EA12" s="393" t="n"/>
      <c r="EB12" s="332" t="n"/>
      <c r="EC12" s="394" t="n"/>
      <c r="ED12" s="395" t="n"/>
      <c r="EE12" s="395" t="n"/>
      <c r="EF12" s="395" t="n"/>
      <c r="EG12" s="395" t="n"/>
      <c r="EH12" s="395" t="n"/>
      <c r="EI12" s="395" t="n"/>
      <c r="EJ12" s="395" t="n"/>
      <c r="EK12" s="395" t="n"/>
      <c r="EL12" s="395" t="n"/>
      <c r="EM12" s="332" t="n"/>
      <c r="EN12" s="398" t="n"/>
      <c r="EO12" s="399" t="n"/>
      <c r="EP12" s="399" t="n"/>
      <c r="EQ12" s="399" t="n"/>
      <c r="ER12" s="399" t="n"/>
      <c r="ES12" s="399" t="n"/>
      <c r="ET12" s="399" t="n"/>
      <c r="EU12" s="399" t="n"/>
      <c r="EV12" s="399" t="n"/>
      <c r="EW12" s="399" t="n"/>
      <c r="EX12" s="332" t="n"/>
      <c r="EY12" s="396" t="n"/>
      <c r="EZ12" s="397" t="n"/>
      <c r="FA12" s="397" t="n"/>
      <c r="FB12" s="397" t="n"/>
      <c r="FC12" s="397" t="n"/>
      <c r="FD12" s="397" t="n"/>
      <c r="FE12" s="397" t="n"/>
      <c r="FF12" s="397" t="n"/>
      <c r="FG12" s="397" t="n"/>
      <c r="FH12" s="397" t="n"/>
      <c r="FI12" s="332" t="n"/>
    </row>
    <row r="13" ht="52" customHeight="1" s="256">
      <c r="A13" s="400" t="n"/>
      <c r="B13" s="401" t="n"/>
      <c r="C13" s="401" t="n"/>
      <c r="D13" s="401" t="n"/>
      <c r="E13" s="401" t="n"/>
      <c r="F13" s="401" t="n"/>
      <c r="G13" s="401" t="n"/>
      <c r="H13" s="401" t="n"/>
      <c r="I13" s="401" t="n"/>
      <c r="J13" s="401" t="n"/>
      <c r="K13" s="332" t="n"/>
      <c r="L13" s="373" t="inlineStr">
        <is>
          <t>91|ENGINEERING</t>
        </is>
      </c>
      <c r="M13" s="374" t="inlineStr">
        <is>
          <t>▶ READY</t>
        </is>
      </c>
      <c r="N13" s="375" t="inlineStr">
        <is>
          <t>4/28</t>
        </is>
      </c>
      <c r="O13" s="376" t="inlineStr">
        <is>
          <t>5/22</t>
        </is>
      </c>
      <c r="P13" s="377" t="inlineStr">
        <is>
          <t>ROSENBERG</t>
        </is>
      </c>
      <c r="Q13" s="378" t="n">
        <v>4460</v>
      </c>
      <c r="R13" s="379" t="inlineStr"/>
      <c r="S13" s="378" t="n">
        <v>16</v>
      </c>
      <c r="T13" s="379" t="n"/>
      <c r="U13" s="378" t="n"/>
      <c r="V13" s="332" t="n"/>
      <c r="W13" s="373" t="inlineStr">
        <is>
          <t>210|LASER_CUT</t>
        </is>
      </c>
      <c r="X13" s="374" t="inlineStr">
        <is>
          <t>▶ READY</t>
        </is>
      </c>
      <c r="Y13" s="375" t="inlineStr">
        <is>
          <t>5/1</t>
        </is>
      </c>
      <c r="Z13" s="376" t="inlineStr">
        <is>
          <t>5/8</t>
        </is>
      </c>
      <c r="AA13" s="377" t="inlineStr">
        <is>
          <t>ROSENBERG</t>
        </is>
      </c>
      <c r="AB13" s="378" t="n">
        <v>4521</v>
      </c>
      <c r="AC13" s="379" t="inlineStr">
        <is>
          <t>S11-31551</t>
        </is>
      </c>
      <c r="AD13" s="378" t="n">
        <v>5</v>
      </c>
      <c r="AE13" s="379" t="n"/>
      <c r="AF13" s="378" t="n"/>
      <c r="AG13" s="332" t="n"/>
      <c r="AH13" s="373" t="inlineStr">
        <is>
          <t>225|SAW</t>
        </is>
      </c>
      <c r="AI13" s="374" t="inlineStr">
        <is>
          <t>▶ READY</t>
        </is>
      </c>
      <c r="AJ13" s="375" t="inlineStr">
        <is>
          <t>4/30</t>
        </is>
      </c>
      <c r="AK13" s="376" t="inlineStr">
        <is>
          <t>8/5</t>
        </is>
      </c>
      <c r="AL13" s="377" t="inlineStr">
        <is>
          <t>BVGLAZING SYSTEMS</t>
        </is>
      </c>
      <c r="AM13" s="378" t="n">
        <v>4522</v>
      </c>
      <c r="AN13" s="379" t="inlineStr">
        <is>
          <t>LA-R3</t>
        </is>
      </c>
      <c r="AO13" s="378" t="n">
        <v>48</v>
      </c>
      <c r="AP13" s="379" t="n"/>
      <c r="AQ13" s="378" t="n"/>
      <c r="AR13" s="332" t="n"/>
      <c r="AS13" s="373" t="inlineStr">
        <is>
          <t>164|BEND</t>
        </is>
      </c>
      <c r="AT13" s="374" t="inlineStr">
        <is>
          <t>▶ READY</t>
        </is>
      </c>
      <c r="AU13" s="375" t="inlineStr">
        <is>
          <t>5/5</t>
        </is>
      </c>
      <c r="AV13" s="376" t="inlineStr">
        <is>
          <t>5/9</t>
        </is>
      </c>
      <c r="AW13" s="377" t="inlineStr">
        <is>
          <t>TAYCO</t>
        </is>
      </c>
      <c r="AX13" s="378" t="n">
        <v>4507</v>
      </c>
      <c r="AY13" s="379" t="inlineStr">
        <is>
          <t>8485-0917_R00
8485-0917</t>
        </is>
      </c>
      <c r="AZ13" s="378" t="n">
        <v>6</v>
      </c>
      <c r="BA13" s="379" t="n"/>
      <c r="BB13" s="378" t="n"/>
      <c r="BC13" s="332" t="n"/>
      <c r="BD13" s="386" t="inlineStr">
        <is>
          <t>109|CLEAN</t>
        </is>
      </c>
      <c r="BE13" s="374" t="inlineStr">
        <is>
          <t>▶ READY</t>
        </is>
      </c>
      <c r="BF13" s="387" t="inlineStr">
        <is>
          <t>Fri 5/8</t>
        </is>
      </c>
      <c r="BG13" s="388" t="inlineStr">
        <is>
          <t>5/11</t>
        </is>
      </c>
      <c r="BH13" s="389" t="inlineStr">
        <is>
          <t>TAYCO</t>
        </is>
      </c>
      <c r="BI13" s="390" t="n">
        <v>4476</v>
      </c>
      <c r="BJ13" s="391" t="inlineStr">
        <is>
          <t>8393-0112_REV06 
8393-0112</t>
        </is>
      </c>
      <c r="BK13" s="390" t="n">
        <v>100</v>
      </c>
      <c r="BL13" s="391" t="n"/>
      <c r="BM13" s="390" t="n"/>
      <c r="BN13" s="332" t="n"/>
      <c r="BO13" s="402" t="n"/>
      <c r="BP13" s="403" t="n"/>
      <c r="BQ13" s="403" t="n"/>
      <c r="BR13" s="403" t="n"/>
      <c r="BS13" s="403" t="n"/>
      <c r="BT13" s="403" t="n"/>
      <c r="BU13" s="403" t="n"/>
      <c r="BV13" s="403" t="n"/>
      <c r="BW13" s="403" t="n"/>
      <c r="BX13" s="403" t="n"/>
      <c r="BY13" s="332" t="n"/>
      <c r="BZ13" s="386" t="inlineStr">
        <is>
          <t>222|DRILL</t>
        </is>
      </c>
      <c r="CA13" s="380" t="inlineStr">
        <is>
          <t>⏳ SAW</t>
        </is>
      </c>
      <c r="CB13" s="387" t="inlineStr">
        <is>
          <t>Wed 5/6</t>
        </is>
      </c>
      <c r="CC13" s="388" t="inlineStr">
        <is>
          <t>8/5</t>
        </is>
      </c>
      <c r="CD13" s="389" t="inlineStr">
        <is>
          <t>BVGLAZING SYSTEMS</t>
        </is>
      </c>
      <c r="CE13" s="390" t="n">
        <v>4522</v>
      </c>
      <c r="CF13" s="391" t="inlineStr">
        <is>
          <t>LA-DR6</t>
        </is>
      </c>
      <c r="CG13" s="390" t="n">
        <v>32</v>
      </c>
      <c r="CH13" s="391" t="n"/>
      <c r="CI13" s="390" t="n"/>
      <c r="CJ13" s="332" t="n"/>
      <c r="CK13" s="373" t="inlineStr">
        <is>
          <t>302|TAPPING</t>
        </is>
      </c>
      <c r="CL13" s="374" t="inlineStr">
        <is>
          <t>▶ READY</t>
        </is>
      </c>
      <c r="CM13" s="375" t="inlineStr">
        <is>
          <t>5/5</t>
        </is>
      </c>
      <c r="CN13" s="376" t="inlineStr">
        <is>
          <t>8/5</t>
        </is>
      </c>
      <c r="CO13" s="377" t="inlineStr">
        <is>
          <t>TAYCO</t>
        </is>
      </c>
      <c r="CP13" s="378" t="n">
        <v>4539</v>
      </c>
      <c r="CQ13" s="379" t="inlineStr">
        <is>
          <t>8485-0914</t>
        </is>
      </c>
      <c r="CR13" s="378" t="n">
        <v>10</v>
      </c>
      <c r="CS13" s="379" t="n"/>
      <c r="CT13" s="378" t="n"/>
      <c r="CU13" s="332" t="n"/>
      <c r="CV13" s="373" t="inlineStr">
        <is>
          <t>277|GRIND</t>
        </is>
      </c>
      <c r="CW13" s="380" t="inlineStr">
        <is>
          <t>⏳ CSK</t>
        </is>
      </c>
      <c r="CX13" s="375" t="inlineStr">
        <is>
          <t>5/5</t>
        </is>
      </c>
      <c r="CY13" s="376" t="inlineStr">
        <is>
          <t>5/6</t>
        </is>
      </c>
      <c r="CZ13" s="377" t="inlineStr">
        <is>
          <t>MITREX AND CLADIFY</t>
        </is>
      </c>
      <c r="DA13" s="378" t="n">
        <v>4527</v>
      </c>
      <c r="DB13" s="379" t="inlineStr">
        <is>
          <t>`</t>
        </is>
      </c>
      <c r="DC13" s="378" t="n">
        <v>20</v>
      </c>
      <c r="DD13" s="379" t="n"/>
      <c r="DE13" s="378" t="n"/>
      <c r="DF13" s="332" t="n"/>
      <c r="DG13" s="386" t="inlineStr">
        <is>
          <t>117|WELD</t>
        </is>
      </c>
      <c r="DH13" s="374" t="inlineStr">
        <is>
          <t>▶ READY</t>
        </is>
      </c>
      <c r="DI13" s="387" t="inlineStr">
        <is>
          <t>Thu 5/7</t>
        </is>
      </c>
      <c r="DJ13" s="388" t="inlineStr">
        <is>
          <t>5/15</t>
        </is>
      </c>
      <c r="DK13" s="389" t="inlineStr">
        <is>
          <t>KLIMATROL</t>
        </is>
      </c>
      <c r="DL13" s="390" t="n">
        <v>4477</v>
      </c>
      <c r="DM13" s="391" t="inlineStr">
        <is>
          <t>KLIMACABI-42247</t>
        </is>
      </c>
      <c r="DN13" s="390" t="n">
        <v>1</v>
      </c>
      <c r="DO13" s="391" t="n"/>
      <c r="DP13" s="390" t="n"/>
      <c r="DQ13" s="332" t="n"/>
      <c r="DR13" s="392" t="n"/>
      <c r="DS13" s="393" t="n"/>
      <c r="DT13" s="393" t="n"/>
      <c r="DU13" s="393" t="n"/>
      <c r="DV13" s="393" t="n"/>
      <c r="DW13" s="393" t="n"/>
      <c r="DX13" s="393" t="n"/>
      <c r="DY13" s="393" t="n"/>
      <c r="DZ13" s="393" t="n"/>
      <c r="EA13" s="393" t="n"/>
      <c r="EB13" s="332" t="n"/>
      <c r="EC13" s="394" t="n"/>
      <c r="ED13" s="395" t="n"/>
      <c r="EE13" s="395" t="n"/>
      <c r="EF13" s="395" t="n"/>
      <c r="EG13" s="395" t="n"/>
      <c r="EH13" s="395" t="n"/>
      <c r="EI13" s="395" t="n"/>
      <c r="EJ13" s="395" t="n"/>
      <c r="EK13" s="395" t="n"/>
      <c r="EL13" s="395" t="n"/>
      <c r="EM13" s="332" t="n"/>
      <c r="EN13" s="398" t="n"/>
      <c r="EO13" s="399" t="n"/>
      <c r="EP13" s="399" t="n"/>
      <c r="EQ13" s="399" t="n"/>
      <c r="ER13" s="399" t="n"/>
      <c r="ES13" s="399" t="n"/>
      <c r="ET13" s="399" t="n"/>
      <c r="EU13" s="399" t="n"/>
      <c r="EV13" s="399" t="n"/>
      <c r="EW13" s="399" t="n"/>
      <c r="EX13" s="332" t="n"/>
      <c r="EY13" s="396" t="n"/>
      <c r="EZ13" s="397" t="n"/>
      <c r="FA13" s="397" t="n"/>
      <c r="FB13" s="397" t="n"/>
      <c r="FC13" s="397" t="n"/>
      <c r="FD13" s="397" t="n"/>
      <c r="FE13" s="397" t="n"/>
      <c r="FF13" s="397" t="n"/>
      <c r="FG13" s="397" t="n"/>
      <c r="FH13" s="397" t="n"/>
      <c r="FI13" s="332" t="n"/>
    </row>
    <row r="14" ht="52" customHeight="1" s="256">
      <c r="A14" s="400" t="n"/>
      <c r="B14" s="401" t="n"/>
      <c r="C14" s="401" t="n"/>
      <c r="D14" s="401" t="n"/>
      <c r="E14" s="401" t="n"/>
      <c r="F14" s="401" t="n"/>
      <c r="G14" s="401" t="n"/>
      <c r="H14" s="401" t="n"/>
      <c r="I14" s="401" t="n"/>
      <c r="J14" s="401" t="n"/>
      <c r="K14" s="332" t="n"/>
      <c r="L14" s="373" t="inlineStr">
        <is>
          <t>92|ENGINEERING</t>
        </is>
      </c>
      <c r="M14" s="374" t="inlineStr">
        <is>
          <t>▶ READY</t>
        </is>
      </c>
      <c r="N14" s="375" t="inlineStr">
        <is>
          <t>4/28</t>
        </is>
      </c>
      <c r="O14" s="376" t="inlineStr">
        <is>
          <t>5/22</t>
        </is>
      </c>
      <c r="P14" s="377" t="inlineStr">
        <is>
          <t>ROSENBERG</t>
        </is>
      </c>
      <c r="Q14" s="378" t="n">
        <v>4460</v>
      </c>
      <c r="R14" s="379" t="inlineStr"/>
      <c r="S14" s="378" t="n">
        <v>1</v>
      </c>
      <c r="T14" s="379" t="n"/>
      <c r="U14" s="378" t="n"/>
      <c r="V14" s="332" t="n"/>
      <c r="W14" s="373" t="inlineStr">
        <is>
          <t>211|LASER_CUT</t>
        </is>
      </c>
      <c r="X14" s="374" t="inlineStr">
        <is>
          <t>▶ READY</t>
        </is>
      </c>
      <c r="Y14" s="375" t="inlineStr">
        <is>
          <t>5/1</t>
        </is>
      </c>
      <c r="Z14" s="376" t="inlineStr">
        <is>
          <t>5/8</t>
        </is>
      </c>
      <c r="AA14" s="377" t="inlineStr">
        <is>
          <t>ROSENBERG</t>
        </is>
      </c>
      <c r="AB14" s="378" t="n">
        <v>4521</v>
      </c>
      <c r="AC14" s="379" t="inlineStr">
        <is>
          <t>S11-35537</t>
        </is>
      </c>
      <c r="AD14" s="378" t="n">
        <v>10</v>
      </c>
      <c r="AE14" s="379" t="n"/>
      <c r="AF14" s="378" t="n"/>
      <c r="AG14" s="332" t="n"/>
      <c r="AH14" s="373" t="inlineStr">
        <is>
          <t>226|SAW</t>
        </is>
      </c>
      <c r="AI14" s="374" t="inlineStr">
        <is>
          <t>▶ READY</t>
        </is>
      </c>
      <c r="AJ14" s="375" t="inlineStr">
        <is>
          <t>4/30</t>
        </is>
      </c>
      <c r="AK14" s="376" t="inlineStr">
        <is>
          <t>8/5</t>
        </is>
      </c>
      <c r="AL14" s="377" t="inlineStr">
        <is>
          <t>BVGLAZING SYSTEMS</t>
        </is>
      </c>
      <c r="AM14" s="378" t="n">
        <v>4522</v>
      </c>
      <c r="AN14" s="379" t="inlineStr">
        <is>
          <t>LA-R4</t>
        </is>
      </c>
      <c r="AO14" s="378" t="n">
        <v>48</v>
      </c>
      <c r="AP14" s="379" t="n"/>
      <c r="AQ14" s="378" t="n"/>
      <c r="AR14" s="332" t="n"/>
      <c r="AS14" s="373" t="inlineStr">
        <is>
          <t>165|BEND</t>
        </is>
      </c>
      <c r="AT14" s="374" t="inlineStr">
        <is>
          <t>▶ READY</t>
        </is>
      </c>
      <c r="AU14" s="375" t="inlineStr">
        <is>
          <t>5/5</t>
        </is>
      </c>
      <c r="AV14" s="376" t="inlineStr">
        <is>
          <t>5/9</t>
        </is>
      </c>
      <c r="AW14" s="377" t="inlineStr">
        <is>
          <t>TAYCO</t>
        </is>
      </c>
      <c r="AX14" s="378" t="n">
        <v>4507</v>
      </c>
      <c r="AY14" s="379" t="inlineStr">
        <is>
          <t>8485-075691_frame</t>
        </is>
      </c>
      <c r="AZ14" s="378" t="n">
        <v>2</v>
      </c>
      <c r="BA14" s="379" t="n"/>
      <c r="BB14" s="378" t="n"/>
      <c r="BC14" s="332" t="n"/>
      <c r="BD14" s="386" t="inlineStr">
        <is>
          <t>294|CLEAN</t>
        </is>
      </c>
      <c r="BE14" s="380" t="inlineStr">
        <is>
          <t>⏳ LASER CUT</t>
        </is>
      </c>
      <c r="BF14" s="387" t="inlineStr">
        <is>
          <t>Fri 5/8</t>
        </is>
      </c>
      <c r="BG14" s="388" t="inlineStr">
        <is>
          <t>11/5</t>
        </is>
      </c>
      <c r="BH14" s="389" t="inlineStr">
        <is>
          <t>TAYCO</t>
        </is>
      </c>
      <c r="BI14" s="390" t="n">
        <v>4536</v>
      </c>
      <c r="BJ14" s="391" t="inlineStr">
        <is>
          <t>8485-0783 R01 
8485-0783</t>
        </is>
      </c>
      <c r="BK14" s="390" t="n">
        <v>250</v>
      </c>
      <c r="BL14" s="391" t="n"/>
      <c r="BM14" s="390" t="n"/>
      <c r="BN14" s="332" t="n"/>
      <c r="BO14" s="402" t="n"/>
      <c r="BP14" s="403" t="n"/>
      <c r="BQ14" s="403" t="n"/>
      <c r="BR14" s="403" t="n"/>
      <c r="BS14" s="403" t="n"/>
      <c r="BT14" s="403" t="n"/>
      <c r="BU14" s="403" t="n"/>
      <c r="BV14" s="403" t="n"/>
      <c r="BW14" s="403" t="n"/>
      <c r="BX14" s="403" t="n"/>
      <c r="BY14" s="332" t="n"/>
      <c r="BZ14" s="386" t="inlineStr">
        <is>
          <t>223|DRILL</t>
        </is>
      </c>
      <c r="CA14" s="380" t="inlineStr">
        <is>
          <t>⏳ SAW</t>
        </is>
      </c>
      <c r="CB14" s="387" t="inlineStr">
        <is>
          <t>Wed 5/6</t>
        </is>
      </c>
      <c r="CC14" s="388" t="inlineStr">
        <is>
          <t>8/5</t>
        </is>
      </c>
      <c r="CD14" s="389" t="inlineStr">
        <is>
          <t>BVGLAZING SYSTEMS</t>
        </is>
      </c>
      <c r="CE14" s="390" t="n">
        <v>4522</v>
      </c>
      <c r="CF14" s="391" t="inlineStr">
        <is>
          <t>LA-R1</t>
        </is>
      </c>
      <c r="CG14" s="390" t="n">
        <v>128</v>
      </c>
      <c r="CH14" s="391" t="n"/>
      <c r="CI14" s="390" t="n"/>
      <c r="CJ14" s="332" t="n"/>
      <c r="CK14" s="386" t="inlineStr">
        <is>
          <t>38|TAPPING</t>
        </is>
      </c>
      <c r="CL14" s="380" t="inlineStr">
        <is>
          <t>⏳ LASER CUT</t>
        </is>
      </c>
      <c r="CM14" s="387" t="inlineStr">
        <is>
          <t>Wed 5/6</t>
        </is>
      </c>
      <c r="CN14" s="388" t="inlineStr">
        <is>
          <t>5/13</t>
        </is>
      </c>
      <c r="CO14" s="389" t="inlineStr">
        <is>
          <t>DAVIS STANDARD</t>
        </is>
      </c>
      <c r="CP14" s="390" t="n">
        <v>4401</v>
      </c>
      <c r="CQ14" s="391" t="inlineStr">
        <is>
          <t>DS97593 / -
DS97593 + 002217142-27-CAB1</t>
        </is>
      </c>
      <c r="CR14" s="390" t="n">
        <v>1</v>
      </c>
      <c r="CS14" s="391" t="n"/>
      <c r="CT14" s="390" t="n"/>
      <c r="CU14" s="332" t="n"/>
      <c r="CV14" s="386" t="inlineStr">
        <is>
          <t>279|GRIND</t>
        </is>
      </c>
      <c r="CW14" s="380" t="inlineStr">
        <is>
          <t xml:space="preserve">⏳ LASER CUT </t>
        </is>
      </c>
      <c r="CX14" s="387" t="inlineStr">
        <is>
          <t>Wed 5/6</t>
        </is>
      </c>
      <c r="CY14" s="388" t="inlineStr">
        <is>
          <t>5/8</t>
        </is>
      </c>
      <c r="CZ14" s="389" t="inlineStr">
        <is>
          <t>MITREX AND CLADIFY</t>
        </is>
      </c>
      <c r="DA14" s="390" t="n">
        <v>4528</v>
      </c>
      <c r="DB14" s="391" t="inlineStr"/>
      <c r="DC14" s="390" t="n">
        <v>100</v>
      </c>
      <c r="DD14" s="391" t="n"/>
      <c r="DE14" s="390" t="n"/>
      <c r="DF14" s="332" t="n"/>
      <c r="DG14" s="386" t="inlineStr">
        <is>
          <t>160|WELD</t>
        </is>
      </c>
      <c r="DH14" s="374" t="inlineStr">
        <is>
          <t>▶ READY</t>
        </is>
      </c>
      <c r="DI14" s="387" t="inlineStr">
        <is>
          <t>Thu 5/7</t>
        </is>
      </c>
      <c r="DJ14" s="388" t="inlineStr">
        <is>
          <t>5/9</t>
        </is>
      </c>
      <c r="DK14" s="389" t="inlineStr">
        <is>
          <t>TAYCO</t>
        </is>
      </c>
      <c r="DL14" s="390" t="n">
        <v>4507</v>
      </c>
      <c r="DM14" s="391" t="inlineStr">
        <is>
          <t>8485-0917_R00
8485-0917</t>
        </is>
      </c>
      <c r="DN14" s="390" t="n">
        <v>6</v>
      </c>
      <c r="DO14" s="391" t="n"/>
      <c r="DP14" s="390" t="n"/>
      <c r="DQ14" s="332" t="n"/>
      <c r="DR14" s="392" t="n"/>
      <c r="DS14" s="393" t="n"/>
      <c r="DT14" s="393" t="n"/>
      <c r="DU14" s="393" t="n"/>
      <c r="DV14" s="393" t="n"/>
      <c r="DW14" s="393" t="n"/>
      <c r="DX14" s="393" t="n"/>
      <c r="DY14" s="393" t="n"/>
      <c r="DZ14" s="393" t="n"/>
      <c r="EA14" s="393" t="n"/>
      <c r="EB14" s="332" t="n"/>
      <c r="EC14" s="394" t="n"/>
      <c r="ED14" s="395" t="n"/>
      <c r="EE14" s="395" t="n"/>
      <c r="EF14" s="395" t="n"/>
      <c r="EG14" s="395" t="n"/>
      <c r="EH14" s="395" t="n"/>
      <c r="EI14" s="395" t="n"/>
      <c r="EJ14" s="395" t="n"/>
      <c r="EK14" s="395" t="n"/>
      <c r="EL14" s="395" t="n"/>
      <c r="EM14" s="332" t="n"/>
      <c r="EN14" s="398" t="n"/>
      <c r="EO14" s="399" t="n"/>
      <c r="EP14" s="399" t="n"/>
      <c r="EQ14" s="399" t="n"/>
      <c r="ER14" s="399" t="n"/>
      <c r="ES14" s="399" t="n"/>
      <c r="ET14" s="399" t="n"/>
      <c r="EU14" s="399" t="n"/>
      <c r="EV14" s="399" t="n"/>
      <c r="EW14" s="399" t="n"/>
      <c r="EX14" s="332" t="n"/>
      <c r="EY14" s="396" t="n"/>
      <c r="EZ14" s="397" t="n"/>
      <c r="FA14" s="397" t="n"/>
      <c r="FB14" s="397" t="n"/>
      <c r="FC14" s="397" t="n"/>
      <c r="FD14" s="397" t="n"/>
      <c r="FE14" s="397" t="n"/>
      <c r="FF14" s="397" t="n"/>
      <c r="FG14" s="397" t="n"/>
      <c r="FH14" s="397" t="n"/>
      <c r="FI14" s="332" t="n"/>
    </row>
    <row r="15" ht="52" customHeight="1" s="256">
      <c r="A15" s="400" t="n"/>
      <c r="B15" s="401" t="n"/>
      <c r="C15" s="401" t="n"/>
      <c r="D15" s="401" t="n"/>
      <c r="E15" s="401" t="n"/>
      <c r="F15" s="401" t="n"/>
      <c r="G15" s="401" t="n"/>
      <c r="H15" s="401" t="n"/>
      <c r="I15" s="401" t="n"/>
      <c r="J15" s="401" t="n"/>
      <c r="K15" s="332" t="n"/>
      <c r="L15" s="373" t="inlineStr">
        <is>
          <t>93|ENGINEERING</t>
        </is>
      </c>
      <c r="M15" s="374" t="inlineStr">
        <is>
          <t>▶ READY</t>
        </is>
      </c>
      <c r="N15" s="375" t="inlineStr">
        <is>
          <t>4/28</t>
        </is>
      </c>
      <c r="O15" s="376" t="inlineStr">
        <is>
          <t>5/22</t>
        </is>
      </c>
      <c r="P15" s="377" t="inlineStr">
        <is>
          <t>ROSENBERG</t>
        </is>
      </c>
      <c r="Q15" s="378" t="n">
        <v>4460</v>
      </c>
      <c r="R15" s="379" t="inlineStr"/>
      <c r="S15" s="378" t="n">
        <v>16</v>
      </c>
      <c r="T15" s="379" t="n"/>
      <c r="U15" s="378" t="n"/>
      <c r="V15" s="332" t="n"/>
      <c r="W15" s="373" t="inlineStr">
        <is>
          <t>212|LASER_CUT</t>
        </is>
      </c>
      <c r="X15" s="374" t="inlineStr">
        <is>
          <t>▶ READY</t>
        </is>
      </c>
      <c r="Y15" s="375" t="inlineStr">
        <is>
          <t>5/1</t>
        </is>
      </c>
      <c r="Z15" s="376" t="inlineStr">
        <is>
          <t>5/8</t>
        </is>
      </c>
      <c r="AA15" s="377" t="inlineStr">
        <is>
          <t>ROSENBERG</t>
        </is>
      </c>
      <c r="AB15" s="378" t="n">
        <v>4521</v>
      </c>
      <c r="AC15" s="379" t="inlineStr">
        <is>
          <t>S11-35547</t>
        </is>
      </c>
      <c r="AD15" s="378" t="n">
        <v>10</v>
      </c>
      <c r="AE15" s="379" t="n"/>
      <c r="AF15" s="378" t="n"/>
      <c r="AG15" s="332" t="n"/>
      <c r="AH15" s="373" t="inlineStr">
        <is>
          <t>227|SAW</t>
        </is>
      </c>
      <c r="AI15" s="374" t="inlineStr">
        <is>
          <t>▶ READY</t>
        </is>
      </c>
      <c r="AJ15" s="375" t="inlineStr">
        <is>
          <t>4/30</t>
        </is>
      </c>
      <c r="AK15" s="376" t="inlineStr">
        <is>
          <t>8/5</t>
        </is>
      </c>
      <c r="AL15" s="377" t="inlineStr">
        <is>
          <t>BVGLAZING SYSTEMS</t>
        </is>
      </c>
      <c r="AM15" s="378" t="n">
        <v>4522</v>
      </c>
      <c r="AN15" s="379" t="inlineStr">
        <is>
          <t>LA-R5</t>
        </is>
      </c>
      <c r="AO15" s="378" t="n">
        <v>48</v>
      </c>
      <c r="AP15" s="379" t="n"/>
      <c r="AQ15" s="378" t="n"/>
      <c r="AR15" s="332" t="n"/>
      <c r="AS15" s="373" t="inlineStr">
        <is>
          <t>175|BEND</t>
        </is>
      </c>
      <c r="AT15" s="380" t="inlineStr">
        <is>
          <t>⏳ LASER CUT</t>
        </is>
      </c>
      <c r="AU15" s="375" t="inlineStr">
        <is>
          <t>5/5</t>
        </is>
      </c>
      <c r="AV15" s="376" t="inlineStr">
        <is>
          <t>5/11</t>
        </is>
      </c>
      <c r="AW15" s="377" t="inlineStr">
        <is>
          <t>TAYCO</t>
        </is>
      </c>
      <c r="AX15" s="378" t="n">
        <v>4508</v>
      </c>
      <c r="AY15" s="379" t="inlineStr">
        <is>
          <t>8485-0052</t>
        </is>
      </c>
      <c r="AZ15" s="378" t="n">
        <v>20</v>
      </c>
      <c r="BA15" s="379" t="n"/>
      <c r="BB15" s="378" t="n"/>
      <c r="BC15" s="332" t="n"/>
      <c r="BD15" s="386" t="inlineStr">
        <is>
          <t>124|CLEAN</t>
        </is>
      </c>
      <c r="BE15" s="380" t="inlineStr">
        <is>
          <t>⏳ CSK</t>
        </is>
      </c>
      <c r="BF15" s="387" t="inlineStr">
        <is>
          <t>Sat 5/9</t>
        </is>
      </c>
      <c r="BG15" s="388" t="inlineStr">
        <is>
          <t>5/11</t>
        </is>
      </c>
      <c r="BH15" s="389" t="inlineStr">
        <is>
          <t>KNC/KN</t>
        </is>
      </c>
      <c r="BI15" s="390" t="n">
        <v>4480</v>
      </c>
      <c r="BJ15" s="391" t="inlineStr"/>
      <c r="BK15" s="390" t="n">
        <v>1000</v>
      </c>
      <c r="BL15" s="391" t="n"/>
      <c r="BM15" s="390" t="n"/>
      <c r="BN15" s="332" t="n"/>
      <c r="BO15" s="402" t="n"/>
      <c r="BP15" s="403" t="n"/>
      <c r="BQ15" s="403" t="n"/>
      <c r="BR15" s="403" t="n"/>
      <c r="BS15" s="403" t="n"/>
      <c r="BT15" s="403" t="n"/>
      <c r="BU15" s="403" t="n"/>
      <c r="BV15" s="403" t="n"/>
      <c r="BW15" s="403" t="n"/>
      <c r="BX15" s="403" t="n"/>
      <c r="BY15" s="332" t="n"/>
      <c r="BZ15" s="386" t="inlineStr">
        <is>
          <t>224|DRILL</t>
        </is>
      </c>
      <c r="CA15" s="380" t="inlineStr">
        <is>
          <t>⏳ SAW</t>
        </is>
      </c>
      <c r="CB15" s="387" t="inlineStr">
        <is>
          <t>Wed 5/6</t>
        </is>
      </c>
      <c r="CC15" s="388" t="inlineStr">
        <is>
          <t>8/5</t>
        </is>
      </c>
      <c r="CD15" s="389" t="inlineStr">
        <is>
          <t>BVGLAZING SYSTEMS</t>
        </is>
      </c>
      <c r="CE15" s="390" t="n">
        <v>4522</v>
      </c>
      <c r="CF15" s="391" t="inlineStr">
        <is>
          <t>LA-R2</t>
        </is>
      </c>
      <c r="CG15" s="390" t="n">
        <v>128</v>
      </c>
      <c r="CH15" s="391" t="n"/>
      <c r="CI15" s="390" t="n"/>
      <c r="CJ15" s="332" t="n"/>
      <c r="CK15" s="386" t="inlineStr">
        <is>
          <t>39|TAPPING</t>
        </is>
      </c>
      <c r="CL15" s="380" t="inlineStr">
        <is>
          <t>⏳ LASER CUT</t>
        </is>
      </c>
      <c r="CM15" s="387" t="inlineStr">
        <is>
          <t>Wed 5/6</t>
        </is>
      </c>
      <c r="CN15" s="388" t="inlineStr">
        <is>
          <t>5/13</t>
        </is>
      </c>
      <c r="CO15" s="389" t="inlineStr">
        <is>
          <t>DAVIS STANDARD</t>
        </is>
      </c>
      <c r="CP15" s="390" t="n">
        <v>4401</v>
      </c>
      <c r="CQ15" s="391" t="inlineStr">
        <is>
          <t>CABC477014F / A
CABC477014F + 002217142-36-CAB1</t>
        </is>
      </c>
      <c r="CR15" s="390" t="n">
        <v>1</v>
      </c>
      <c r="CS15" s="391" t="n"/>
      <c r="CT15" s="390" t="n"/>
      <c r="CU15" s="332" t="n"/>
      <c r="CV15" s="386" t="inlineStr">
        <is>
          <t>111|GRIND</t>
        </is>
      </c>
      <c r="CW15" s="380" t="inlineStr">
        <is>
          <t>⏳ WELD</t>
        </is>
      </c>
      <c r="CX15" s="387" t="inlineStr">
        <is>
          <t>Fri 5/8</t>
        </is>
      </c>
      <c r="CY15" s="388" t="inlineStr">
        <is>
          <t>5/15</t>
        </is>
      </c>
      <c r="CZ15" s="389" t="inlineStr">
        <is>
          <t>KLIMATROL</t>
        </is>
      </c>
      <c r="DA15" s="390" t="n">
        <v>4477</v>
      </c>
      <c r="DB15" s="391" t="inlineStr">
        <is>
          <t>KLIMACABI-48248</t>
        </is>
      </c>
      <c r="DC15" s="390" t="n">
        <v>3</v>
      </c>
      <c r="DD15" s="391" t="n"/>
      <c r="DE15" s="390" t="n"/>
      <c r="DF15" s="332" t="n"/>
      <c r="DG15" s="386" t="inlineStr">
        <is>
          <t>170|WELD</t>
        </is>
      </c>
      <c r="DH15" s="374" t="inlineStr">
        <is>
          <t>▶ READY</t>
        </is>
      </c>
      <c r="DI15" s="387" t="inlineStr">
        <is>
          <t>Thu 5/7</t>
        </is>
      </c>
      <c r="DJ15" s="388" t="inlineStr">
        <is>
          <t>5/9</t>
        </is>
      </c>
      <c r="DK15" s="389" t="inlineStr">
        <is>
          <t>TAYCO</t>
        </is>
      </c>
      <c r="DL15" s="390" t="n">
        <v>4507</v>
      </c>
      <c r="DM15" s="391" t="inlineStr">
        <is>
          <t>8485-2601341_R00 
8485-2601341</t>
        </is>
      </c>
      <c r="DN15" s="390" t="n">
        <v>2</v>
      </c>
      <c r="DO15" s="391" t="n"/>
      <c r="DP15" s="390" t="n"/>
      <c r="DQ15" s="332" t="n"/>
      <c r="DR15" s="392" t="n"/>
      <c r="DS15" s="393" t="n"/>
      <c r="DT15" s="393" t="n"/>
      <c r="DU15" s="393" t="n"/>
      <c r="DV15" s="393" t="n"/>
      <c r="DW15" s="393" t="n"/>
      <c r="DX15" s="393" t="n"/>
      <c r="DY15" s="393" t="n"/>
      <c r="DZ15" s="393" t="n"/>
      <c r="EA15" s="393" t="n"/>
      <c r="EB15" s="332" t="n"/>
      <c r="EC15" s="394" t="n"/>
      <c r="ED15" s="395" t="n"/>
      <c r="EE15" s="395" t="n"/>
      <c r="EF15" s="395" t="n"/>
      <c r="EG15" s="395" t="n"/>
      <c r="EH15" s="395" t="n"/>
      <c r="EI15" s="395" t="n"/>
      <c r="EJ15" s="395" t="n"/>
      <c r="EK15" s="395" t="n"/>
      <c r="EL15" s="395" t="n"/>
      <c r="EM15" s="332" t="n"/>
      <c r="EN15" s="398" t="n"/>
      <c r="EO15" s="399" t="n"/>
      <c r="EP15" s="399" t="n"/>
      <c r="EQ15" s="399" t="n"/>
      <c r="ER15" s="399" t="n"/>
      <c r="ES15" s="399" t="n"/>
      <c r="ET15" s="399" t="n"/>
      <c r="EU15" s="399" t="n"/>
      <c r="EV15" s="399" t="n"/>
      <c r="EW15" s="399" t="n"/>
      <c r="EX15" s="332" t="n"/>
      <c r="EY15" s="396" t="n"/>
      <c r="EZ15" s="397" t="n"/>
      <c r="FA15" s="397" t="n"/>
      <c r="FB15" s="397" t="n"/>
      <c r="FC15" s="397" t="n"/>
      <c r="FD15" s="397" t="n"/>
      <c r="FE15" s="397" t="n"/>
      <c r="FF15" s="397" t="n"/>
      <c r="FG15" s="397" t="n"/>
      <c r="FH15" s="397" t="n"/>
      <c r="FI15" s="332" t="n"/>
    </row>
    <row r="16" ht="52" customHeight="1" s="256">
      <c r="A16" s="400" t="n"/>
      <c r="B16" s="401" t="n"/>
      <c r="C16" s="401" t="n"/>
      <c r="D16" s="401" t="n"/>
      <c r="E16" s="401" t="n"/>
      <c r="F16" s="401" t="n"/>
      <c r="G16" s="401" t="n"/>
      <c r="H16" s="401" t="n"/>
      <c r="I16" s="401" t="n"/>
      <c r="J16" s="401" t="n"/>
      <c r="K16" s="332" t="n"/>
      <c r="L16" s="373" t="inlineStr">
        <is>
          <t>94|ENGINEERING</t>
        </is>
      </c>
      <c r="M16" s="374" t="inlineStr">
        <is>
          <t>▶ READY</t>
        </is>
      </c>
      <c r="N16" s="375" t="inlineStr">
        <is>
          <t>4/28</t>
        </is>
      </c>
      <c r="O16" s="376" t="inlineStr">
        <is>
          <t>5/22</t>
        </is>
      </c>
      <c r="P16" s="377" t="inlineStr">
        <is>
          <t>ROSENBERG</t>
        </is>
      </c>
      <c r="Q16" s="378" t="n">
        <v>4460</v>
      </c>
      <c r="R16" s="379" t="inlineStr"/>
      <c r="S16" s="378" t="n">
        <v>16</v>
      </c>
      <c r="T16" s="379" t="n"/>
      <c r="U16" s="378" t="n"/>
      <c r="V16" s="332" t="n"/>
      <c r="W16" s="373" t="inlineStr">
        <is>
          <t>213|LASER_CUT</t>
        </is>
      </c>
      <c r="X16" s="374" t="inlineStr">
        <is>
          <t>▶ READY</t>
        </is>
      </c>
      <c r="Y16" s="375" t="inlineStr">
        <is>
          <t>5/1</t>
        </is>
      </c>
      <c r="Z16" s="376" t="inlineStr">
        <is>
          <t>5/8</t>
        </is>
      </c>
      <c r="AA16" s="377" t="inlineStr">
        <is>
          <t>ROSENBERG</t>
        </is>
      </c>
      <c r="AB16" s="378" t="n">
        <v>4521</v>
      </c>
      <c r="AC16" s="379" t="inlineStr">
        <is>
          <t>S11-45042K</t>
        </is>
      </c>
      <c r="AD16" s="378" t="n">
        <v>5</v>
      </c>
      <c r="AE16" s="379" t="n"/>
      <c r="AF16" s="378" t="n"/>
      <c r="AG16" s="332" t="n"/>
      <c r="AH16" s="373" t="inlineStr">
        <is>
          <t>228|SAW</t>
        </is>
      </c>
      <c r="AI16" s="374" t="inlineStr">
        <is>
          <t>▶ READY</t>
        </is>
      </c>
      <c r="AJ16" s="375" t="inlineStr">
        <is>
          <t>4/30</t>
        </is>
      </c>
      <c r="AK16" s="376" t="inlineStr">
        <is>
          <t>8/5</t>
        </is>
      </c>
      <c r="AL16" s="377" t="inlineStr">
        <is>
          <t>BVGLAZING SYSTEMS</t>
        </is>
      </c>
      <c r="AM16" s="378" t="n">
        <v>4522</v>
      </c>
      <c r="AN16" s="379" t="inlineStr">
        <is>
          <t>LA-R6</t>
        </is>
      </c>
      <c r="AO16" s="378" t="n">
        <v>48</v>
      </c>
      <c r="AP16" s="379" t="n"/>
      <c r="AQ16" s="378" t="n"/>
      <c r="AR16" s="332" t="n"/>
      <c r="AS16" s="373" t="inlineStr">
        <is>
          <t>177|BEND</t>
        </is>
      </c>
      <c r="AT16" s="380" t="inlineStr">
        <is>
          <t>⏳ CLEAN</t>
        </is>
      </c>
      <c r="AU16" s="375" t="inlineStr">
        <is>
          <t>5/5</t>
        </is>
      </c>
      <c r="AV16" s="376" t="inlineStr">
        <is>
          <t>5/11</t>
        </is>
      </c>
      <c r="AW16" s="377" t="inlineStr">
        <is>
          <t>TAYCO</t>
        </is>
      </c>
      <c r="AX16" s="378" t="n">
        <v>4508</v>
      </c>
      <c r="AY16" s="379" t="inlineStr">
        <is>
          <t>8485-0053</t>
        </is>
      </c>
      <c r="AZ16" s="378" t="n">
        <v>20</v>
      </c>
      <c r="BA16" s="379" t="n"/>
      <c r="BB16" s="378" t="n"/>
      <c r="BC16" s="332" t="n"/>
      <c r="BD16" s="386" t="inlineStr">
        <is>
          <t>125|CLEAN</t>
        </is>
      </c>
      <c r="BE16" s="380" t="inlineStr">
        <is>
          <t>⏳ CSK</t>
        </is>
      </c>
      <c r="BF16" s="387" t="inlineStr">
        <is>
          <t>Sat 5/9</t>
        </is>
      </c>
      <c r="BG16" s="388" t="inlineStr">
        <is>
          <t>5/11</t>
        </is>
      </c>
      <c r="BH16" s="389" t="inlineStr">
        <is>
          <t>KNC/KN</t>
        </is>
      </c>
      <c r="BI16" s="390" t="n">
        <v>4480</v>
      </c>
      <c r="BJ16" s="391" t="inlineStr"/>
      <c r="BK16" s="390" t="n">
        <v>500</v>
      </c>
      <c r="BL16" s="391" t="n"/>
      <c r="BM16" s="390" t="n"/>
      <c r="BN16" s="332" t="n"/>
      <c r="BO16" s="402" t="n"/>
      <c r="BP16" s="403" t="n"/>
      <c r="BQ16" s="403" t="n"/>
      <c r="BR16" s="403" t="n"/>
      <c r="BS16" s="403" t="n"/>
      <c r="BT16" s="403" t="n"/>
      <c r="BU16" s="403" t="n"/>
      <c r="BV16" s="403" t="n"/>
      <c r="BW16" s="403" t="n"/>
      <c r="BX16" s="403" t="n"/>
      <c r="BY16" s="332" t="n"/>
      <c r="BZ16" s="386" t="inlineStr">
        <is>
          <t>225|DRILL</t>
        </is>
      </c>
      <c r="CA16" s="380" t="inlineStr">
        <is>
          <t>⏳ SAW</t>
        </is>
      </c>
      <c r="CB16" s="387" t="inlineStr">
        <is>
          <t>Wed 5/6</t>
        </is>
      </c>
      <c r="CC16" s="388" t="inlineStr">
        <is>
          <t>8/5</t>
        </is>
      </c>
      <c r="CD16" s="389" t="inlineStr">
        <is>
          <t>BVGLAZING SYSTEMS</t>
        </is>
      </c>
      <c r="CE16" s="390" t="n">
        <v>4522</v>
      </c>
      <c r="CF16" s="391" t="inlineStr">
        <is>
          <t>LA-R3</t>
        </is>
      </c>
      <c r="CG16" s="390" t="n">
        <v>48</v>
      </c>
      <c r="CH16" s="391" t="n"/>
      <c r="CI16" s="390" t="n"/>
      <c r="CJ16" s="332" t="n"/>
      <c r="CK16" s="386" t="inlineStr">
        <is>
          <t>146|TAPPING</t>
        </is>
      </c>
      <c r="CL16" s="380" t="inlineStr">
        <is>
          <t>⏳ MATERIALS</t>
        </is>
      </c>
      <c r="CM16" s="387" t="inlineStr">
        <is>
          <t>Wed 5/6</t>
        </is>
      </c>
      <c r="CN16" s="388" t="inlineStr">
        <is>
          <t>5/12</t>
        </is>
      </c>
      <c r="CO16" s="389" t="inlineStr">
        <is>
          <t>GIVEX CANADA</t>
        </is>
      </c>
      <c r="CP16" s="390" t="n">
        <v>4498</v>
      </c>
      <c r="CQ16" s="391" t="inlineStr"/>
      <c r="CR16" s="390" t="n">
        <v>100</v>
      </c>
      <c r="CS16" s="391" t="n"/>
      <c r="CT16" s="390" t="n"/>
      <c r="CU16" s="332" t="n"/>
      <c r="CV16" s="386" t="inlineStr">
        <is>
          <t>113|GRIND</t>
        </is>
      </c>
      <c r="CW16" s="380" t="inlineStr">
        <is>
          <t>⏳ WELD</t>
        </is>
      </c>
      <c r="CX16" s="387" t="inlineStr">
        <is>
          <t>Fri 5/8</t>
        </is>
      </c>
      <c r="CY16" s="388" t="inlineStr">
        <is>
          <t>5/15</t>
        </is>
      </c>
      <c r="CZ16" s="389" t="inlineStr">
        <is>
          <t>KLIMATROL</t>
        </is>
      </c>
      <c r="DA16" s="390" t="n">
        <v>4477</v>
      </c>
      <c r="DB16" s="391" t="inlineStr">
        <is>
          <t>KLIMACABI-343412</t>
        </is>
      </c>
      <c r="DC16" s="390" t="n">
        <v>3</v>
      </c>
      <c r="DD16" s="391" t="n"/>
      <c r="DE16" s="390" t="n"/>
      <c r="DF16" s="332" t="n"/>
      <c r="DG16" s="386" t="inlineStr">
        <is>
          <t>74|WELD</t>
        </is>
      </c>
      <c r="DH16" s="380" t="inlineStr">
        <is>
          <t>⏳ LASER CUT</t>
        </is>
      </c>
      <c r="DI16" s="387" t="inlineStr">
        <is>
          <t>Fri 5/8</t>
        </is>
      </c>
      <c r="DJ16" s="388" t="inlineStr">
        <is>
          <t>5/8</t>
        </is>
      </c>
      <c r="DK16" s="389" t="inlineStr">
        <is>
          <t>TT PRECISION</t>
        </is>
      </c>
      <c r="DL16" s="390" t="n">
        <v>4447</v>
      </c>
      <c r="DM16" s="391" t="inlineStr">
        <is>
          <t>99-0871</t>
        </is>
      </c>
      <c r="DN16" s="390" t="n">
        <v>20</v>
      </c>
      <c r="DO16" s="391" t="n"/>
      <c r="DP16" s="390" t="n"/>
      <c r="DQ16" s="332" t="n"/>
      <c r="DR16" s="392" t="n"/>
      <c r="DS16" s="393" t="n"/>
      <c r="DT16" s="393" t="n"/>
      <c r="DU16" s="393" t="n"/>
      <c r="DV16" s="393" t="n"/>
      <c r="DW16" s="393" t="n"/>
      <c r="DX16" s="393" t="n"/>
      <c r="DY16" s="393" t="n"/>
      <c r="DZ16" s="393" t="n"/>
      <c r="EA16" s="393" t="n"/>
      <c r="EB16" s="332" t="n"/>
      <c r="EC16" s="394" t="n"/>
      <c r="ED16" s="395" t="n"/>
      <c r="EE16" s="395" t="n"/>
      <c r="EF16" s="395" t="n"/>
      <c r="EG16" s="395" t="n"/>
      <c r="EH16" s="395" t="n"/>
      <c r="EI16" s="395" t="n"/>
      <c r="EJ16" s="395" t="n"/>
      <c r="EK16" s="395" t="n"/>
      <c r="EL16" s="395" t="n"/>
      <c r="EM16" s="332" t="n"/>
      <c r="EN16" s="398" t="n"/>
      <c r="EO16" s="399" t="n"/>
      <c r="EP16" s="399" t="n"/>
      <c r="EQ16" s="399" t="n"/>
      <c r="ER16" s="399" t="n"/>
      <c r="ES16" s="399" t="n"/>
      <c r="ET16" s="399" t="n"/>
      <c r="EU16" s="399" t="n"/>
      <c r="EV16" s="399" t="n"/>
      <c r="EW16" s="399" t="n"/>
      <c r="EX16" s="332" t="n"/>
      <c r="EY16" s="396" t="n"/>
      <c r="EZ16" s="397" t="n"/>
      <c r="FA16" s="397" t="n"/>
      <c r="FB16" s="397" t="n"/>
      <c r="FC16" s="397" t="n"/>
      <c r="FD16" s="397" t="n"/>
      <c r="FE16" s="397" t="n"/>
      <c r="FF16" s="397" t="n"/>
      <c r="FG16" s="397" t="n"/>
      <c r="FH16" s="397" t="n"/>
      <c r="FI16" s="332" t="n"/>
    </row>
    <row r="17" ht="52" customHeight="1" s="256">
      <c r="A17" s="400" t="n"/>
      <c r="B17" s="401" t="n"/>
      <c r="C17" s="401" t="n"/>
      <c r="D17" s="401" t="n"/>
      <c r="E17" s="401" t="n"/>
      <c r="F17" s="401" t="n"/>
      <c r="G17" s="401" t="n"/>
      <c r="H17" s="401" t="n"/>
      <c r="I17" s="401" t="n"/>
      <c r="J17" s="401" t="n"/>
      <c r="K17" s="332" t="n"/>
      <c r="L17" s="373" t="inlineStr">
        <is>
          <t>95|ENGINEERING</t>
        </is>
      </c>
      <c r="M17" s="374" t="inlineStr">
        <is>
          <t>▶ READY</t>
        </is>
      </c>
      <c r="N17" s="375" t="inlineStr">
        <is>
          <t>4/28</t>
        </is>
      </c>
      <c r="O17" s="376" t="inlineStr">
        <is>
          <t>5/22</t>
        </is>
      </c>
      <c r="P17" s="377" t="inlineStr">
        <is>
          <t>ROSENBERG</t>
        </is>
      </c>
      <c r="Q17" s="378" t="n">
        <v>4460</v>
      </c>
      <c r="R17" s="379" t="inlineStr"/>
      <c r="S17" s="378" t="n">
        <v>8</v>
      </c>
      <c r="T17" s="379" t="n"/>
      <c r="U17" s="378" t="n"/>
      <c r="V17" s="332" t="n"/>
      <c r="W17" s="373" t="inlineStr">
        <is>
          <t>214|LASER_CUT</t>
        </is>
      </c>
      <c r="X17" s="374" t="inlineStr">
        <is>
          <t>▶ READY</t>
        </is>
      </c>
      <c r="Y17" s="375" t="inlineStr">
        <is>
          <t>5/1</t>
        </is>
      </c>
      <c r="Z17" s="376" t="inlineStr">
        <is>
          <t>5/8</t>
        </is>
      </c>
      <c r="AA17" s="377" t="inlineStr">
        <is>
          <t>ROSENBERG</t>
        </is>
      </c>
      <c r="AB17" s="378" t="n">
        <v>4521</v>
      </c>
      <c r="AC17" s="379" t="inlineStr">
        <is>
          <t>S11-63024M</t>
        </is>
      </c>
      <c r="AD17" s="378" t="n">
        <v>5</v>
      </c>
      <c r="AE17" s="379" t="n"/>
      <c r="AF17" s="378" t="n"/>
      <c r="AG17" s="332" t="n"/>
      <c r="AH17" s="373" t="inlineStr">
        <is>
          <t>146|SAW</t>
        </is>
      </c>
      <c r="AI17" s="380" t="inlineStr">
        <is>
          <t>⏳ MATERIALS</t>
        </is>
      </c>
      <c r="AJ17" s="375" t="inlineStr">
        <is>
          <t>5/1</t>
        </is>
      </c>
      <c r="AK17" s="376" t="inlineStr">
        <is>
          <t>5/12</t>
        </is>
      </c>
      <c r="AL17" s="377" t="inlineStr">
        <is>
          <t>GIVEX CANADA</t>
        </is>
      </c>
      <c r="AM17" s="378" t="n">
        <v>4498</v>
      </c>
      <c r="AN17" s="379" t="inlineStr"/>
      <c r="AO17" s="378" t="n">
        <v>100</v>
      </c>
      <c r="AP17" s="379" t="n"/>
      <c r="AQ17" s="378" t="n"/>
      <c r="AR17" s="332" t="n"/>
      <c r="AS17" s="373" t="inlineStr">
        <is>
          <t>207|BEND</t>
        </is>
      </c>
      <c r="AT17" s="380" t="inlineStr">
        <is>
          <t>⏳ LASER CUT</t>
        </is>
      </c>
      <c r="AU17" s="375" t="inlineStr">
        <is>
          <t>5/5</t>
        </is>
      </c>
      <c r="AV17" s="376" t="inlineStr">
        <is>
          <t>5/8</t>
        </is>
      </c>
      <c r="AW17" s="377" t="inlineStr">
        <is>
          <t>ROSENBERG</t>
        </is>
      </c>
      <c r="AX17" s="378" t="n">
        <v>4521</v>
      </c>
      <c r="AY17" s="379" t="inlineStr">
        <is>
          <t>S04-31503</t>
        </is>
      </c>
      <c r="AZ17" s="378" t="n">
        <v>5</v>
      </c>
      <c r="BA17" s="379" t="n"/>
      <c r="BB17" s="378" t="n"/>
      <c r="BC17" s="332" t="n"/>
      <c r="BD17" s="386" t="inlineStr">
        <is>
          <t>129|CLEAN</t>
        </is>
      </c>
      <c r="BE17" s="374" t="inlineStr">
        <is>
          <t>▶ READY</t>
        </is>
      </c>
      <c r="BF17" s="387" t="inlineStr">
        <is>
          <t>Sat 5/9</t>
        </is>
      </c>
      <c r="BG17" s="388" t="inlineStr">
        <is>
          <t>5/11</t>
        </is>
      </c>
      <c r="BH17" s="389" t="inlineStr">
        <is>
          <t>TAYCO</t>
        </is>
      </c>
      <c r="BI17" s="390" t="n">
        <v>4486</v>
      </c>
      <c r="BJ17" s="391" t="inlineStr">
        <is>
          <t>8393-0172_R00 
8393-0172</t>
        </is>
      </c>
      <c r="BK17" s="390" t="n">
        <v>174</v>
      </c>
      <c r="BL17" s="391" t="n"/>
      <c r="BM17" s="390" t="n"/>
      <c r="BN17" s="332" t="n"/>
      <c r="BO17" s="402" t="n"/>
      <c r="BP17" s="403" t="n"/>
      <c r="BQ17" s="403" t="n"/>
      <c r="BR17" s="403" t="n"/>
      <c r="BS17" s="403" t="n"/>
      <c r="BT17" s="403" t="n"/>
      <c r="BU17" s="403" t="n"/>
      <c r="BV17" s="403" t="n"/>
      <c r="BW17" s="403" t="n"/>
      <c r="BX17" s="403" t="n"/>
      <c r="BY17" s="332" t="n"/>
      <c r="BZ17" s="386" t="inlineStr">
        <is>
          <t>226|DRILL</t>
        </is>
      </c>
      <c r="CA17" s="380" t="inlineStr">
        <is>
          <t>⏳ SAW</t>
        </is>
      </c>
      <c r="CB17" s="387" t="inlineStr">
        <is>
          <t>Wed 5/6</t>
        </is>
      </c>
      <c r="CC17" s="388" t="inlineStr">
        <is>
          <t>8/5</t>
        </is>
      </c>
      <c r="CD17" s="389" t="inlineStr">
        <is>
          <t>BVGLAZING SYSTEMS</t>
        </is>
      </c>
      <c r="CE17" s="390" t="n">
        <v>4522</v>
      </c>
      <c r="CF17" s="391" t="inlineStr">
        <is>
          <t>LA-R4</t>
        </is>
      </c>
      <c r="CG17" s="390" t="n">
        <v>48</v>
      </c>
      <c r="CH17" s="391" t="n"/>
      <c r="CI17" s="390" t="n"/>
      <c r="CJ17" s="332" t="n"/>
      <c r="CK17" s="386" t="inlineStr">
        <is>
          <t>69|TAPPING</t>
        </is>
      </c>
      <c r="CL17" s="374" t="inlineStr">
        <is>
          <t>▶ READY</t>
        </is>
      </c>
      <c r="CM17" s="387" t="inlineStr">
        <is>
          <t>Sat 5/9</t>
        </is>
      </c>
      <c r="CN17" s="388" t="inlineStr">
        <is>
          <t>5/11</t>
        </is>
      </c>
      <c r="CO17" s="389" t="inlineStr">
        <is>
          <t>FLO</t>
        </is>
      </c>
      <c r="CP17" s="390" t="n">
        <v>4440</v>
      </c>
      <c r="CQ17" s="391" t="inlineStr">
        <is>
          <t>250286XMP</t>
        </is>
      </c>
      <c r="CR17" s="390" t="n">
        <v>200</v>
      </c>
      <c r="CS17" s="391" t="n"/>
      <c r="CT17" s="390" t="n"/>
      <c r="CU17" s="332" t="n"/>
      <c r="CV17" s="386" t="inlineStr">
        <is>
          <t>115|GRIND</t>
        </is>
      </c>
      <c r="CW17" s="380" t="inlineStr">
        <is>
          <t>⏳ WELD</t>
        </is>
      </c>
      <c r="CX17" s="387" t="inlineStr">
        <is>
          <t>Fri 5/8</t>
        </is>
      </c>
      <c r="CY17" s="388" t="inlineStr">
        <is>
          <t>5/15</t>
        </is>
      </c>
      <c r="CZ17" s="389" t="inlineStr">
        <is>
          <t>KLIMATROL</t>
        </is>
      </c>
      <c r="DA17" s="390" t="n">
        <v>4477</v>
      </c>
      <c r="DB17" s="391" t="inlineStr">
        <is>
          <t>KLIMACABI-48247</t>
        </is>
      </c>
      <c r="DC17" s="390" t="n">
        <v>5</v>
      </c>
      <c r="DD17" s="391" t="n"/>
      <c r="DE17" s="390" t="n"/>
      <c r="DF17" s="332" t="n"/>
      <c r="DG17" s="386" t="inlineStr">
        <is>
          <t>76|WELD</t>
        </is>
      </c>
      <c r="DH17" s="380" t="inlineStr">
        <is>
          <t>⏳ LASER CUT</t>
        </is>
      </c>
      <c r="DI17" s="387" t="inlineStr">
        <is>
          <t>Fri 5/8</t>
        </is>
      </c>
      <c r="DJ17" s="388" t="inlineStr">
        <is>
          <t>5/8</t>
        </is>
      </c>
      <c r="DK17" s="389" t="inlineStr">
        <is>
          <t>TT PRECISION</t>
        </is>
      </c>
      <c r="DL17" s="390" t="n">
        <v>4448</v>
      </c>
      <c r="DM17" s="391" t="inlineStr">
        <is>
          <t>SAMPLE T612-01A</t>
        </is>
      </c>
      <c r="DN17" s="390" t="n">
        <v>1</v>
      </c>
      <c r="DO17" s="391" t="n"/>
      <c r="DP17" s="390" t="n"/>
      <c r="DQ17" s="332" t="n"/>
      <c r="DR17" s="392" t="n"/>
      <c r="DS17" s="393" t="n"/>
      <c r="DT17" s="393" t="n"/>
      <c r="DU17" s="393" t="n"/>
      <c r="DV17" s="393" t="n"/>
      <c r="DW17" s="393" t="n"/>
      <c r="DX17" s="393" t="n"/>
      <c r="DY17" s="393" t="n"/>
      <c r="DZ17" s="393" t="n"/>
      <c r="EA17" s="393" t="n"/>
      <c r="EB17" s="332" t="n"/>
      <c r="EC17" s="394" t="n"/>
      <c r="ED17" s="395" t="n"/>
      <c r="EE17" s="395" t="n"/>
      <c r="EF17" s="395" t="n"/>
      <c r="EG17" s="395" t="n"/>
      <c r="EH17" s="395" t="n"/>
      <c r="EI17" s="395" t="n"/>
      <c r="EJ17" s="395" t="n"/>
      <c r="EK17" s="395" t="n"/>
      <c r="EL17" s="395" t="n"/>
      <c r="EM17" s="332" t="n"/>
      <c r="EN17" s="398" t="n"/>
      <c r="EO17" s="399" t="n"/>
      <c r="EP17" s="399" t="n"/>
      <c r="EQ17" s="399" t="n"/>
      <c r="ER17" s="399" t="n"/>
      <c r="ES17" s="399" t="n"/>
      <c r="ET17" s="399" t="n"/>
      <c r="EU17" s="399" t="n"/>
      <c r="EV17" s="399" t="n"/>
      <c r="EW17" s="399" t="n"/>
      <c r="EX17" s="332" t="n"/>
      <c r="EY17" s="396" t="n"/>
      <c r="EZ17" s="397" t="n"/>
      <c r="FA17" s="397" t="n"/>
      <c r="FB17" s="397" t="n"/>
      <c r="FC17" s="397" t="n"/>
      <c r="FD17" s="397" t="n"/>
      <c r="FE17" s="397" t="n"/>
      <c r="FF17" s="397" t="n"/>
      <c r="FG17" s="397" t="n"/>
      <c r="FH17" s="397" t="n"/>
      <c r="FI17" s="332" t="n"/>
    </row>
    <row r="18" ht="52" customHeight="1" s="256">
      <c r="A18" s="400" t="n"/>
      <c r="B18" s="401" t="n"/>
      <c r="C18" s="401" t="n"/>
      <c r="D18" s="401" t="n"/>
      <c r="E18" s="401" t="n"/>
      <c r="F18" s="401" t="n"/>
      <c r="G18" s="401" t="n"/>
      <c r="H18" s="401" t="n"/>
      <c r="I18" s="401" t="n"/>
      <c r="J18" s="401" t="n"/>
      <c r="K18" s="332" t="n"/>
      <c r="L18" s="373" t="inlineStr">
        <is>
          <t>96|ENGINEERING</t>
        </is>
      </c>
      <c r="M18" s="374" t="inlineStr">
        <is>
          <t>▶ READY</t>
        </is>
      </c>
      <c r="N18" s="375" t="inlineStr">
        <is>
          <t>4/28</t>
        </is>
      </c>
      <c r="O18" s="376" t="inlineStr">
        <is>
          <t>5/22</t>
        </is>
      </c>
      <c r="P18" s="377" t="inlineStr">
        <is>
          <t>ROSENBERG</t>
        </is>
      </c>
      <c r="Q18" s="378" t="n">
        <v>4460</v>
      </c>
      <c r="R18" s="379" t="inlineStr"/>
      <c r="S18" s="378" t="n">
        <v>22</v>
      </c>
      <c r="T18" s="379" t="n"/>
      <c r="U18" s="378" t="n"/>
      <c r="V18" s="332" t="n"/>
      <c r="W18" s="373" t="inlineStr">
        <is>
          <t>215|LASER_CUT</t>
        </is>
      </c>
      <c r="X18" s="374" t="inlineStr">
        <is>
          <t>▶ READY</t>
        </is>
      </c>
      <c r="Y18" s="375" t="inlineStr">
        <is>
          <t>5/1</t>
        </is>
      </c>
      <c r="Z18" s="376" t="inlineStr">
        <is>
          <t>5/8</t>
        </is>
      </c>
      <c r="AA18" s="377" t="inlineStr">
        <is>
          <t>ROSENBERG</t>
        </is>
      </c>
      <c r="AB18" s="378" t="n">
        <v>4521</v>
      </c>
      <c r="AC18" s="379" t="inlineStr">
        <is>
          <t>S11-63025</t>
        </is>
      </c>
      <c r="AD18" s="378" t="n">
        <v>5</v>
      </c>
      <c r="AE18" s="379" t="n"/>
      <c r="AF18" s="378" t="n"/>
      <c r="AG18" s="332" t="n"/>
      <c r="AH18" s="373" t="inlineStr">
        <is>
          <t>187|SAW</t>
        </is>
      </c>
      <c r="AI18" s="380" t="inlineStr">
        <is>
          <t>⏳ MATERIALS</t>
        </is>
      </c>
      <c r="AJ18" s="375" t="inlineStr">
        <is>
          <t>5/1</t>
        </is>
      </c>
      <c r="AK18" s="376" t="inlineStr">
        <is>
          <t>5/15</t>
        </is>
      </c>
      <c r="AL18" s="377" t="inlineStr">
        <is>
          <t>ROSENBERG</t>
        </is>
      </c>
      <c r="AM18" s="378" t="n">
        <v>4516</v>
      </c>
      <c r="AN18" s="379" t="inlineStr"/>
      <c r="AO18" s="378" t="n">
        <v>24</v>
      </c>
      <c r="AP18" s="379" t="n"/>
      <c r="AQ18" s="378" t="n"/>
      <c r="AR18" s="332" t="n"/>
      <c r="AS18" s="373" t="inlineStr">
        <is>
          <t>208|BEND</t>
        </is>
      </c>
      <c r="AT18" s="380" t="inlineStr">
        <is>
          <t>⏳ LASER CUT</t>
        </is>
      </c>
      <c r="AU18" s="375" t="inlineStr">
        <is>
          <t>5/5</t>
        </is>
      </c>
      <c r="AV18" s="376" t="inlineStr">
        <is>
          <t>5/8</t>
        </is>
      </c>
      <c r="AW18" s="377" t="inlineStr">
        <is>
          <t>ROSENBERG</t>
        </is>
      </c>
      <c r="AX18" s="378" t="n">
        <v>4521</v>
      </c>
      <c r="AY18" s="379" t="inlineStr">
        <is>
          <t>S04-35504</t>
        </is>
      </c>
      <c r="AZ18" s="378" t="n">
        <v>15</v>
      </c>
      <c r="BA18" s="379" t="n"/>
      <c r="BB18" s="378" t="n"/>
      <c r="BC18" s="332" t="n"/>
      <c r="BD18" s="386" t="inlineStr">
        <is>
          <t>130|CLEAN</t>
        </is>
      </c>
      <c r="BE18" s="374" t="inlineStr">
        <is>
          <t>▶ READY</t>
        </is>
      </c>
      <c r="BF18" s="387" t="inlineStr">
        <is>
          <t>Sat 5/9</t>
        </is>
      </c>
      <c r="BG18" s="388" t="inlineStr">
        <is>
          <t>5/11</t>
        </is>
      </c>
      <c r="BH18" s="389" t="inlineStr">
        <is>
          <t>TAYCO</t>
        </is>
      </c>
      <c r="BI18" s="390" t="n">
        <v>4486</v>
      </c>
      <c r="BJ18" s="391" t="inlineStr">
        <is>
          <t>8393-0171_R00 
8393-0171</t>
        </is>
      </c>
      <c r="BK18" s="390" t="n">
        <v>126</v>
      </c>
      <c r="BL18" s="391" t="n"/>
      <c r="BM18" s="390" t="n"/>
      <c r="BN18" s="332" t="n"/>
      <c r="BO18" s="402" t="n"/>
      <c r="BP18" s="403" t="n"/>
      <c r="BQ18" s="403" t="n"/>
      <c r="BR18" s="403" t="n"/>
      <c r="BS18" s="403" t="n"/>
      <c r="BT18" s="403" t="n"/>
      <c r="BU18" s="403" t="n"/>
      <c r="BV18" s="403" t="n"/>
      <c r="BW18" s="403" t="n"/>
      <c r="BX18" s="403" t="n"/>
      <c r="BY18" s="332" t="n"/>
      <c r="BZ18" s="386" t="inlineStr">
        <is>
          <t>227|DRILL</t>
        </is>
      </c>
      <c r="CA18" s="380" t="inlineStr">
        <is>
          <t>⏳ SAW</t>
        </is>
      </c>
      <c r="CB18" s="387" t="inlineStr">
        <is>
          <t>Wed 5/6</t>
        </is>
      </c>
      <c r="CC18" s="388" t="inlineStr">
        <is>
          <t>8/5</t>
        </is>
      </c>
      <c r="CD18" s="389" t="inlineStr">
        <is>
          <t>BVGLAZING SYSTEMS</t>
        </is>
      </c>
      <c r="CE18" s="390" t="n">
        <v>4522</v>
      </c>
      <c r="CF18" s="391" t="inlineStr">
        <is>
          <t>LA-R5</t>
        </is>
      </c>
      <c r="CG18" s="390" t="n">
        <v>48</v>
      </c>
      <c r="CH18" s="391" t="n"/>
      <c r="CI18" s="390" t="n"/>
      <c r="CJ18" s="332" t="n"/>
      <c r="CK18" s="386" t="inlineStr">
        <is>
          <t>283|TAPPING</t>
        </is>
      </c>
      <c r="CL18" s="380" t="inlineStr">
        <is>
          <t>⏳ LASER CUT</t>
        </is>
      </c>
      <c r="CM18" s="387" t="inlineStr">
        <is>
          <t>Sun 5/10</t>
        </is>
      </c>
      <c r="CN18" s="388" t="inlineStr">
        <is>
          <t>5/15</t>
        </is>
      </c>
      <c r="CO18" s="389" t="inlineStr">
        <is>
          <t>TAYCO</t>
        </is>
      </c>
      <c r="CP18" s="390" t="n">
        <v>4529</v>
      </c>
      <c r="CQ18" s="391" t="inlineStr">
        <is>
          <t>8485-0115</t>
        </is>
      </c>
      <c r="CR18" s="390" t="n">
        <v>50</v>
      </c>
      <c r="CS18" s="391" t="n"/>
      <c r="CT18" s="390" t="n"/>
      <c r="CU18" s="332" t="n"/>
      <c r="CV18" s="386" t="inlineStr">
        <is>
          <t>117|GRIND</t>
        </is>
      </c>
      <c r="CW18" s="380" t="inlineStr">
        <is>
          <t>⏳ WELD</t>
        </is>
      </c>
      <c r="CX18" s="387" t="inlineStr">
        <is>
          <t>Fri 5/8</t>
        </is>
      </c>
      <c r="CY18" s="388" t="inlineStr">
        <is>
          <t>5/15</t>
        </is>
      </c>
      <c r="CZ18" s="389" t="inlineStr">
        <is>
          <t>KLIMATROL</t>
        </is>
      </c>
      <c r="DA18" s="390" t="n">
        <v>4477</v>
      </c>
      <c r="DB18" s="391" t="inlineStr">
        <is>
          <t>KLIMACABI-42247</t>
        </is>
      </c>
      <c r="DC18" s="390" t="n">
        <v>1</v>
      </c>
      <c r="DD18" s="391" t="n"/>
      <c r="DE18" s="390" t="n"/>
      <c r="DF18" s="332" t="n"/>
      <c r="DG18" s="386" t="inlineStr">
        <is>
          <t>148|WELD</t>
        </is>
      </c>
      <c r="DH18" s="380" t="inlineStr">
        <is>
          <t>⏳ LASER CUT</t>
        </is>
      </c>
      <c r="DI18" s="387" t="inlineStr">
        <is>
          <t>Fri 5/8</t>
        </is>
      </c>
      <c r="DJ18" s="388" t="inlineStr">
        <is>
          <t>5/13</t>
        </is>
      </c>
      <c r="DK18" s="389" t="inlineStr">
        <is>
          <t>DAVIS STANDARD</t>
        </is>
      </c>
      <c r="DL18" s="390" t="n">
        <v>4499</v>
      </c>
      <c r="DM18" s="391" t="inlineStr">
        <is>
          <t>CABC362412PB / -
CABC362412PB + 002226456-3-CAB1</t>
        </is>
      </c>
      <c r="DN18" s="390" t="n">
        <v>1</v>
      </c>
      <c r="DO18" s="391" t="n"/>
      <c r="DP18" s="390" t="n"/>
      <c r="DQ18" s="332" t="n"/>
      <c r="DR18" s="392" t="n"/>
      <c r="DS18" s="393" t="n"/>
      <c r="DT18" s="393" t="n"/>
      <c r="DU18" s="393" t="n"/>
      <c r="DV18" s="393" t="n"/>
      <c r="DW18" s="393" t="n"/>
      <c r="DX18" s="393" t="n"/>
      <c r="DY18" s="393" t="n"/>
      <c r="DZ18" s="393" t="n"/>
      <c r="EA18" s="393" t="n"/>
      <c r="EB18" s="332" t="n"/>
      <c r="EC18" s="394" t="n"/>
      <c r="ED18" s="395" t="n"/>
      <c r="EE18" s="395" t="n"/>
      <c r="EF18" s="395" t="n"/>
      <c r="EG18" s="395" t="n"/>
      <c r="EH18" s="395" t="n"/>
      <c r="EI18" s="395" t="n"/>
      <c r="EJ18" s="395" t="n"/>
      <c r="EK18" s="395" t="n"/>
      <c r="EL18" s="395" t="n"/>
      <c r="EM18" s="332" t="n"/>
      <c r="EN18" s="398" t="n"/>
      <c r="EO18" s="399" t="n"/>
      <c r="EP18" s="399" t="n"/>
      <c r="EQ18" s="399" t="n"/>
      <c r="ER18" s="399" t="n"/>
      <c r="ES18" s="399" t="n"/>
      <c r="ET18" s="399" t="n"/>
      <c r="EU18" s="399" t="n"/>
      <c r="EV18" s="399" t="n"/>
      <c r="EW18" s="399" t="n"/>
      <c r="EX18" s="332" t="n"/>
      <c r="EY18" s="396" t="n"/>
      <c r="EZ18" s="397" t="n"/>
      <c r="FA18" s="397" t="n"/>
      <c r="FB18" s="397" t="n"/>
      <c r="FC18" s="397" t="n"/>
      <c r="FD18" s="397" t="n"/>
      <c r="FE18" s="397" t="n"/>
      <c r="FF18" s="397" t="n"/>
      <c r="FG18" s="397" t="n"/>
      <c r="FH18" s="397" t="n"/>
      <c r="FI18" s="332" t="n"/>
    </row>
    <row r="19" ht="52" customHeight="1" s="256">
      <c r="A19" s="400" t="n"/>
      <c r="B19" s="401" t="n"/>
      <c r="C19" s="401" t="n"/>
      <c r="D19" s="401" t="n"/>
      <c r="E19" s="401" t="n"/>
      <c r="F19" s="401" t="n"/>
      <c r="G19" s="401" t="n"/>
      <c r="H19" s="401" t="n"/>
      <c r="I19" s="401" t="n"/>
      <c r="J19" s="401" t="n"/>
      <c r="K19" s="332" t="n"/>
      <c r="L19" s="373" t="inlineStr">
        <is>
          <t>158|ENGINEERING</t>
        </is>
      </c>
      <c r="M19" s="374" t="inlineStr">
        <is>
          <t>▶ READY</t>
        </is>
      </c>
      <c r="N19" s="375" t="inlineStr">
        <is>
          <t>4/30</t>
        </is>
      </c>
      <c r="O19" s="376" t="inlineStr">
        <is>
          <t>5/13</t>
        </is>
      </c>
      <c r="P19" s="377" t="inlineStr">
        <is>
          <t>DAVIS STANDARD</t>
        </is>
      </c>
      <c r="Q19" s="378" t="n">
        <v>4506</v>
      </c>
      <c r="R19" s="379" t="inlineStr">
        <is>
          <t>CABC243012O
002218800-34-CAB1 + CABC243012O</t>
        </is>
      </c>
      <c r="S19" s="378" t="n">
        <v>1</v>
      </c>
      <c r="T19" s="379" t="n"/>
      <c r="U19" s="378" t="n"/>
      <c r="V19" s="332" t="n"/>
      <c r="W19" s="373" t="inlineStr">
        <is>
          <t>175|LASER_CUT</t>
        </is>
      </c>
      <c r="X19" s="374" t="inlineStr">
        <is>
          <t>▶ READY</t>
        </is>
      </c>
      <c r="Y19" s="375" t="inlineStr">
        <is>
          <t>5/2</t>
        </is>
      </c>
      <c r="Z19" s="376" t="inlineStr">
        <is>
          <t>5/11</t>
        </is>
      </c>
      <c r="AA19" s="377" t="inlineStr">
        <is>
          <t>TAYCO</t>
        </is>
      </c>
      <c r="AB19" s="378" t="n">
        <v>4508</v>
      </c>
      <c r="AC19" s="379" t="inlineStr">
        <is>
          <t>8485-0052</t>
        </is>
      </c>
      <c r="AD19" s="378" t="n">
        <v>20</v>
      </c>
      <c r="AE19" s="379" t="n"/>
      <c r="AF19" s="378" t="n"/>
      <c r="AG19" s="332" t="n"/>
      <c r="AH19" s="373" t="inlineStr">
        <is>
          <t>188|SAW</t>
        </is>
      </c>
      <c r="AI19" s="380" t="inlineStr">
        <is>
          <t>⏳ MATERIALS</t>
        </is>
      </c>
      <c r="AJ19" s="375" t="inlineStr">
        <is>
          <t>5/1</t>
        </is>
      </c>
      <c r="AK19" s="376" t="inlineStr">
        <is>
          <t>5/15</t>
        </is>
      </c>
      <c r="AL19" s="377" t="inlineStr">
        <is>
          <t>ROSENBERG</t>
        </is>
      </c>
      <c r="AM19" s="378" t="n">
        <v>4516</v>
      </c>
      <c r="AN19" s="379" t="inlineStr"/>
      <c r="AO19" s="378" t="n">
        <v>16</v>
      </c>
      <c r="AP19" s="379" t="n"/>
      <c r="AQ19" s="378" t="n"/>
      <c r="AR19" s="332" t="n"/>
      <c r="AS19" s="373" t="inlineStr">
        <is>
          <t>209|BEND</t>
        </is>
      </c>
      <c r="AT19" s="380" t="inlineStr">
        <is>
          <t>⏳ LASER CUT</t>
        </is>
      </c>
      <c r="AU19" s="375" t="inlineStr">
        <is>
          <t>5/5</t>
        </is>
      </c>
      <c r="AV19" s="376" t="inlineStr">
        <is>
          <t>5/8</t>
        </is>
      </c>
      <c r="AW19" s="377" t="inlineStr">
        <is>
          <t>ROSENBERG</t>
        </is>
      </c>
      <c r="AX19" s="378" t="n">
        <v>4521</v>
      </c>
      <c r="AY19" s="379" t="inlineStr">
        <is>
          <t>S04-56049</t>
        </is>
      </c>
      <c r="AZ19" s="378" t="n">
        <v>10</v>
      </c>
      <c r="BA19" s="379" t="n"/>
      <c r="BB19" s="378" t="n"/>
      <c r="BC19" s="332" t="n"/>
      <c r="BD19" s="386" t="inlineStr">
        <is>
          <t>203|CLEAN</t>
        </is>
      </c>
      <c r="BE19" s="380" t="inlineStr">
        <is>
          <t>⏳ LASER CUT</t>
        </is>
      </c>
      <c r="BF19" s="387" t="inlineStr">
        <is>
          <t>Sun 5/10</t>
        </is>
      </c>
      <c r="BG19" s="388" t="inlineStr">
        <is>
          <t>5/15</t>
        </is>
      </c>
      <c r="BH19" s="389" t="inlineStr">
        <is>
          <t>ECOLOGIX</t>
        </is>
      </c>
      <c r="BI19" s="390" t="n">
        <v>4519</v>
      </c>
      <c r="BJ19" s="391" t="inlineStr">
        <is>
          <t>AH0113</t>
        </is>
      </c>
      <c r="BK19" s="390" t="n">
        <v>50</v>
      </c>
      <c r="BL19" s="391" t="n"/>
      <c r="BM19" s="390" t="n"/>
      <c r="BN19" s="332" t="n"/>
      <c r="BO19" s="402" t="n"/>
      <c r="BP19" s="403" t="n"/>
      <c r="BQ19" s="403" t="n"/>
      <c r="BR19" s="403" t="n"/>
      <c r="BS19" s="403" t="n"/>
      <c r="BT19" s="403" t="n"/>
      <c r="BU19" s="403" t="n"/>
      <c r="BV19" s="403" t="n"/>
      <c r="BW19" s="403" t="n"/>
      <c r="BX19" s="403" t="n"/>
      <c r="BY19" s="332" t="n"/>
      <c r="BZ19" s="386" t="inlineStr">
        <is>
          <t>228|DRILL</t>
        </is>
      </c>
      <c r="CA19" s="380" t="inlineStr">
        <is>
          <t>⏳ SAW</t>
        </is>
      </c>
      <c r="CB19" s="387" t="inlineStr">
        <is>
          <t>Wed 5/6</t>
        </is>
      </c>
      <c r="CC19" s="388" t="inlineStr">
        <is>
          <t>8/5</t>
        </is>
      </c>
      <c r="CD19" s="389" t="inlineStr">
        <is>
          <t>BVGLAZING SYSTEMS</t>
        </is>
      </c>
      <c r="CE19" s="390" t="n">
        <v>4522</v>
      </c>
      <c r="CF19" s="391" t="inlineStr">
        <is>
          <t>LA-R6</t>
        </is>
      </c>
      <c r="CG19" s="390" t="n">
        <v>48</v>
      </c>
      <c r="CH19" s="391" t="n"/>
      <c r="CI19" s="390" t="n"/>
      <c r="CJ19" s="332" t="n"/>
      <c r="CK19" s="386" t="inlineStr">
        <is>
          <t>295|TAPPING</t>
        </is>
      </c>
      <c r="CL19" s="374" t="inlineStr">
        <is>
          <t>▶ READY</t>
        </is>
      </c>
      <c r="CM19" s="387" t="inlineStr">
        <is>
          <t>Sun 5/10</t>
        </is>
      </c>
      <c r="CN19" s="388" t="inlineStr">
        <is>
          <t>11/5</t>
        </is>
      </c>
      <c r="CO19" s="389" t="inlineStr">
        <is>
          <t>TAYCO</t>
        </is>
      </c>
      <c r="CP19" s="390" t="n">
        <v>4536</v>
      </c>
      <c r="CQ19" s="391" t="inlineStr">
        <is>
          <t>8485-0856 R01 
8485-0856</t>
        </is>
      </c>
      <c r="CR19" s="390" t="n">
        <v>250</v>
      </c>
      <c r="CS19" s="391" t="n"/>
      <c r="CT19" s="390" t="n"/>
      <c r="CU19" s="332" t="n"/>
      <c r="CV19" s="386" t="inlineStr">
        <is>
          <t>148|GRIND</t>
        </is>
      </c>
      <c r="CW19" s="380" t="inlineStr">
        <is>
          <t>⏳ LASER CUT</t>
        </is>
      </c>
      <c r="CX19" s="387" t="inlineStr">
        <is>
          <t>Sun 5/10</t>
        </is>
      </c>
      <c r="CY19" s="388" t="inlineStr">
        <is>
          <t>5/13</t>
        </is>
      </c>
      <c r="CZ19" s="389" t="inlineStr">
        <is>
          <t>DAVIS STANDARD</t>
        </is>
      </c>
      <c r="DA19" s="390" t="n">
        <v>4499</v>
      </c>
      <c r="DB19" s="391" t="inlineStr">
        <is>
          <t>CABC362412PB / -
CABC362412PB + 002226456-3-CAB1</t>
        </is>
      </c>
      <c r="DC19" s="390" t="n">
        <v>1</v>
      </c>
      <c r="DD19" s="391" t="n"/>
      <c r="DE19" s="390" t="n"/>
      <c r="DF19" s="332" t="n"/>
      <c r="DG19" s="386" t="inlineStr">
        <is>
          <t>149|WELD</t>
        </is>
      </c>
      <c r="DH19" s="380" t="inlineStr">
        <is>
          <t>⏳ LASER CUT</t>
        </is>
      </c>
      <c r="DI19" s="387" t="inlineStr">
        <is>
          <t>Fri 5/8</t>
        </is>
      </c>
      <c r="DJ19" s="388" t="inlineStr">
        <is>
          <t>5/13</t>
        </is>
      </c>
      <c r="DK19" s="389" t="inlineStr">
        <is>
          <t>DAVIS STANDARD</t>
        </is>
      </c>
      <c r="DL19" s="390" t="n">
        <v>4499</v>
      </c>
      <c r="DM19" s="391" t="inlineStr">
        <is>
          <t>CABC242410O / -
CABC242410O + 002222827-47-CAB1</t>
        </is>
      </c>
      <c r="DN19" s="390" t="n">
        <v>1</v>
      </c>
      <c r="DO19" s="391" t="n"/>
      <c r="DP19" s="390" t="n"/>
      <c r="DQ19" s="332" t="n"/>
      <c r="DR19" s="392" t="n"/>
      <c r="DS19" s="393" t="n"/>
      <c r="DT19" s="393" t="n"/>
      <c r="DU19" s="393" t="n"/>
      <c r="DV19" s="393" t="n"/>
      <c r="DW19" s="393" t="n"/>
      <c r="DX19" s="393" t="n"/>
      <c r="DY19" s="393" t="n"/>
      <c r="DZ19" s="393" t="n"/>
      <c r="EA19" s="393" t="n"/>
      <c r="EB19" s="332" t="n"/>
      <c r="EC19" s="394" t="n"/>
      <c r="ED19" s="395" t="n"/>
      <c r="EE19" s="395" t="n"/>
      <c r="EF19" s="395" t="n"/>
      <c r="EG19" s="395" t="n"/>
      <c r="EH19" s="395" t="n"/>
      <c r="EI19" s="395" t="n"/>
      <c r="EJ19" s="395" t="n"/>
      <c r="EK19" s="395" t="n"/>
      <c r="EL19" s="395" t="n"/>
      <c r="EM19" s="332" t="n"/>
      <c r="EN19" s="398" t="n"/>
      <c r="EO19" s="399" t="n"/>
      <c r="EP19" s="399" t="n"/>
      <c r="EQ19" s="399" t="n"/>
      <c r="ER19" s="399" t="n"/>
      <c r="ES19" s="399" t="n"/>
      <c r="ET19" s="399" t="n"/>
      <c r="EU19" s="399" t="n"/>
      <c r="EV19" s="399" t="n"/>
      <c r="EW19" s="399" t="n"/>
      <c r="EX19" s="332" t="n"/>
      <c r="EY19" s="396" t="n"/>
      <c r="EZ19" s="397" t="n"/>
      <c r="FA19" s="397" t="n"/>
      <c r="FB19" s="397" t="n"/>
      <c r="FC19" s="397" t="n"/>
      <c r="FD19" s="397" t="n"/>
      <c r="FE19" s="397" t="n"/>
      <c r="FF19" s="397" t="n"/>
      <c r="FG19" s="397" t="n"/>
      <c r="FH19" s="397" t="n"/>
      <c r="FI19" s="332" t="n"/>
    </row>
    <row r="20" ht="52" customHeight="1" s="256">
      <c r="A20" s="400" t="n"/>
      <c r="B20" s="401" t="n"/>
      <c r="C20" s="401" t="n"/>
      <c r="D20" s="401" t="n"/>
      <c r="E20" s="401" t="n"/>
      <c r="F20" s="401" t="n"/>
      <c r="G20" s="401" t="n"/>
      <c r="H20" s="401" t="n"/>
      <c r="I20" s="401" t="n"/>
      <c r="J20" s="401" t="n"/>
      <c r="K20" s="332" t="n"/>
      <c r="L20" s="404" t="n"/>
      <c r="M20" s="405" t="n"/>
      <c r="N20" s="405" t="n"/>
      <c r="O20" s="405" t="n"/>
      <c r="P20" s="405" t="n"/>
      <c r="Q20" s="405" t="n"/>
      <c r="R20" s="405" t="n"/>
      <c r="S20" s="405" t="n"/>
      <c r="T20" s="405" t="n"/>
      <c r="U20" s="405" t="n"/>
      <c r="V20" s="332" t="n"/>
      <c r="W20" s="373" t="inlineStr">
        <is>
          <t>74|LASER_CUT</t>
        </is>
      </c>
      <c r="X20" s="374" t="inlineStr">
        <is>
          <t>▶ READY</t>
        </is>
      </c>
      <c r="Y20" s="375" t="inlineStr">
        <is>
          <t>5/3</t>
        </is>
      </c>
      <c r="Z20" s="376" t="inlineStr">
        <is>
          <t>5/8</t>
        </is>
      </c>
      <c r="AA20" s="377" t="inlineStr">
        <is>
          <t>TT PRECISION</t>
        </is>
      </c>
      <c r="AB20" s="378" t="n">
        <v>4447</v>
      </c>
      <c r="AC20" s="379" t="inlineStr">
        <is>
          <t>99-0871</t>
        </is>
      </c>
      <c r="AD20" s="378" t="n">
        <v>20</v>
      </c>
      <c r="AE20" s="379" t="n"/>
      <c r="AF20" s="378" t="n"/>
      <c r="AG20" s="332" t="n"/>
      <c r="AH20" s="373" t="inlineStr">
        <is>
          <t>230|SAW</t>
        </is>
      </c>
      <c r="AI20" s="374" t="inlineStr">
        <is>
          <t>▶ READY</t>
        </is>
      </c>
      <c r="AJ20" s="375" t="inlineStr">
        <is>
          <t>5/5</t>
        </is>
      </c>
      <c r="AK20" s="376" t="inlineStr">
        <is>
          <t>—</t>
        </is>
      </c>
      <c r="AL20" s="377" t="inlineStr">
        <is>
          <t>BVGLAZING SYSTEMS</t>
        </is>
      </c>
      <c r="AM20" s="378" t="n">
        <v>4522</v>
      </c>
      <c r="AN20" s="379" t="inlineStr">
        <is>
          <t>LA-DR1</t>
        </is>
      </c>
      <c r="AO20" s="378" t="n">
        <v>140</v>
      </c>
      <c r="AP20" s="379" t="n"/>
      <c r="AQ20" s="378" t="n"/>
      <c r="AR20" s="332" t="n"/>
      <c r="AS20" s="373" t="inlineStr">
        <is>
          <t>210|BEND</t>
        </is>
      </c>
      <c r="AT20" s="380" t="inlineStr">
        <is>
          <t>⏳ LASER CUT</t>
        </is>
      </c>
      <c r="AU20" s="375" t="inlineStr">
        <is>
          <t>5/5</t>
        </is>
      </c>
      <c r="AV20" s="376" t="inlineStr">
        <is>
          <t>5/8</t>
        </is>
      </c>
      <c r="AW20" s="377" t="inlineStr">
        <is>
          <t>ROSENBERG</t>
        </is>
      </c>
      <c r="AX20" s="378" t="n">
        <v>4521</v>
      </c>
      <c r="AY20" s="379" t="inlineStr">
        <is>
          <t>S11-31551</t>
        </is>
      </c>
      <c r="AZ20" s="378" t="n">
        <v>5</v>
      </c>
      <c r="BA20" s="379" t="n"/>
      <c r="BB20" s="378" t="n"/>
      <c r="BC20" s="332" t="n"/>
      <c r="BD20" s="386" t="inlineStr">
        <is>
          <t>288|CLEAN</t>
        </is>
      </c>
      <c r="BE20" s="380" t="inlineStr">
        <is>
          <t>⏳ LASER CUT</t>
        </is>
      </c>
      <c r="BF20" s="387" t="inlineStr">
        <is>
          <t>Sun 5/10</t>
        </is>
      </c>
      <c r="BG20" s="388" t="inlineStr">
        <is>
          <t>—</t>
        </is>
      </c>
      <c r="BH20" s="389" t="inlineStr">
        <is>
          <t>HABCO</t>
        </is>
      </c>
      <c r="BI20" s="390" t="n">
        <v>4531</v>
      </c>
      <c r="BJ20" s="391" t="inlineStr">
        <is>
          <t>C063859</t>
        </is>
      </c>
      <c r="BK20" s="390" t="n">
        <v>500</v>
      </c>
      <c r="BL20" s="391" t="n"/>
      <c r="BM20" s="390" t="n"/>
      <c r="BN20" s="332" t="n"/>
      <c r="BO20" s="402" t="n"/>
      <c r="BP20" s="403" t="n"/>
      <c r="BQ20" s="403" t="n"/>
      <c r="BR20" s="403" t="n"/>
      <c r="BS20" s="403" t="n"/>
      <c r="BT20" s="403" t="n"/>
      <c r="BU20" s="403" t="n"/>
      <c r="BV20" s="403" t="n"/>
      <c r="BW20" s="403" t="n"/>
      <c r="BX20" s="403" t="n"/>
      <c r="BY20" s="332" t="n"/>
      <c r="BZ20" s="386" t="inlineStr">
        <is>
          <t>230|DRILL</t>
        </is>
      </c>
      <c r="CA20" s="380" t="inlineStr">
        <is>
          <t>⏳ SAW</t>
        </is>
      </c>
      <c r="CB20" s="387" t="inlineStr">
        <is>
          <t>5/13</t>
        </is>
      </c>
      <c r="CC20" s="388" t="inlineStr">
        <is>
          <t>—</t>
        </is>
      </c>
      <c r="CD20" s="389" t="inlineStr">
        <is>
          <t>BVGLAZING SYSTEMS</t>
        </is>
      </c>
      <c r="CE20" s="390" t="n">
        <v>4522</v>
      </c>
      <c r="CF20" s="391" t="inlineStr">
        <is>
          <t>LA-DR1</t>
        </is>
      </c>
      <c r="CG20" s="390" t="n">
        <v>140</v>
      </c>
      <c r="CH20" s="391" t="n"/>
      <c r="CI20" s="390" t="n"/>
      <c r="CJ20" s="332" t="n"/>
      <c r="CK20" s="402" t="n"/>
      <c r="CL20" s="403" t="n"/>
      <c r="CM20" s="403" t="n"/>
      <c r="CN20" s="403" t="n"/>
      <c r="CO20" s="403" t="n"/>
      <c r="CP20" s="403" t="n"/>
      <c r="CQ20" s="403" t="n"/>
      <c r="CR20" s="403" t="n"/>
      <c r="CS20" s="403" t="n"/>
      <c r="CT20" s="403" t="n"/>
      <c r="CU20" s="332" t="n"/>
      <c r="CV20" s="386" t="inlineStr">
        <is>
          <t>149|GRIND</t>
        </is>
      </c>
      <c r="CW20" s="380" t="inlineStr">
        <is>
          <t>⏳ LASER CUT</t>
        </is>
      </c>
      <c r="CX20" s="387" t="inlineStr">
        <is>
          <t>Sun 5/10</t>
        </is>
      </c>
      <c r="CY20" s="388" t="inlineStr">
        <is>
          <t>5/13</t>
        </is>
      </c>
      <c r="CZ20" s="389" t="inlineStr">
        <is>
          <t>DAVIS STANDARD</t>
        </is>
      </c>
      <c r="DA20" s="390" t="n">
        <v>4499</v>
      </c>
      <c r="DB20" s="391" t="inlineStr">
        <is>
          <t>CABC242410O / -
CABC242410O + 002222827-47-CAB1</t>
        </is>
      </c>
      <c r="DC20" s="390" t="n">
        <v>1</v>
      </c>
      <c r="DD20" s="391" t="n"/>
      <c r="DE20" s="390" t="n"/>
      <c r="DF20" s="332" t="n"/>
      <c r="DG20" s="386" t="inlineStr">
        <is>
          <t>158|WELD</t>
        </is>
      </c>
      <c r="DH20" s="380" t="inlineStr">
        <is>
          <t>⏳ ENGINEERIN</t>
        </is>
      </c>
      <c r="DI20" s="387" t="inlineStr">
        <is>
          <t>Fri 5/8</t>
        </is>
      </c>
      <c r="DJ20" s="388" t="inlineStr">
        <is>
          <t>5/13</t>
        </is>
      </c>
      <c r="DK20" s="389" t="inlineStr">
        <is>
          <t>DAVIS STANDARD</t>
        </is>
      </c>
      <c r="DL20" s="390" t="n">
        <v>4506</v>
      </c>
      <c r="DM20" s="391" t="inlineStr">
        <is>
          <t>CABC243012O
002218800-34-CAB1 + CABC243012O</t>
        </is>
      </c>
      <c r="DN20" s="390" t="n">
        <v>1</v>
      </c>
      <c r="DO20" s="391" t="n"/>
      <c r="DP20" s="390" t="n"/>
      <c r="DQ20" s="332" t="n"/>
      <c r="DR20" s="392" t="n"/>
      <c r="DS20" s="393" t="n"/>
      <c r="DT20" s="393" t="n"/>
      <c r="DU20" s="393" t="n"/>
      <c r="DV20" s="393" t="n"/>
      <c r="DW20" s="393" t="n"/>
      <c r="DX20" s="393" t="n"/>
      <c r="DY20" s="393" t="n"/>
      <c r="DZ20" s="393" t="n"/>
      <c r="EA20" s="393" t="n"/>
      <c r="EB20" s="332" t="n"/>
      <c r="EC20" s="394" t="n"/>
      <c r="ED20" s="395" t="n"/>
      <c r="EE20" s="395" t="n"/>
      <c r="EF20" s="395" t="n"/>
      <c r="EG20" s="395" t="n"/>
      <c r="EH20" s="395" t="n"/>
      <c r="EI20" s="395" t="n"/>
      <c r="EJ20" s="395" t="n"/>
      <c r="EK20" s="395" t="n"/>
      <c r="EL20" s="395" t="n"/>
      <c r="EM20" s="332" t="n"/>
      <c r="EN20" s="398" t="n"/>
      <c r="EO20" s="399" t="n"/>
      <c r="EP20" s="399" t="n"/>
      <c r="EQ20" s="399" t="n"/>
      <c r="ER20" s="399" t="n"/>
      <c r="ES20" s="399" t="n"/>
      <c r="ET20" s="399" t="n"/>
      <c r="EU20" s="399" t="n"/>
      <c r="EV20" s="399" t="n"/>
      <c r="EW20" s="399" t="n"/>
      <c r="EX20" s="332" t="n"/>
      <c r="EY20" s="396" t="n"/>
      <c r="EZ20" s="397" t="n"/>
      <c r="FA20" s="397" t="n"/>
      <c r="FB20" s="397" t="n"/>
      <c r="FC20" s="397" t="n"/>
      <c r="FD20" s="397" t="n"/>
      <c r="FE20" s="397" t="n"/>
      <c r="FF20" s="397" t="n"/>
      <c r="FG20" s="397" t="n"/>
      <c r="FH20" s="397" t="n"/>
      <c r="FI20" s="332" t="n"/>
    </row>
    <row r="21" ht="52" customHeight="1" s="256">
      <c r="A21" s="400" t="n"/>
      <c r="B21" s="401" t="n"/>
      <c r="C21" s="401" t="n"/>
      <c r="D21" s="401" t="n"/>
      <c r="E21" s="401" t="n"/>
      <c r="F21" s="401" t="n"/>
      <c r="G21" s="401" t="n"/>
      <c r="H21" s="401" t="n"/>
      <c r="I21" s="401" t="n"/>
      <c r="J21" s="401" t="n"/>
      <c r="K21" s="332" t="n"/>
      <c r="L21" s="404" t="n"/>
      <c r="M21" s="405" t="n"/>
      <c r="N21" s="405" t="n"/>
      <c r="O21" s="405" t="n"/>
      <c r="P21" s="405" t="n"/>
      <c r="Q21" s="405" t="n"/>
      <c r="R21" s="405" t="n"/>
      <c r="S21" s="405" t="n"/>
      <c r="T21" s="405" t="n"/>
      <c r="U21" s="405" t="n"/>
      <c r="V21" s="332" t="n"/>
      <c r="W21" s="373" t="inlineStr">
        <is>
          <t>76|LASER_CUT</t>
        </is>
      </c>
      <c r="X21" s="374" t="inlineStr">
        <is>
          <t>▶ READY</t>
        </is>
      </c>
      <c r="Y21" s="375" t="inlineStr">
        <is>
          <t>5/3</t>
        </is>
      </c>
      <c r="Z21" s="376" t="inlineStr">
        <is>
          <t>5/8</t>
        </is>
      </c>
      <c r="AA21" s="377" t="inlineStr">
        <is>
          <t>TT PRECISION</t>
        </is>
      </c>
      <c r="AB21" s="378" t="n">
        <v>4448</v>
      </c>
      <c r="AC21" s="379" t="inlineStr">
        <is>
          <t>SAMPLE T612-01A</t>
        </is>
      </c>
      <c r="AD21" s="378" t="n">
        <v>1</v>
      </c>
      <c r="AE21" s="379" t="n"/>
      <c r="AF21" s="378" t="n"/>
      <c r="AG21" s="332" t="n"/>
      <c r="AH21" s="373" t="inlineStr">
        <is>
          <t>231|SAW</t>
        </is>
      </c>
      <c r="AI21" s="374" t="inlineStr">
        <is>
          <t>▶ READY</t>
        </is>
      </c>
      <c r="AJ21" s="375" t="inlineStr">
        <is>
          <t>5/5</t>
        </is>
      </c>
      <c r="AK21" s="376" t="inlineStr">
        <is>
          <t>—</t>
        </is>
      </c>
      <c r="AL21" s="377" t="inlineStr">
        <is>
          <t>BVGLAZING SYSTEMS</t>
        </is>
      </c>
      <c r="AM21" s="378" t="n">
        <v>4522</v>
      </c>
      <c r="AN21" s="379" t="inlineStr">
        <is>
          <t>LA-DR2</t>
        </is>
      </c>
      <c r="AO21" s="378" t="n">
        <v>132</v>
      </c>
      <c r="AP21" s="379" t="n"/>
      <c r="AQ21" s="378" t="n"/>
      <c r="AR21" s="332" t="n"/>
      <c r="AS21" s="373" t="inlineStr">
        <is>
          <t>211|BEND</t>
        </is>
      </c>
      <c r="AT21" s="380" t="inlineStr">
        <is>
          <t>⏳ LASER CUT</t>
        </is>
      </c>
      <c r="AU21" s="375" t="inlineStr">
        <is>
          <t>5/5</t>
        </is>
      </c>
      <c r="AV21" s="376" t="inlineStr">
        <is>
          <t>5/8</t>
        </is>
      </c>
      <c r="AW21" s="377" t="inlineStr">
        <is>
          <t>ROSENBERG</t>
        </is>
      </c>
      <c r="AX21" s="378" t="n">
        <v>4521</v>
      </c>
      <c r="AY21" s="379" t="inlineStr">
        <is>
          <t>S11-35537</t>
        </is>
      </c>
      <c r="AZ21" s="378" t="n">
        <v>10</v>
      </c>
      <c r="BA21" s="379" t="n"/>
      <c r="BB21" s="378" t="n"/>
      <c r="BC21" s="332" t="n"/>
      <c r="BD21" s="386" t="inlineStr">
        <is>
          <t>289|CLEAN</t>
        </is>
      </c>
      <c r="BE21" s="380" t="inlineStr">
        <is>
          <t>⏳ LASER CUT</t>
        </is>
      </c>
      <c r="BF21" s="387" t="inlineStr">
        <is>
          <t>Sun 5/10</t>
        </is>
      </c>
      <c r="BG21" s="388" t="inlineStr">
        <is>
          <t>—</t>
        </is>
      </c>
      <c r="BH21" s="389" t="inlineStr">
        <is>
          <t>HABCO</t>
        </is>
      </c>
      <c r="BI21" s="390" t="n">
        <v>4531</v>
      </c>
      <c r="BJ21" s="391" t="inlineStr">
        <is>
          <t>C067693</t>
        </is>
      </c>
      <c r="BK21" s="390" t="n">
        <v>500</v>
      </c>
      <c r="BL21" s="391" t="n"/>
      <c r="BM21" s="390" t="n"/>
      <c r="BN21" s="332" t="n"/>
      <c r="BO21" s="402" t="n"/>
      <c r="BP21" s="403" t="n"/>
      <c r="BQ21" s="403" t="n"/>
      <c r="BR21" s="403" t="n"/>
      <c r="BS21" s="403" t="n"/>
      <c r="BT21" s="403" t="n"/>
      <c r="BU21" s="403" t="n"/>
      <c r="BV21" s="403" t="n"/>
      <c r="BW21" s="403" t="n"/>
      <c r="BX21" s="403" t="n"/>
      <c r="BY21" s="332" t="n"/>
      <c r="BZ21" s="386" t="inlineStr">
        <is>
          <t>231|DRILL</t>
        </is>
      </c>
      <c r="CA21" s="380" t="inlineStr">
        <is>
          <t>⏳ SAW</t>
        </is>
      </c>
      <c r="CB21" s="387" t="inlineStr">
        <is>
          <t>5/13</t>
        </is>
      </c>
      <c r="CC21" s="388" t="inlineStr">
        <is>
          <t>—</t>
        </is>
      </c>
      <c r="CD21" s="389" t="inlineStr">
        <is>
          <t>BVGLAZING SYSTEMS</t>
        </is>
      </c>
      <c r="CE21" s="390" t="n">
        <v>4522</v>
      </c>
      <c r="CF21" s="391" t="inlineStr">
        <is>
          <t>LA-DR2</t>
        </is>
      </c>
      <c r="CG21" s="390" t="n">
        <v>132</v>
      </c>
      <c r="CH21" s="391" t="n"/>
      <c r="CI21" s="390" t="n"/>
      <c r="CJ21" s="332" t="n"/>
      <c r="CK21" s="402" t="n"/>
      <c r="CL21" s="403" t="n"/>
      <c r="CM21" s="403" t="n"/>
      <c r="CN21" s="403" t="n"/>
      <c r="CO21" s="403" t="n"/>
      <c r="CP21" s="403" t="n"/>
      <c r="CQ21" s="403" t="n"/>
      <c r="CR21" s="403" t="n"/>
      <c r="CS21" s="403" t="n"/>
      <c r="CT21" s="403" t="n"/>
      <c r="CU21" s="332" t="n"/>
      <c r="CV21" s="386" t="inlineStr">
        <is>
          <t>158|GRIND</t>
        </is>
      </c>
      <c r="CW21" s="380" t="inlineStr">
        <is>
          <t>⏳ ENGINEERIN</t>
        </is>
      </c>
      <c r="CX21" s="387" t="inlineStr">
        <is>
          <t>Sun 5/10</t>
        </is>
      </c>
      <c r="CY21" s="388" t="inlineStr">
        <is>
          <t>5/13</t>
        </is>
      </c>
      <c r="CZ21" s="389" t="inlineStr">
        <is>
          <t>DAVIS STANDARD</t>
        </is>
      </c>
      <c r="DA21" s="390" t="n">
        <v>4506</v>
      </c>
      <c r="DB21" s="391" t="inlineStr">
        <is>
          <t>CABC243012O
002218800-34-CAB1 + CABC243012O</t>
        </is>
      </c>
      <c r="DC21" s="390" t="n">
        <v>1</v>
      </c>
      <c r="DD21" s="391" t="n"/>
      <c r="DE21" s="390" t="n"/>
      <c r="DF21" s="332" t="n"/>
      <c r="DG21" s="386" t="inlineStr">
        <is>
          <t>176|WELD</t>
        </is>
      </c>
      <c r="DH21" s="374" t="inlineStr">
        <is>
          <t>▶ READY</t>
        </is>
      </c>
      <c r="DI21" s="387" t="inlineStr">
        <is>
          <t>Fri 5/8</t>
        </is>
      </c>
      <c r="DJ21" s="388" t="inlineStr">
        <is>
          <t>5/11</t>
        </is>
      </c>
      <c r="DK21" s="389" t="inlineStr">
        <is>
          <t>TAYCO</t>
        </is>
      </c>
      <c r="DL21" s="390" t="n">
        <v>4508</v>
      </c>
      <c r="DM21" s="391" t="inlineStr">
        <is>
          <t>8485-0765_R02 
8485-0765</t>
        </is>
      </c>
      <c r="DN21" s="390" t="n">
        <v>20</v>
      </c>
      <c r="DO21" s="391" t="n"/>
      <c r="DP21" s="390" t="n"/>
      <c r="DQ21" s="332" t="n"/>
      <c r="DR21" s="392" t="n"/>
      <c r="DS21" s="393" t="n"/>
      <c r="DT21" s="393" t="n"/>
      <c r="DU21" s="393" t="n"/>
      <c r="DV21" s="393" t="n"/>
      <c r="DW21" s="393" t="n"/>
      <c r="DX21" s="393" t="n"/>
      <c r="DY21" s="393" t="n"/>
      <c r="DZ21" s="393" t="n"/>
      <c r="EA21" s="393" t="n"/>
      <c r="EB21" s="332" t="n"/>
      <c r="EC21" s="394" t="n"/>
      <c r="ED21" s="395" t="n"/>
      <c r="EE21" s="395" t="n"/>
      <c r="EF21" s="395" t="n"/>
      <c r="EG21" s="395" t="n"/>
      <c r="EH21" s="395" t="n"/>
      <c r="EI21" s="395" t="n"/>
      <c r="EJ21" s="395" t="n"/>
      <c r="EK21" s="395" t="n"/>
      <c r="EL21" s="395" t="n"/>
      <c r="EM21" s="332" t="n"/>
      <c r="EN21" s="398" t="n"/>
      <c r="EO21" s="399" t="n"/>
      <c r="EP21" s="399" t="n"/>
      <c r="EQ21" s="399" t="n"/>
      <c r="ER21" s="399" t="n"/>
      <c r="ES21" s="399" t="n"/>
      <c r="ET21" s="399" t="n"/>
      <c r="EU21" s="399" t="n"/>
      <c r="EV21" s="399" t="n"/>
      <c r="EW21" s="399" t="n"/>
      <c r="EX21" s="332" t="n"/>
      <c r="EY21" s="396" t="n"/>
      <c r="EZ21" s="397" t="n"/>
      <c r="FA21" s="397" t="n"/>
      <c r="FB21" s="397" t="n"/>
      <c r="FC21" s="397" t="n"/>
      <c r="FD21" s="397" t="n"/>
      <c r="FE21" s="397" t="n"/>
      <c r="FF21" s="397" t="n"/>
      <c r="FG21" s="397" t="n"/>
      <c r="FH21" s="397" t="n"/>
      <c r="FI21" s="332" t="n"/>
    </row>
    <row r="22" ht="52" customHeight="1" s="256">
      <c r="A22" s="400" t="n"/>
      <c r="B22" s="401" t="n"/>
      <c r="C22" s="401" t="n"/>
      <c r="D22" s="401" t="n"/>
      <c r="E22" s="401" t="n"/>
      <c r="F22" s="401" t="n"/>
      <c r="G22" s="401" t="n"/>
      <c r="H22" s="401" t="n"/>
      <c r="I22" s="401" t="n"/>
      <c r="J22" s="401" t="n"/>
      <c r="K22" s="332" t="n"/>
      <c r="L22" s="404" t="n"/>
      <c r="M22" s="405" t="n"/>
      <c r="N22" s="405" t="n"/>
      <c r="O22" s="405" t="n"/>
      <c r="P22" s="405" t="n"/>
      <c r="Q22" s="405" t="n"/>
      <c r="R22" s="405" t="n"/>
      <c r="S22" s="405" t="n"/>
      <c r="T22" s="405" t="n"/>
      <c r="U22" s="405" t="n"/>
      <c r="V22" s="332" t="n"/>
      <c r="W22" s="373" t="inlineStr">
        <is>
          <t>173|LASER_CUT</t>
        </is>
      </c>
      <c r="X22" s="374" t="inlineStr">
        <is>
          <t>▶ READY</t>
        </is>
      </c>
      <c r="Y22" s="375" t="inlineStr">
        <is>
          <t>5/3</t>
        </is>
      </c>
      <c r="Z22" s="376" t="inlineStr">
        <is>
          <t>5/11</t>
        </is>
      </c>
      <c r="AA22" s="377" t="inlineStr">
        <is>
          <t>TAYCO</t>
        </is>
      </c>
      <c r="AB22" s="378" t="n">
        <v>4508</v>
      </c>
      <c r="AC22" s="379" t="inlineStr">
        <is>
          <t>8487-0022 R01 
8487-0022</t>
        </is>
      </c>
      <c r="AD22" s="378" t="n">
        <v>50</v>
      </c>
      <c r="AE22" s="379" t="n"/>
      <c r="AF22" s="378" t="n"/>
      <c r="AG22" s="332" t="n"/>
      <c r="AH22" s="373" t="inlineStr">
        <is>
          <t>232|SAW</t>
        </is>
      </c>
      <c r="AI22" s="374" t="inlineStr">
        <is>
          <t>▶ READY</t>
        </is>
      </c>
      <c r="AJ22" s="375" t="inlineStr">
        <is>
          <t>5/5</t>
        </is>
      </c>
      <c r="AK22" s="376" t="inlineStr">
        <is>
          <t>—</t>
        </is>
      </c>
      <c r="AL22" s="377" t="inlineStr">
        <is>
          <t>BVGLAZING SYSTEMS</t>
        </is>
      </c>
      <c r="AM22" s="378" t="n">
        <v>4522</v>
      </c>
      <c r="AN22" s="379" t="inlineStr">
        <is>
          <t>LA-DR3</t>
        </is>
      </c>
      <c r="AO22" s="378" t="n">
        <v>32</v>
      </c>
      <c r="AP22" s="379" t="n"/>
      <c r="AQ22" s="378" t="n"/>
      <c r="AR22" s="332" t="n"/>
      <c r="AS22" s="373" t="inlineStr">
        <is>
          <t>212|BEND</t>
        </is>
      </c>
      <c r="AT22" s="380" t="inlineStr">
        <is>
          <t>⏳ LASER CUT</t>
        </is>
      </c>
      <c r="AU22" s="375" t="inlineStr">
        <is>
          <t>5/5</t>
        </is>
      </c>
      <c r="AV22" s="376" t="inlineStr">
        <is>
          <t>5/8</t>
        </is>
      </c>
      <c r="AW22" s="377" t="inlineStr">
        <is>
          <t>ROSENBERG</t>
        </is>
      </c>
      <c r="AX22" s="378" t="n">
        <v>4521</v>
      </c>
      <c r="AY22" s="379" t="inlineStr">
        <is>
          <t>S11-35547</t>
        </is>
      </c>
      <c r="AZ22" s="378" t="n">
        <v>10</v>
      </c>
      <c r="BA22" s="379" t="n"/>
      <c r="BB22" s="378" t="n"/>
      <c r="BC22" s="332" t="n"/>
      <c r="BD22" s="357" t="inlineStr">
        <is>
          <t>106|CLEAN</t>
        </is>
      </c>
      <c r="BE22" s="380" t="inlineStr">
        <is>
          <t xml:space="preserve">⏳ LASER CUT </t>
        </is>
      </c>
      <c r="BF22" s="406" t="inlineStr">
        <is>
          <t>5/23</t>
        </is>
      </c>
      <c r="BG22" s="407" t="inlineStr">
        <is>
          <t>5/25</t>
        </is>
      </c>
      <c r="BH22" s="408" t="inlineStr">
        <is>
          <t>TAYCO</t>
        </is>
      </c>
      <c r="BI22" s="409" t="n">
        <v>4474</v>
      </c>
      <c r="BJ22" s="410" t="inlineStr">
        <is>
          <t>8485-0188 _R01 
8485-0188</t>
        </is>
      </c>
      <c r="BK22" s="409" t="n">
        <v>44</v>
      </c>
      <c r="BL22" s="410" t="n"/>
      <c r="BM22" s="409" t="n"/>
      <c r="BN22" s="332" t="n"/>
      <c r="BO22" s="402" t="n"/>
      <c r="BP22" s="403" t="n"/>
      <c r="BQ22" s="403" t="n"/>
      <c r="BR22" s="403" t="n"/>
      <c r="BS22" s="403" t="n"/>
      <c r="BT22" s="403" t="n"/>
      <c r="BU22" s="403" t="n"/>
      <c r="BV22" s="403" t="n"/>
      <c r="BW22" s="403" t="n"/>
      <c r="BX22" s="403" t="n"/>
      <c r="BY22" s="332" t="n"/>
      <c r="BZ22" s="386" t="inlineStr">
        <is>
          <t>232|DRILL</t>
        </is>
      </c>
      <c r="CA22" s="380" t="inlineStr">
        <is>
          <t>⏳ SAW</t>
        </is>
      </c>
      <c r="CB22" s="387" t="inlineStr">
        <is>
          <t>5/13</t>
        </is>
      </c>
      <c r="CC22" s="388" t="inlineStr">
        <is>
          <t>—</t>
        </is>
      </c>
      <c r="CD22" s="389" t="inlineStr">
        <is>
          <t>BVGLAZING SYSTEMS</t>
        </is>
      </c>
      <c r="CE22" s="390" t="n">
        <v>4522</v>
      </c>
      <c r="CF22" s="391" t="inlineStr">
        <is>
          <t>LA-DR3</t>
        </is>
      </c>
      <c r="CG22" s="390" t="n">
        <v>32</v>
      </c>
      <c r="CH22" s="391" t="n"/>
      <c r="CI22" s="390" t="n"/>
      <c r="CJ22" s="332" t="n"/>
      <c r="CK22" s="402" t="n"/>
      <c r="CL22" s="403" t="n"/>
      <c r="CM22" s="403" t="n"/>
      <c r="CN22" s="403" t="n"/>
      <c r="CO22" s="403" t="n"/>
      <c r="CP22" s="403" t="n"/>
      <c r="CQ22" s="403" t="n"/>
      <c r="CR22" s="403" t="n"/>
      <c r="CS22" s="403" t="n"/>
      <c r="CT22" s="403" t="n"/>
      <c r="CU22" s="332" t="n"/>
      <c r="CV22" s="386" t="inlineStr">
        <is>
          <t>185|GRIND</t>
        </is>
      </c>
      <c r="CW22" s="380" t="inlineStr">
        <is>
          <t>⏳ LASER CUT</t>
        </is>
      </c>
      <c r="CX22" s="387" t="inlineStr">
        <is>
          <t>Sun 5/10</t>
        </is>
      </c>
      <c r="CY22" s="388" t="inlineStr">
        <is>
          <t>5/13</t>
        </is>
      </c>
      <c r="CZ22" s="389" t="inlineStr">
        <is>
          <t>DAVIS STANDARD</t>
        </is>
      </c>
      <c r="DA22" s="390" t="n">
        <v>4515</v>
      </c>
      <c r="DB22" s="391" t="inlineStr">
        <is>
          <t>CABC242410O / -
CABC242410O + 002217143-25-CAB1</t>
        </is>
      </c>
      <c r="DC22" s="390" t="n">
        <v>1</v>
      </c>
      <c r="DD22" s="391" t="n"/>
      <c r="DE22" s="390" t="n"/>
      <c r="DF22" s="332" t="n"/>
      <c r="DG22" s="386" t="inlineStr">
        <is>
          <t>185|WELD</t>
        </is>
      </c>
      <c r="DH22" s="380" t="inlineStr">
        <is>
          <t>⏳ LASER CUT</t>
        </is>
      </c>
      <c r="DI22" s="387" t="inlineStr">
        <is>
          <t>Fri 5/8</t>
        </is>
      </c>
      <c r="DJ22" s="388" t="inlineStr">
        <is>
          <t>5/13</t>
        </is>
      </c>
      <c r="DK22" s="389" t="inlineStr">
        <is>
          <t>DAVIS STANDARD</t>
        </is>
      </c>
      <c r="DL22" s="390" t="n">
        <v>4515</v>
      </c>
      <c r="DM22" s="391" t="inlineStr">
        <is>
          <t>CABC242410O / -
CABC242410O + 002217143-25-CAB1</t>
        </is>
      </c>
      <c r="DN22" s="390" t="n">
        <v>1</v>
      </c>
      <c r="DO22" s="391" t="n"/>
      <c r="DP22" s="390" t="n"/>
      <c r="DQ22" s="332" t="n"/>
      <c r="DR22" s="392" t="n"/>
      <c r="DS22" s="393" t="n"/>
      <c r="DT22" s="393" t="n"/>
      <c r="DU22" s="393" t="n"/>
      <c r="DV22" s="393" t="n"/>
      <c r="DW22" s="393" t="n"/>
      <c r="DX22" s="393" t="n"/>
      <c r="DY22" s="393" t="n"/>
      <c r="DZ22" s="393" t="n"/>
      <c r="EA22" s="393" t="n"/>
      <c r="EB22" s="332" t="n"/>
      <c r="EC22" s="394" t="n"/>
      <c r="ED22" s="395" t="n"/>
      <c r="EE22" s="395" t="n"/>
      <c r="EF22" s="395" t="n"/>
      <c r="EG22" s="395" t="n"/>
      <c r="EH22" s="395" t="n"/>
      <c r="EI22" s="395" t="n"/>
      <c r="EJ22" s="395" t="n"/>
      <c r="EK22" s="395" t="n"/>
      <c r="EL22" s="395" t="n"/>
      <c r="EM22" s="332" t="n"/>
      <c r="EN22" s="398" t="n"/>
      <c r="EO22" s="399" t="n"/>
      <c r="EP22" s="399" t="n"/>
      <c r="EQ22" s="399" t="n"/>
      <c r="ER22" s="399" t="n"/>
      <c r="ES22" s="399" t="n"/>
      <c r="ET22" s="399" t="n"/>
      <c r="EU22" s="399" t="n"/>
      <c r="EV22" s="399" t="n"/>
      <c r="EW22" s="399" t="n"/>
      <c r="EX22" s="332" t="n"/>
      <c r="EY22" s="396" t="n"/>
      <c r="EZ22" s="397" t="n"/>
      <c r="FA22" s="397" t="n"/>
      <c r="FB22" s="397" t="n"/>
      <c r="FC22" s="397" t="n"/>
      <c r="FD22" s="397" t="n"/>
      <c r="FE22" s="397" t="n"/>
      <c r="FF22" s="397" t="n"/>
      <c r="FG22" s="397" t="n"/>
      <c r="FH22" s="397" t="n"/>
      <c r="FI22" s="332" t="n"/>
    </row>
    <row r="23" ht="52" customHeight="1" s="256">
      <c r="A23" s="400" t="n"/>
      <c r="B23" s="401" t="n"/>
      <c r="C23" s="401" t="n"/>
      <c r="D23" s="401" t="n"/>
      <c r="E23" s="401" t="n"/>
      <c r="F23" s="401" t="n"/>
      <c r="G23" s="401" t="n"/>
      <c r="H23" s="401" t="n"/>
      <c r="I23" s="401" t="n"/>
      <c r="J23" s="401" t="n"/>
      <c r="K23" s="332" t="n"/>
      <c r="L23" s="404" t="n"/>
      <c r="M23" s="405" t="n"/>
      <c r="N23" s="405" t="n"/>
      <c r="O23" s="405" t="n"/>
      <c r="P23" s="405" t="n"/>
      <c r="Q23" s="405" t="n"/>
      <c r="R23" s="405" t="n"/>
      <c r="S23" s="405" t="n"/>
      <c r="T23" s="405" t="n"/>
      <c r="U23" s="405" t="n"/>
      <c r="V23" s="332" t="n"/>
      <c r="W23" s="373" t="inlineStr">
        <is>
          <t>174|LASER_CUT</t>
        </is>
      </c>
      <c r="X23" s="374" t="inlineStr">
        <is>
          <t>▶ READY</t>
        </is>
      </c>
      <c r="Y23" s="375" t="inlineStr">
        <is>
          <t>5/3</t>
        </is>
      </c>
      <c r="Z23" s="376" t="inlineStr">
        <is>
          <t>5/11</t>
        </is>
      </c>
      <c r="AA23" s="377" t="inlineStr">
        <is>
          <t>TAYCO</t>
        </is>
      </c>
      <c r="AB23" s="378" t="n">
        <v>4508</v>
      </c>
      <c r="AC23" s="379" t="inlineStr">
        <is>
          <t>8487-0014 R01 
8487-0014</t>
        </is>
      </c>
      <c r="AD23" s="378" t="n">
        <v>50</v>
      </c>
      <c r="AE23" s="379" t="n"/>
      <c r="AF23" s="378" t="n"/>
      <c r="AG23" s="332" t="n"/>
      <c r="AH23" s="373" t="inlineStr">
        <is>
          <t>233|SAW</t>
        </is>
      </c>
      <c r="AI23" s="374" t="inlineStr">
        <is>
          <t>▶ READY</t>
        </is>
      </c>
      <c r="AJ23" s="375" t="inlineStr">
        <is>
          <t>5/5</t>
        </is>
      </c>
      <c r="AK23" s="376" t="inlineStr">
        <is>
          <t>—</t>
        </is>
      </c>
      <c r="AL23" s="377" t="inlineStr">
        <is>
          <t>BVGLAZING SYSTEMS</t>
        </is>
      </c>
      <c r="AM23" s="378" t="n">
        <v>4522</v>
      </c>
      <c r="AN23" s="379" t="inlineStr">
        <is>
          <t>LA-DR4</t>
        </is>
      </c>
      <c r="AO23" s="378" t="n">
        <v>28</v>
      </c>
      <c r="AP23" s="379" t="n"/>
      <c r="AQ23" s="378" t="n"/>
      <c r="AR23" s="332" t="n"/>
      <c r="AS23" s="373" t="inlineStr">
        <is>
          <t>213|BEND</t>
        </is>
      </c>
      <c r="AT23" s="380" t="inlineStr">
        <is>
          <t>⏳ LASER CUT</t>
        </is>
      </c>
      <c r="AU23" s="375" t="inlineStr">
        <is>
          <t>5/5</t>
        </is>
      </c>
      <c r="AV23" s="376" t="inlineStr">
        <is>
          <t>5/8</t>
        </is>
      </c>
      <c r="AW23" s="377" t="inlineStr">
        <is>
          <t>ROSENBERG</t>
        </is>
      </c>
      <c r="AX23" s="378" t="n">
        <v>4521</v>
      </c>
      <c r="AY23" s="379" t="inlineStr">
        <is>
          <t>S11-45042K</t>
        </is>
      </c>
      <c r="AZ23" s="378" t="n">
        <v>5</v>
      </c>
      <c r="BA23" s="379" t="n"/>
      <c r="BB23" s="378" t="n"/>
      <c r="BC23" s="332" t="n"/>
      <c r="BD23" s="357" t="inlineStr">
        <is>
          <t>153|CLEAN</t>
        </is>
      </c>
      <c r="BE23" s="380" t="inlineStr">
        <is>
          <t>⏳ BEND</t>
        </is>
      </c>
      <c r="BF23" s="406" t="inlineStr">
        <is>
          <t>5/23</t>
        </is>
      </c>
      <c r="BG23" s="407" t="inlineStr">
        <is>
          <t>5/25</t>
        </is>
      </c>
      <c r="BH23" s="408" t="inlineStr">
        <is>
          <t>TAYCO</t>
        </is>
      </c>
      <c r="BI23" s="409" t="n">
        <v>4501</v>
      </c>
      <c r="BJ23" s="410" t="inlineStr">
        <is>
          <t>8390-0010-L R00 
8390-0010-L</t>
        </is>
      </c>
      <c r="BK23" s="409" t="n">
        <v>100</v>
      </c>
      <c r="BL23" s="410" t="n"/>
      <c r="BM23" s="409" t="n"/>
      <c r="BN23" s="332" t="n"/>
      <c r="BO23" s="402" t="n"/>
      <c r="BP23" s="403" t="n"/>
      <c r="BQ23" s="403" t="n"/>
      <c r="BR23" s="403" t="n"/>
      <c r="BS23" s="403" t="n"/>
      <c r="BT23" s="403" t="n"/>
      <c r="BU23" s="403" t="n"/>
      <c r="BV23" s="403" t="n"/>
      <c r="BW23" s="403" t="n"/>
      <c r="BX23" s="403" t="n"/>
      <c r="BY23" s="332" t="n"/>
      <c r="BZ23" s="386" t="inlineStr">
        <is>
          <t>233|DRILL</t>
        </is>
      </c>
      <c r="CA23" s="380" t="inlineStr">
        <is>
          <t>⏳ SAW</t>
        </is>
      </c>
      <c r="CB23" s="387" t="inlineStr">
        <is>
          <t>5/13</t>
        </is>
      </c>
      <c r="CC23" s="388" t="inlineStr">
        <is>
          <t>—</t>
        </is>
      </c>
      <c r="CD23" s="389" t="inlineStr">
        <is>
          <t>BVGLAZING SYSTEMS</t>
        </is>
      </c>
      <c r="CE23" s="390" t="n">
        <v>4522</v>
      </c>
      <c r="CF23" s="391" t="inlineStr">
        <is>
          <t>LA-DR4</t>
        </is>
      </c>
      <c r="CG23" s="390" t="n">
        <v>28</v>
      </c>
      <c r="CH23" s="391" t="n"/>
      <c r="CI23" s="390" t="n"/>
      <c r="CJ23" s="332" t="n"/>
      <c r="CK23" s="402" t="n"/>
      <c r="CL23" s="403" t="n"/>
      <c r="CM23" s="403" t="n"/>
      <c r="CN23" s="403" t="n"/>
      <c r="CO23" s="403" t="n"/>
      <c r="CP23" s="403" t="n"/>
      <c r="CQ23" s="403" t="n"/>
      <c r="CR23" s="403" t="n"/>
      <c r="CS23" s="403" t="n"/>
      <c r="CT23" s="403" t="n"/>
      <c r="CU23" s="332" t="n"/>
      <c r="CV23" s="386" t="inlineStr">
        <is>
          <t>187|GRIND</t>
        </is>
      </c>
      <c r="CW23" s="380" t="inlineStr">
        <is>
          <t>⏳ MATERIALS</t>
        </is>
      </c>
      <c r="CX23" s="387" t="inlineStr">
        <is>
          <t>Sun 5/10</t>
        </is>
      </c>
      <c r="CY23" s="388" t="inlineStr">
        <is>
          <t>5/15</t>
        </is>
      </c>
      <c r="CZ23" s="389" t="inlineStr">
        <is>
          <t>ROSENBERG</t>
        </is>
      </c>
      <c r="DA23" s="390" t="n">
        <v>4516</v>
      </c>
      <c r="DB23" s="391" t="inlineStr"/>
      <c r="DC23" s="390" t="n">
        <v>24</v>
      </c>
      <c r="DD23" s="391" t="n"/>
      <c r="DE23" s="390" t="n"/>
      <c r="DF23" s="332" t="n"/>
      <c r="DG23" s="386" t="inlineStr">
        <is>
          <t>38|WELD</t>
        </is>
      </c>
      <c r="DH23" s="380" t="inlineStr">
        <is>
          <t>⏳ LASER CUT</t>
        </is>
      </c>
      <c r="DI23" s="387" t="inlineStr">
        <is>
          <t>Sun 5/10</t>
        </is>
      </c>
      <c r="DJ23" s="388" t="inlineStr">
        <is>
          <t>5/13</t>
        </is>
      </c>
      <c r="DK23" s="389" t="inlineStr">
        <is>
          <t>DAVIS STANDARD</t>
        </is>
      </c>
      <c r="DL23" s="390" t="n">
        <v>4401</v>
      </c>
      <c r="DM23" s="391" t="inlineStr">
        <is>
          <t>DS97593 / -
DS97593 + 002217142-27-CAB1</t>
        </is>
      </c>
      <c r="DN23" s="390" t="n">
        <v>1</v>
      </c>
      <c r="DO23" s="391" t="n"/>
      <c r="DP23" s="390" t="n"/>
      <c r="DQ23" s="332" t="n"/>
      <c r="DR23" s="392" t="n"/>
      <c r="DS23" s="393" t="n"/>
      <c r="DT23" s="393" t="n"/>
      <c r="DU23" s="393" t="n"/>
      <c r="DV23" s="393" t="n"/>
      <c r="DW23" s="393" t="n"/>
      <c r="DX23" s="393" t="n"/>
      <c r="DY23" s="393" t="n"/>
      <c r="DZ23" s="393" t="n"/>
      <c r="EA23" s="393" t="n"/>
      <c r="EB23" s="332" t="n"/>
      <c r="EC23" s="394" t="n"/>
      <c r="ED23" s="395" t="n"/>
      <c r="EE23" s="395" t="n"/>
      <c r="EF23" s="395" t="n"/>
      <c r="EG23" s="395" t="n"/>
      <c r="EH23" s="395" t="n"/>
      <c r="EI23" s="395" t="n"/>
      <c r="EJ23" s="395" t="n"/>
      <c r="EK23" s="395" t="n"/>
      <c r="EL23" s="395" t="n"/>
      <c r="EM23" s="332" t="n"/>
      <c r="EN23" s="398" t="n"/>
      <c r="EO23" s="399" t="n"/>
      <c r="EP23" s="399" t="n"/>
      <c r="EQ23" s="399" t="n"/>
      <c r="ER23" s="399" t="n"/>
      <c r="ES23" s="399" t="n"/>
      <c r="ET23" s="399" t="n"/>
      <c r="EU23" s="399" t="n"/>
      <c r="EV23" s="399" t="n"/>
      <c r="EW23" s="399" t="n"/>
      <c r="EX23" s="332" t="n"/>
      <c r="EY23" s="396" t="n"/>
      <c r="EZ23" s="397" t="n"/>
      <c r="FA23" s="397" t="n"/>
      <c r="FB23" s="397" t="n"/>
      <c r="FC23" s="397" t="n"/>
      <c r="FD23" s="397" t="n"/>
      <c r="FE23" s="397" t="n"/>
      <c r="FF23" s="397" t="n"/>
      <c r="FG23" s="397" t="n"/>
      <c r="FH23" s="397" t="n"/>
      <c r="FI23" s="332" t="n"/>
    </row>
    <row r="24" ht="52" customHeight="1" s="256">
      <c r="A24" s="400" t="n"/>
      <c r="B24" s="401" t="n"/>
      <c r="C24" s="401" t="n"/>
      <c r="D24" s="401" t="n"/>
      <c r="E24" s="401" t="n"/>
      <c r="F24" s="401" t="n"/>
      <c r="G24" s="401" t="n"/>
      <c r="H24" s="401" t="n"/>
      <c r="I24" s="401" t="n"/>
      <c r="J24" s="401" t="n"/>
      <c r="K24" s="332" t="n"/>
      <c r="L24" s="404" t="n"/>
      <c r="M24" s="405" t="n"/>
      <c r="N24" s="405" t="n"/>
      <c r="O24" s="405" t="n"/>
      <c r="P24" s="405" t="n"/>
      <c r="Q24" s="405" t="n"/>
      <c r="R24" s="405" t="n"/>
      <c r="S24" s="405" t="n"/>
      <c r="T24" s="405" t="n"/>
      <c r="U24" s="405" t="n"/>
      <c r="V24" s="332" t="n"/>
      <c r="W24" s="373" t="inlineStr">
        <is>
          <t>271|LASER_CUT</t>
        </is>
      </c>
      <c r="X24" s="374" t="inlineStr">
        <is>
          <t>▶ READY</t>
        </is>
      </c>
      <c r="Y24" s="375" t="inlineStr">
        <is>
          <t>5/3</t>
        </is>
      </c>
      <c r="Z24" s="376" t="inlineStr">
        <is>
          <t>5/5</t>
        </is>
      </c>
      <c r="AA24" s="377" t="inlineStr">
        <is>
          <t>BVGLAZING SYSTEMS</t>
        </is>
      </c>
      <c r="AB24" s="378" t="n">
        <v>4524</v>
      </c>
      <c r="AC24" s="379" t="inlineStr"/>
      <c r="AD24" s="378" t="n">
        <v>20</v>
      </c>
      <c r="AE24" s="379" t="n"/>
      <c r="AF24" s="378" t="n"/>
      <c r="AG24" s="332" t="n"/>
      <c r="AH24" s="373" t="inlineStr">
        <is>
          <t>234|SAW</t>
        </is>
      </c>
      <c r="AI24" s="374" t="inlineStr">
        <is>
          <t>▶ READY</t>
        </is>
      </c>
      <c r="AJ24" s="375" t="inlineStr">
        <is>
          <t>5/5</t>
        </is>
      </c>
      <c r="AK24" s="376" t="inlineStr">
        <is>
          <t>—</t>
        </is>
      </c>
      <c r="AL24" s="377" t="inlineStr">
        <is>
          <t>BVGLAZING SYSTEMS</t>
        </is>
      </c>
      <c r="AM24" s="378" t="n">
        <v>4522</v>
      </c>
      <c r="AN24" s="379" t="inlineStr">
        <is>
          <t>LA-DR5</t>
        </is>
      </c>
      <c r="AO24" s="378" t="n">
        <v>32</v>
      </c>
      <c r="AP24" s="379" t="n"/>
      <c r="AQ24" s="378" t="n"/>
      <c r="AR24" s="332" t="n"/>
      <c r="AS24" s="373" t="inlineStr">
        <is>
          <t>214|BEND</t>
        </is>
      </c>
      <c r="AT24" s="380" t="inlineStr">
        <is>
          <t>⏳ LASER CUT</t>
        </is>
      </c>
      <c r="AU24" s="375" t="inlineStr">
        <is>
          <t>5/5</t>
        </is>
      </c>
      <c r="AV24" s="376" t="inlineStr">
        <is>
          <t>5/8</t>
        </is>
      </c>
      <c r="AW24" s="377" t="inlineStr">
        <is>
          <t>ROSENBERG</t>
        </is>
      </c>
      <c r="AX24" s="378" t="n">
        <v>4521</v>
      </c>
      <c r="AY24" s="379" t="inlineStr">
        <is>
          <t>S11-63024M</t>
        </is>
      </c>
      <c r="AZ24" s="378" t="n">
        <v>5</v>
      </c>
      <c r="BA24" s="379" t="n"/>
      <c r="BB24" s="378" t="n"/>
      <c r="BC24" s="332" t="n"/>
      <c r="BD24" s="357" t="inlineStr">
        <is>
          <t>154|CLEAN</t>
        </is>
      </c>
      <c r="BE24" s="380" t="inlineStr">
        <is>
          <t>⏳ BEND</t>
        </is>
      </c>
      <c r="BF24" s="406" t="inlineStr">
        <is>
          <t>5/23</t>
        </is>
      </c>
      <c r="BG24" s="407" t="inlineStr">
        <is>
          <t>5/25</t>
        </is>
      </c>
      <c r="BH24" s="408" t="inlineStr">
        <is>
          <t>TAYCO</t>
        </is>
      </c>
      <c r="BI24" s="409" t="n">
        <v>4501</v>
      </c>
      <c r="BJ24" s="410" t="inlineStr">
        <is>
          <t>8390-0010-R R00 
8390-0010-R</t>
        </is>
      </c>
      <c r="BK24" s="409" t="n">
        <v>100</v>
      </c>
      <c r="BL24" s="410" t="n"/>
      <c r="BM24" s="409" t="n"/>
      <c r="BN24" s="332" t="n"/>
      <c r="BO24" s="402" t="n"/>
      <c r="BP24" s="403" t="n"/>
      <c r="BQ24" s="403" t="n"/>
      <c r="BR24" s="403" t="n"/>
      <c r="BS24" s="403" t="n"/>
      <c r="BT24" s="403" t="n"/>
      <c r="BU24" s="403" t="n"/>
      <c r="BV24" s="403" t="n"/>
      <c r="BW24" s="403" t="n"/>
      <c r="BX24" s="403" t="n"/>
      <c r="BY24" s="332" t="n"/>
      <c r="BZ24" s="386" t="inlineStr">
        <is>
          <t>234|DRILL</t>
        </is>
      </c>
      <c r="CA24" s="380" t="inlineStr">
        <is>
          <t>⏳ SAW</t>
        </is>
      </c>
      <c r="CB24" s="387" t="inlineStr">
        <is>
          <t>5/13</t>
        </is>
      </c>
      <c r="CC24" s="388" t="inlineStr">
        <is>
          <t>—</t>
        </is>
      </c>
      <c r="CD24" s="389" t="inlineStr">
        <is>
          <t>BVGLAZING SYSTEMS</t>
        </is>
      </c>
      <c r="CE24" s="390" t="n">
        <v>4522</v>
      </c>
      <c r="CF24" s="391" t="inlineStr">
        <is>
          <t>LA-DR5</t>
        </is>
      </c>
      <c r="CG24" s="390" t="n">
        <v>32</v>
      </c>
      <c r="CH24" s="391" t="n"/>
      <c r="CI24" s="390" t="n"/>
      <c r="CJ24" s="332" t="n"/>
      <c r="CK24" s="402" t="n"/>
      <c r="CL24" s="403" t="n"/>
      <c r="CM24" s="403" t="n"/>
      <c r="CN24" s="403" t="n"/>
      <c r="CO24" s="403" t="n"/>
      <c r="CP24" s="403" t="n"/>
      <c r="CQ24" s="403" t="n"/>
      <c r="CR24" s="403" t="n"/>
      <c r="CS24" s="403" t="n"/>
      <c r="CT24" s="403" t="n"/>
      <c r="CU24" s="332" t="n"/>
      <c r="CV24" s="386" t="inlineStr">
        <is>
          <t>188|GRIND</t>
        </is>
      </c>
      <c r="CW24" s="380" t="inlineStr">
        <is>
          <t>⏳ MATERIALS</t>
        </is>
      </c>
      <c r="CX24" s="387" t="inlineStr">
        <is>
          <t>Sun 5/10</t>
        </is>
      </c>
      <c r="CY24" s="388" t="inlineStr">
        <is>
          <t>5/15</t>
        </is>
      </c>
      <c r="CZ24" s="389" t="inlineStr">
        <is>
          <t>ROSENBERG</t>
        </is>
      </c>
      <c r="DA24" s="390" t="n">
        <v>4516</v>
      </c>
      <c r="DB24" s="391" t="inlineStr"/>
      <c r="DC24" s="390" t="n">
        <v>16</v>
      </c>
      <c r="DD24" s="391" t="n"/>
      <c r="DE24" s="390" t="n"/>
      <c r="DF24" s="332" t="n"/>
      <c r="DG24" s="386" t="inlineStr">
        <is>
          <t>39|WELD</t>
        </is>
      </c>
      <c r="DH24" s="380" t="inlineStr">
        <is>
          <t>⏳ LASER CUT</t>
        </is>
      </c>
      <c r="DI24" s="387" t="inlineStr">
        <is>
          <t>Sun 5/10</t>
        </is>
      </c>
      <c r="DJ24" s="388" t="inlineStr">
        <is>
          <t>5/13</t>
        </is>
      </c>
      <c r="DK24" s="389" t="inlineStr">
        <is>
          <t>DAVIS STANDARD</t>
        </is>
      </c>
      <c r="DL24" s="390" t="n">
        <v>4401</v>
      </c>
      <c r="DM24" s="391" t="inlineStr">
        <is>
          <t>CABC477014F / A
CABC477014F + 002217142-36-CAB1</t>
        </is>
      </c>
      <c r="DN24" s="390" t="n">
        <v>1</v>
      </c>
      <c r="DO24" s="391" t="n"/>
      <c r="DP24" s="390" t="n"/>
      <c r="DQ24" s="332" t="n"/>
      <c r="DR24" s="392" t="n"/>
      <c r="DS24" s="393" t="n"/>
      <c r="DT24" s="393" t="n"/>
      <c r="DU24" s="393" t="n"/>
      <c r="DV24" s="393" t="n"/>
      <c r="DW24" s="393" t="n"/>
      <c r="DX24" s="393" t="n"/>
      <c r="DY24" s="393" t="n"/>
      <c r="DZ24" s="393" t="n"/>
      <c r="EA24" s="393" t="n"/>
      <c r="EB24" s="332" t="n"/>
      <c r="EC24" s="394" t="n"/>
      <c r="ED24" s="395" t="n"/>
      <c r="EE24" s="395" t="n"/>
      <c r="EF24" s="395" t="n"/>
      <c r="EG24" s="395" t="n"/>
      <c r="EH24" s="395" t="n"/>
      <c r="EI24" s="395" t="n"/>
      <c r="EJ24" s="395" t="n"/>
      <c r="EK24" s="395" t="n"/>
      <c r="EL24" s="395" t="n"/>
      <c r="EM24" s="332" t="n"/>
      <c r="EN24" s="398" t="n"/>
      <c r="EO24" s="399" t="n"/>
      <c r="EP24" s="399" t="n"/>
      <c r="EQ24" s="399" t="n"/>
      <c r="ER24" s="399" t="n"/>
      <c r="ES24" s="399" t="n"/>
      <c r="ET24" s="399" t="n"/>
      <c r="EU24" s="399" t="n"/>
      <c r="EV24" s="399" t="n"/>
      <c r="EW24" s="399" t="n"/>
      <c r="EX24" s="332" t="n"/>
      <c r="EY24" s="396" t="n"/>
      <c r="EZ24" s="397" t="n"/>
      <c r="FA24" s="397" t="n"/>
      <c r="FB24" s="397" t="n"/>
      <c r="FC24" s="397" t="n"/>
      <c r="FD24" s="397" t="n"/>
      <c r="FE24" s="397" t="n"/>
      <c r="FF24" s="397" t="n"/>
      <c r="FG24" s="397" t="n"/>
      <c r="FH24" s="397" t="n"/>
      <c r="FI24" s="332" t="n"/>
    </row>
    <row r="25" ht="52" customHeight="1" s="256">
      <c r="A25" s="400" t="n"/>
      <c r="B25" s="401" t="n"/>
      <c r="C25" s="401" t="n"/>
      <c r="D25" s="401" t="n"/>
      <c r="E25" s="401" t="n"/>
      <c r="F25" s="401" t="n"/>
      <c r="G25" s="401" t="n"/>
      <c r="H25" s="401" t="n"/>
      <c r="I25" s="401" t="n"/>
      <c r="J25" s="401" t="n"/>
      <c r="K25" s="332" t="n"/>
      <c r="L25" s="404" t="n"/>
      <c r="M25" s="405" t="n"/>
      <c r="N25" s="405" t="n"/>
      <c r="O25" s="405" t="n"/>
      <c r="P25" s="405" t="n"/>
      <c r="Q25" s="405" t="n"/>
      <c r="R25" s="405" t="n"/>
      <c r="S25" s="405" t="n"/>
      <c r="T25" s="405" t="n"/>
      <c r="U25" s="405" t="n"/>
      <c r="V25" s="332" t="n"/>
      <c r="W25" s="373" t="inlineStr">
        <is>
          <t>285|LASER_CUT</t>
        </is>
      </c>
      <c r="X25" s="374" t="inlineStr">
        <is>
          <t>▶ READY</t>
        </is>
      </c>
      <c r="Y25" s="375" t="inlineStr">
        <is>
          <t>5/3</t>
        </is>
      </c>
      <c r="Z25" s="376" t="inlineStr">
        <is>
          <t>11/5</t>
        </is>
      </c>
      <c r="AA25" s="377" t="inlineStr">
        <is>
          <t>TAYCO</t>
        </is>
      </c>
      <c r="AB25" s="378" t="n">
        <v>4530</v>
      </c>
      <c r="AC25" s="379" t="inlineStr">
        <is>
          <t>8393-0060 R01 
8393-0060</t>
        </is>
      </c>
      <c r="AD25" s="378" t="n">
        <v>150</v>
      </c>
      <c r="AE25" s="379" t="n"/>
      <c r="AF25" s="378" t="n"/>
      <c r="AG25" s="332" t="n"/>
      <c r="AH25" s="373" t="inlineStr">
        <is>
          <t>235|SAW</t>
        </is>
      </c>
      <c r="AI25" s="374" t="inlineStr">
        <is>
          <t>▶ READY</t>
        </is>
      </c>
      <c r="AJ25" s="375" t="inlineStr">
        <is>
          <t>5/5</t>
        </is>
      </c>
      <c r="AK25" s="376" t="inlineStr">
        <is>
          <t>—</t>
        </is>
      </c>
      <c r="AL25" s="377" t="inlineStr">
        <is>
          <t>BVGLAZING SYSTEMS</t>
        </is>
      </c>
      <c r="AM25" s="378" t="n">
        <v>4522</v>
      </c>
      <c r="AN25" s="379" t="inlineStr">
        <is>
          <t>LA-DR6</t>
        </is>
      </c>
      <c r="AO25" s="378" t="n">
        <v>32</v>
      </c>
      <c r="AP25" s="379" t="n"/>
      <c r="AQ25" s="378" t="n"/>
      <c r="AR25" s="332" t="n"/>
      <c r="AS25" s="373" t="inlineStr">
        <is>
          <t>215|BEND</t>
        </is>
      </c>
      <c r="AT25" s="380" t="inlineStr">
        <is>
          <t>⏳ LASER CUT</t>
        </is>
      </c>
      <c r="AU25" s="375" t="inlineStr">
        <is>
          <t>5/5</t>
        </is>
      </c>
      <c r="AV25" s="376" t="inlineStr">
        <is>
          <t>5/8</t>
        </is>
      </c>
      <c r="AW25" s="377" t="inlineStr">
        <is>
          <t>ROSENBERG</t>
        </is>
      </c>
      <c r="AX25" s="378" t="n">
        <v>4521</v>
      </c>
      <c r="AY25" s="379" t="inlineStr">
        <is>
          <t>S11-63025</t>
        </is>
      </c>
      <c r="AZ25" s="378" t="n">
        <v>5</v>
      </c>
      <c r="BA25" s="379" t="n"/>
      <c r="BB25" s="378" t="n"/>
      <c r="BC25" s="332" t="n"/>
      <c r="BD25" s="411" t="n"/>
      <c r="BE25" s="412" t="n"/>
      <c r="BF25" s="412" t="n"/>
      <c r="BG25" s="412" t="n"/>
      <c r="BH25" s="412" t="n"/>
      <c r="BI25" s="412" t="n"/>
      <c r="BJ25" s="412" t="n"/>
      <c r="BK25" s="412" t="n"/>
      <c r="BL25" s="412" t="n"/>
      <c r="BM25" s="412" t="n"/>
      <c r="BN25" s="332" t="n"/>
      <c r="BO25" s="402" t="n"/>
      <c r="BP25" s="403" t="n"/>
      <c r="BQ25" s="403" t="n"/>
      <c r="BR25" s="403" t="n"/>
      <c r="BS25" s="403" t="n"/>
      <c r="BT25" s="403" t="n"/>
      <c r="BU25" s="403" t="n"/>
      <c r="BV25" s="403" t="n"/>
      <c r="BW25" s="403" t="n"/>
      <c r="BX25" s="403" t="n"/>
      <c r="BY25" s="332" t="n"/>
      <c r="BZ25" s="386" t="inlineStr">
        <is>
          <t>235|DRILL</t>
        </is>
      </c>
      <c r="CA25" s="380" t="inlineStr">
        <is>
          <t>⏳ SAW</t>
        </is>
      </c>
      <c r="CB25" s="387" t="inlineStr">
        <is>
          <t>5/13</t>
        </is>
      </c>
      <c r="CC25" s="388" t="inlineStr">
        <is>
          <t>—</t>
        </is>
      </c>
      <c r="CD25" s="389" t="inlineStr">
        <is>
          <t>BVGLAZING SYSTEMS</t>
        </is>
      </c>
      <c r="CE25" s="390" t="n">
        <v>4522</v>
      </c>
      <c r="CF25" s="391" t="inlineStr">
        <is>
          <t>LA-DR6</t>
        </is>
      </c>
      <c r="CG25" s="390" t="n">
        <v>32</v>
      </c>
      <c r="CH25" s="391" t="n"/>
      <c r="CI25" s="390" t="n"/>
      <c r="CJ25" s="332" t="n"/>
      <c r="CK25" s="402" t="n"/>
      <c r="CL25" s="403" t="n"/>
      <c r="CM25" s="403" t="n"/>
      <c r="CN25" s="403" t="n"/>
      <c r="CO25" s="403" t="n"/>
      <c r="CP25" s="403" t="n"/>
      <c r="CQ25" s="403" t="n"/>
      <c r="CR25" s="403" t="n"/>
      <c r="CS25" s="403" t="n"/>
      <c r="CT25" s="403" t="n"/>
      <c r="CU25" s="332" t="n"/>
      <c r="CV25" s="386" t="inlineStr">
        <is>
          <t>38|GRIND</t>
        </is>
      </c>
      <c r="CW25" s="380" t="inlineStr">
        <is>
          <t>⏳ LASER CUT</t>
        </is>
      </c>
      <c r="CX25" s="387" t="inlineStr">
        <is>
          <t>Tue 5/12</t>
        </is>
      </c>
      <c r="CY25" s="388" t="inlineStr">
        <is>
          <t>5/13</t>
        </is>
      </c>
      <c r="CZ25" s="389" t="inlineStr">
        <is>
          <t>DAVIS STANDARD</t>
        </is>
      </c>
      <c r="DA25" s="390" t="n">
        <v>4401</v>
      </c>
      <c r="DB25" s="391" t="inlineStr">
        <is>
          <t>DS97593 / -
DS97593 + 002217142-27-CAB1</t>
        </is>
      </c>
      <c r="DC25" s="390" t="n">
        <v>1</v>
      </c>
      <c r="DD25" s="391" t="n"/>
      <c r="DE25" s="390" t="n"/>
      <c r="DF25" s="332" t="n"/>
      <c r="DG25" s="386" t="inlineStr">
        <is>
          <t>58|WELD</t>
        </is>
      </c>
      <c r="DH25" s="380" t="inlineStr">
        <is>
          <t>⏳ BEND</t>
        </is>
      </c>
      <c r="DI25" s="387" t="inlineStr">
        <is>
          <t>Tue 5/12</t>
        </is>
      </c>
      <c r="DJ25" s="388" t="inlineStr">
        <is>
          <t>5/13</t>
        </is>
      </c>
      <c r="DK25" s="389" t="inlineStr">
        <is>
          <t>FLO</t>
        </is>
      </c>
      <c r="DL25" s="390" t="n">
        <v>4428</v>
      </c>
      <c r="DM25" s="391" t="inlineStr">
        <is>
          <t>LM-372</t>
        </is>
      </c>
      <c r="DN25" s="413" t="n">
        <v>46315</v>
      </c>
      <c r="DO25" s="391" t="n"/>
      <c r="DP25" s="390" t="n"/>
      <c r="DQ25" s="332" t="n"/>
      <c r="DR25" s="392" t="n"/>
      <c r="DS25" s="393" t="n"/>
      <c r="DT25" s="393" t="n"/>
      <c r="DU25" s="393" t="n"/>
      <c r="DV25" s="393" t="n"/>
      <c r="DW25" s="393" t="n"/>
      <c r="DX25" s="393" t="n"/>
      <c r="DY25" s="393" t="n"/>
      <c r="DZ25" s="393" t="n"/>
      <c r="EA25" s="393" t="n"/>
      <c r="EB25" s="332" t="n"/>
      <c r="EC25" s="394" t="n"/>
      <c r="ED25" s="395" t="n"/>
      <c r="EE25" s="395" t="n"/>
      <c r="EF25" s="395" t="n"/>
      <c r="EG25" s="395" t="n"/>
      <c r="EH25" s="395" t="n"/>
      <c r="EI25" s="395" t="n"/>
      <c r="EJ25" s="395" t="n"/>
      <c r="EK25" s="395" t="n"/>
      <c r="EL25" s="395" t="n"/>
      <c r="EM25" s="332" t="n"/>
      <c r="EN25" s="398" t="n"/>
      <c r="EO25" s="399" t="n"/>
      <c r="EP25" s="399" t="n"/>
      <c r="EQ25" s="399" t="n"/>
      <c r="ER25" s="399" t="n"/>
      <c r="ES25" s="399" t="n"/>
      <c r="ET25" s="399" t="n"/>
      <c r="EU25" s="399" t="n"/>
      <c r="EV25" s="399" t="n"/>
      <c r="EW25" s="399" t="n"/>
      <c r="EX25" s="332" t="n"/>
      <c r="EY25" s="396" t="n"/>
      <c r="EZ25" s="397" t="n"/>
      <c r="FA25" s="397" t="n"/>
      <c r="FB25" s="397" t="n"/>
      <c r="FC25" s="397" t="n"/>
      <c r="FD25" s="397" t="n"/>
      <c r="FE25" s="397" t="n"/>
      <c r="FF25" s="397" t="n"/>
      <c r="FG25" s="397" t="n"/>
      <c r="FH25" s="397" t="n"/>
      <c r="FI25" s="332" t="n"/>
    </row>
    <row r="26" ht="52" customHeight="1" s="256">
      <c r="A26" s="400" t="n"/>
      <c r="B26" s="401" t="n"/>
      <c r="C26" s="401" t="n"/>
      <c r="D26" s="401" t="n"/>
      <c r="E26" s="401" t="n"/>
      <c r="F26" s="401" t="n"/>
      <c r="G26" s="401" t="n"/>
      <c r="H26" s="401" t="n"/>
      <c r="I26" s="401" t="n"/>
      <c r="J26" s="401" t="n"/>
      <c r="K26" s="332" t="n"/>
      <c r="L26" s="404" t="n"/>
      <c r="M26" s="405" t="n"/>
      <c r="N26" s="405" t="n"/>
      <c r="O26" s="405" t="n"/>
      <c r="P26" s="405" t="n"/>
      <c r="Q26" s="405" t="n"/>
      <c r="R26" s="405" t="n"/>
      <c r="S26" s="405" t="n"/>
      <c r="T26" s="405" t="n"/>
      <c r="U26" s="405" t="n"/>
      <c r="V26" s="332" t="n"/>
      <c r="W26" s="373" t="inlineStr">
        <is>
          <t>286|LASER_CUT</t>
        </is>
      </c>
      <c r="X26" s="374" t="inlineStr">
        <is>
          <t>▶ READY</t>
        </is>
      </c>
      <c r="Y26" s="375" t="inlineStr">
        <is>
          <t>5/3</t>
        </is>
      </c>
      <c r="Z26" s="376" t="inlineStr">
        <is>
          <t>11/5</t>
        </is>
      </c>
      <c r="AA26" s="377" t="inlineStr">
        <is>
          <t>TAYCO</t>
        </is>
      </c>
      <c r="AB26" s="378" t="n">
        <v>4530</v>
      </c>
      <c r="AC26" s="379" t="inlineStr">
        <is>
          <t>8393-0061 R01 
8393-0061</t>
        </is>
      </c>
      <c r="AD26" s="378" t="n">
        <v>150</v>
      </c>
      <c r="AE26" s="379" t="n"/>
      <c r="AF26" s="378" t="n"/>
      <c r="AG26" s="332" t="n"/>
      <c r="AH26" s="373" t="inlineStr">
        <is>
          <t>236|SAW</t>
        </is>
      </c>
      <c r="AI26" s="374" t="inlineStr">
        <is>
          <t>▶ READY</t>
        </is>
      </c>
      <c r="AJ26" s="375" t="inlineStr">
        <is>
          <t>5/5</t>
        </is>
      </c>
      <c r="AK26" s="376" t="inlineStr">
        <is>
          <t>—</t>
        </is>
      </c>
      <c r="AL26" s="377" t="inlineStr">
        <is>
          <t>BVGLAZING SYSTEMS</t>
        </is>
      </c>
      <c r="AM26" s="378" t="n">
        <v>4522</v>
      </c>
      <c r="AN26" s="379" t="inlineStr">
        <is>
          <t>LA-R1</t>
        </is>
      </c>
      <c r="AO26" s="378" t="n">
        <v>128</v>
      </c>
      <c r="AP26" s="379" t="n"/>
      <c r="AQ26" s="378" t="n"/>
      <c r="AR26" s="332" t="n"/>
      <c r="AS26" s="373" t="inlineStr">
        <is>
          <t>303|BEND</t>
        </is>
      </c>
      <c r="AT26" s="374" t="inlineStr">
        <is>
          <t>▶ READY</t>
        </is>
      </c>
      <c r="AU26" s="375" t="inlineStr">
        <is>
          <t>5/5</t>
        </is>
      </c>
      <c r="AV26" s="376" t="inlineStr">
        <is>
          <t>8/5</t>
        </is>
      </c>
      <c r="AW26" s="377" t="inlineStr">
        <is>
          <t>TAYCO</t>
        </is>
      </c>
      <c r="AX26" s="378" t="n">
        <v>4539</v>
      </c>
      <c r="AY26" s="379" t="inlineStr">
        <is>
          <t>8485-0929_R00 
8485-0929</t>
        </is>
      </c>
      <c r="AZ26" s="378" t="n">
        <v>10</v>
      </c>
      <c r="BA26" s="379" t="n"/>
      <c r="BB26" s="378" t="n"/>
      <c r="BC26" s="332" t="n"/>
      <c r="BD26" s="411" t="n"/>
      <c r="BE26" s="412" t="n"/>
      <c r="BF26" s="412" t="n"/>
      <c r="BG26" s="412" t="n"/>
      <c r="BH26" s="412" t="n"/>
      <c r="BI26" s="412" t="n"/>
      <c r="BJ26" s="412" t="n"/>
      <c r="BK26" s="412" t="n"/>
      <c r="BL26" s="412" t="n"/>
      <c r="BM26" s="412" t="n"/>
      <c r="BN26" s="332" t="n"/>
      <c r="BO26" s="402" t="n"/>
      <c r="BP26" s="403" t="n"/>
      <c r="BQ26" s="403" t="n"/>
      <c r="BR26" s="403" t="n"/>
      <c r="BS26" s="403" t="n"/>
      <c r="BT26" s="403" t="n"/>
      <c r="BU26" s="403" t="n"/>
      <c r="BV26" s="403" t="n"/>
      <c r="BW26" s="403" t="n"/>
      <c r="BX26" s="403" t="n"/>
      <c r="BY26" s="332" t="n"/>
      <c r="BZ26" s="386" t="inlineStr">
        <is>
          <t>236|DRILL</t>
        </is>
      </c>
      <c r="CA26" s="380" t="inlineStr">
        <is>
          <t>⏳ SAW</t>
        </is>
      </c>
      <c r="CB26" s="387" t="inlineStr">
        <is>
          <t>5/13</t>
        </is>
      </c>
      <c r="CC26" s="388" t="inlineStr">
        <is>
          <t>—</t>
        </is>
      </c>
      <c r="CD26" s="389" t="inlineStr">
        <is>
          <t>BVGLAZING SYSTEMS</t>
        </is>
      </c>
      <c r="CE26" s="390" t="n">
        <v>4522</v>
      </c>
      <c r="CF26" s="391" t="inlineStr">
        <is>
          <t>LA-R1</t>
        </is>
      </c>
      <c r="CG26" s="390" t="n">
        <v>128</v>
      </c>
      <c r="CH26" s="391" t="n"/>
      <c r="CI26" s="390" t="n"/>
      <c r="CJ26" s="332" t="n"/>
      <c r="CK26" s="402" t="n"/>
      <c r="CL26" s="403" t="n"/>
      <c r="CM26" s="403" t="n"/>
      <c r="CN26" s="403" t="n"/>
      <c r="CO26" s="403" t="n"/>
      <c r="CP26" s="403" t="n"/>
      <c r="CQ26" s="403" t="n"/>
      <c r="CR26" s="403" t="n"/>
      <c r="CS26" s="403" t="n"/>
      <c r="CT26" s="403" t="n"/>
      <c r="CU26" s="332" t="n"/>
      <c r="CV26" s="386" t="inlineStr">
        <is>
          <t>39|GRIND</t>
        </is>
      </c>
      <c r="CW26" s="380" t="inlineStr">
        <is>
          <t>⏳ LASER CUT</t>
        </is>
      </c>
      <c r="CX26" s="387" t="inlineStr">
        <is>
          <t>Tue 5/12</t>
        </is>
      </c>
      <c r="CY26" s="388" t="inlineStr">
        <is>
          <t>5/13</t>
        </is>
      </c>
      <c r="CZ26" s="389" t="inlineStr">
        <is>
          <t>DAVIS STANDARD</t>
        </is>
      </c>
      <c r="DA26" s="390" t="n">
        <v>4401</v>
      </c>
      <c r="DB26" s="391" t="inlineStr">
        <is>
          <t>CABC477014F / A
CABC477014F + 002217142-36-CAB1</t>
        </is>
      </c>
      <c r="DC26" s="390" t="n">
        <v>1</v>
      </c>
      <c r="DD26" s="391" t="n"/>
      <c r="DE26" s="390" t="n"/>
      <c r="DF26" s="332" t="n"/>
      <c r="DG26" s="386" t="inlineStr">
        <is>
          <t>119|WELD</t>
        </is>
      </c>
      <c r="DH26" s="374" t="inlineStr">
        <is>
          <t>▶ READY</t>
        </is>
      </c>
      <c r="DI26" s="387" t="inlineStr">
        <is>
          <t>Tue 5/12</t>
        </is>
      </c>
      <c r="DJ26" s="388" t="inlineStr">
        <is>
          <t>5/13</t>
        </is>
      </c>
      <c r="DK26" s="389" t="inlineStr">
        <is>
          <t>FLO</t>
        </is>
      </c>
      <c r="DL26" s="390" t="n">
        <v>4479</v>
      </c>
      <c r="DM26" s="391" t="inlineStr">
        <is>
          <t>LM-202</t>
        </is>
      </c>
      <c r="DN26" s="390" t="n">
        <v>3</v>
      </c>
      <c r="DO26" s="391" t="n"/>
      <c r="DP26" s="390" t="n"/>
      <c r="DQ26" s="332" t="n"/>
      <c r="DR26" s="392" t="n"/>
      <c r="DS26" s="393" t="n"/>
      <c r="DT26" s="393" t="n"/>
      <c r="DU26" s="393" t="n"/>
      <c r="DV26" s="393" t="n"/>
      <c r="DW26" s="393" t="n"/>
      <c r="DX26" s="393" t="n"/>
      <c r="DY26" s="393" t="n"/>
      <c r="DZ26" s="393" t="n"/>
      <c r="EA26" s="393" t="n"/>
      <c r="EB26" s="332" t="n"/>
      <c r="EC26" s="394" t="n"/>
      <c r="ED26" s="395" t="n"/>
      <c r="EE26" s="395" t="n"/>
      <c r="EF26" s="395" t="n"/>
      <c r="EG26" s="395" t="n"/>
      <c r="EH26" s="395" t="n"/>
      <c r="EI26" s="395" t="n"/>
      <c r="EJ26" s="395" t="n"/>
      <c r="EK26" s="395" t="n"/>
      <c r="EL26" s="395" t="n"/>
      <c r="EM26" s="332" t="n"/>
      <c r="EN26" s="398" t="n"/>
      <c r="EO26" s="399" t="n"/>
      <c r="EP26" s="399" t="n"/>
      <c r="EQ26" s="399" t="n"/>
      <c r="ER26" s="399" t="n"/>
      <c r="ES26" s="399" t="n"/>
      <c r="ET26" s="399" t="n"/>
      <c r="EU26" s="399" t="n"/>
      <c r="EV26" s="399" t="n"/>
      <c r="EW26" s="399" t="n"/>
      <c r="EX26" s="332" t="n"/>
      <c r="EY26" s="396" t="n"/>
      <c r="EZ26" s="397" t="n"/>
      <c r="FA26" s="397" t="n"/>
      <c r="FB26" s="397" t="n"/>
      <c r="FC26" s="397" t="n"/>
      <c r="FD26" s="397" t="n"/>
      <c r="FE26" s="397" t="n"/>
      <c r="FF26" s="397" t="n"/>
      <c r="FG26" s="397" t="n"/>
      <c r="FH26" s="397" t="n"/>
      <c r="FI26" s="332" t="n"/>
    </row>
    <row r="27" ht="52" customHeight="1" s="256">
      <c r="A27" s="400" t="n"/>
      <c r="B27" s="401" t="n"/>
      <c r="C27" s="401" t="n"/>
      <c r="D27" s="401" t="n"/>
      <c r="E27" s="401" t="n"/>
      <c r="F27" s="401" t="n"/>
      <c r="G27" s="401" t="n"/>
      <c r="H27" s="401" t="n"/>
      <c r="I27" s="401" t="n"/>
      <c r="J27" s="401" t="n"/>
      <c r="K27" s="332" t="n"/>
      <c r="L27" s="404" t="n"/>
      <c r="M27" s="405" t="n"/>
      <c r="N27" s="405" t="n"/>
      <c r="O27" s="405" t="n"/>
      <c r="P27" s="405" t="n"/>
      <c r="Q27" s="405" t="n"/>
      <c r="R27" s="405" t="n"/>
      <c r="S27" s="405" t="n"/>
      <c r="T27" s="405" t="n"/>
      <c r="U27" s="405" t="n"/>
      <c r="V27" s="332" t="n"/>
      <c r="W27" s="373" t="inlineStr">
        <is>
          <t>299|LASER_CUT</t>
        </is>
      </c>
      <c r="X27" s="374" t="inlineStr">
        <is>
          <t>▶ READY</t>
        </is>
      </c>
      <c r="Y27" s="375" t="inlineStr">
        <is>
          <t>5/3</t>
        </is>
      </c>
      <c r="Z27" s="376" t="inlineStr">
        <is>
          <t>5/7</t>
        </is>
      </c>
      <c r="AA27" s="377" t="inlineStr">
        <is>
          <t>ACTION HOME SERVICE</t>
        </is>
      </c>
      <c r="AB27" s="378" t="n">
        <v>4538</v>
      </c>
      <c r="AC27" s="379" t="inlineStr"/>
      <c r="AD27" s="378" t="n">
        <v>1</v>
      </c>
      <c r="AE27" s="379" t="n"/>
      <c r="AF27" s="378" t="n"/>
      <c r="AG27" s="332" t="n"/>
      <c r="AH27" s="373" t="inlineStr">
        <is>
          <t>237|SAW</t>
        </is>
      </c>
      <c r="AI27" s="374" t="inlineStr">
        <is>
          <t>▶ READY</t>
        </is>
      </c>
      <c r="AJ27" s="375" t="inlineStr">
        <is>
          <t>5/5</t>
        </is>
      </c>
      <c r="AK27" s="376" t="inlineStr">
        <is>
          <t>—</t>
        </is>
      </c>
      <c r="AL27" s="377" t="inlineStr">
        <is>
          <t>BVGLAZING SYSTEMS</t>
        </is>
      </c>
      <c r="AM27" s="378" t="n">
        <v>4522</v>
      </c>
      <c r="AN27" s="379" t="inlineStr">
        <is>
          <t>LA-R2</t>
        </is>
      </c>
      <c r="AO27" s="378" t="n">
        <v>128</v>
      </c>
      <c r="AP27" s="379" t="n"/>
      <c r="AQ27" s="378" t="n"/>
      <c r="AR27" s="332" t="n"/>
      <c r="AS27" s="386" t="inlineStr">
        <is>
          <t>38|BEND</t>
        </is>
      </c>
      <c r="AT27" s="380" t="inlineStr">
        <is>
          <t>⏳ LASER CUT</t>
        </is>
      </c>
      <c r="AU27" s="387" t="inlineStr">
        <is>
          <t>Wed 5/6</t>
        </is>
      </c>
      <c r="AV27" s="388" t="inlineStr">
        <is>
          <t>5/13</t>
        </is>
      </c>
      <c r="AW27" s="389" t="inlineStr">
        <is>
          <t>DAVIS STANDARD</t>
        </is>
      </c>
      <c r="AX27" s="390" t="n">
        <v>4401</v>
      </c>
      <c r="AY27" s="391" t="inlineStr">
        <is>
          <t>DS97593 / -
DS97593 + 002217142-27-CAB1</t>
        </is>
      </c>
      <c r="AZ27" s="390" t="n">
        <v>1</v>
      </c>
      <c r="BA27" s="391" t="n"/>
      <c r="BB27" s="390" t="n"/>
      <c r="BC27" s="332" t="n"/>
      <c r="BD27" s="411" t="n"/>
      <c r="BE27" s="412" t="n"/>
      <c r="BF27" s="412" t="n"/>
      <c r="BG27" s="412" t="n"/>
      <c r="BH27" s="412" t="n"/>
      <c r="BI27" s="412" t="n"/>
      <c r="BJ27" s="412" t="n"/>
      <c r="BK27" s="412" t="n"/>
      <c r="BL27" s="412" t="n"/>
      <c r="BM27" s="412" t="n"/>
      <c r="BN27" s="332" t="n"/>
      <c r="BO27" s="402" t="n"/>
      <c r="BP27" s="403" t="n"/>
      <c r="BQ27" s="403" t="n"/>
      <c r="BR27" s="403" t="n"/>
      <c r="BS27" s="403" t="n"/>
      <c r="BT27" s="403" t="n"/>
      <c r="BU27" s="403" t="n"/>
      <c r="BV27" s="403" t="n"/>
      <c r="BW27" s="403" t="n"/>
      <c r="BX27" s="403" t="n"/>
      <c r="BY27" s="332" t="n"/>
      <c r="BZ27" s="386" t="inlineStr">
        <is>
          <t>237|DRILL</t>
        </is>
      </c>
      <c r="CA27" s="380" t="inlineStr">
        <is>
          <t>⏳ SAW</t>
        </is>
      </c>
      <c r="CB27" s="387" t="inlineStr">
        <is>
          <t>5/13</t>
        </is>
      </c>
      <c r="CC27" s="388" t="inlineStr">
        <is>
          <t>—</t>
        </is>
      </c>
      <c r="CD27" s="389" t="inlineStr">
        <is>
          <t>BVGLAZING SYSTEMS</t>
        </is>
      </c>
      <c r="CE27" s="390" t="n">
        <v>4522</v>
      </c>
      <c r="CF27" s="391" t="inlineStr">
        <is>
          <t>LA-R2</t>
        </is>
      </c>
      <c r="CG27" s="390" t="n">
        <v>128</v>
      </c>
      <c r="CH27" s="391" t="n"/>
      <c r="CI27" s="390" t="n"/>
      <c r="CJ27" s="332" t="n"/>
      <c r="CK27" s="402" t="n"/>
      <c r="CL27" s="403" t="n"/>
      <c r="CM27" s="403" t="n"/>
      <c r="CN27" s="403" t="n"/>
      <c r="CO27" s="403" t="n"/>
      <c r="CP27" s="403" t="n"/>
      <c r="CQ27" s="403" t="n"/>
      <c r="CR27" s="403" t="n"/>
      <c r="CS27" s="403" t="n"/>
      <c r="CT27" s="403" t="n"/>
      <c r="CU27" s="332" t="n"/>
      <c r="CV27" s="361" t="inlineStr">
        <is>
          <t>281|GRIND</t>
        </is>
      </c>
      <c r="CW27" s="380" t="inlineStr">
        <is>
          <t>⏳ WELD</t>
        </is>
      </c>
      <c r="CX27" s="414" t="inlineStr">
        <is>
          <t>5/15</t>
        </is>
      </c>
      <c r="CY27" s="415" t="inlineStr">
        <is>
          <t>5/15</t>
        </is>
      </c>
      <c r="CZ27" s="416" t="inlineStr">
        <is>
          <t>TAYCO</t>
        </is>
      </c>
      <c r="DA27" s="417" t="n">
        <v>4529</v>
      </c>
      <c r="DB27" s="418" t="inlineStr">
        <is>
          <t>8485-0103_R03 
8485-0103</t>
        </is>
      </c>
      <c r="DC27" s="417" t="n">
        <v>50</v>
      </c>
      <c r="DD27" s="418" t="n"/>
      <c r="DE27" s="417" t="n"/>
      <c r="DF27" s="332" t="n"/>
      <c r="DG27" s="363" t="inlineStr">
        <is>
          <t>281|WELD</t>
        </is>
      </c>
      <c r="DH27" s="374" t="inlineStr">
        <is>
          <t>▶ READY</t>
        </is>
      </c>
      <c r="DI27" s="419" t="inlineStr">
        <is>
          <t>5/14</t>
        </is>
      </c>
      <c r="DJ27" s="420" t="inlineStr">
        <is>
          <t>5/15</t>
        </is>
      </c>
      <c r="DK27" s="421" t="inlineStr">
        <is>
          <t>TAYCO</t>
        </is>
      </c>
      <c r="DL27" s="422" t="n">
        <v>4529</v>
      </c>
      <c r="DM27" s="423" t="inlineStr">
        <is>
          <t>8485-0103_R03 
8485-0103</t>
        </is>
      </c>
      <c r="DN27" s="422" t="n">
        <v>50</v>
      </c>
      <c r="DO27" s="423" t="n"/>
      <c r="DP27" s="422" t="n"/>
      <c r="DQ27" s="332" t="n"/>
      <c r="DR27" s="392" t="n"/>
      <c r="DS27" s="393" t="n"/>
      <c r="DT27" s="393" t="n"/>
      <c r="DU27" s="393" t="n"/>
      <c r="DV27" s="393" t="n"/>
      <c r="DW27" s="393" t="n"/>
      <c r="DX27" s="393" t="n"/>
      <c r="DY27" s="393" t="n"/>
      <c r="DZ27" s="393" t="n"/>
      <c r="EA27" s="393" t="n"/>
      <c r="EB27" s="332" t="n"/>
      <c r="EC27" s="394" t="n"/>
      <c r="ED27" s="395" t="n"/>
      <c r="EE27" s="395" t="n"/>
      <c r="EF27" s="395" t="n"/>
      <c r="EG27" s="395" t="n"/>
      <c r="EH27" s="395" t="n"/>
      <c r="EI27" s="395" t="n"/>
      <c r="EJ27" s="395" t="n"/>
      <c r="EK27" s="395" t="n"/>
      <c r="EL27" s="395" t="n"/>
      <c r="EM27" s="332" t="n"/>
      <c r="EN27" s="398" t="n"/>
      <c r="EO27" s="399" t="n"/>
      <c r="EP27" s="399" t="n"/>
      <c r="EQ27" s="399" t="n"/>
      <c r="ER27" s="399" t="n"/>
      <c r="ES27" s="399" t="n"/>
      <c r="ET27" s="399" t="n"/>
      <c r="EU27" s="399" t="n"/>
      <c r="EV27" s="399" t="n"/>
      <c r="EW27" s="399" t="n"/>
      <c r="EX27" s="332" t="n"/>
      <c r="EY27" s="396" t="n"/>
      <c r="EZ27" s="397" t="n"/>
      <c r="FA27" s="397" t="n"/>
      <c r="FB27" s="397" t="n"/>
      <c r="FC27" s="397" t="n"/>
      <c r="FD27" s="397" t="n"/>
      <c r="FE27" s="397" t="n"/>
      <c r="FF27" s="397" t="n"/>
      <c r="FG27" s="397" t="n"/>
      <c r="FH27" s="397" t="n"/>
      <c r="FI27" s="332" t="n"/>
    </row>
    <row r="28" ht="52" customHeight="1" s="256">
      <c r="A28" s="400" t="n"/>
      <c r="B28" s="401" t="n"/>
      <c r="C28" s="401" t="n"/>
      <c r="D28" s="401" t="n"/>
      <c r="E28" s="401" t="n"/>
      <c r="F28" s="401" t="n"/>
      <c r="G28" s="401" t="n"/>
      <c r="H28" s="401" t="n"/>
      <c r="I28" s="401" t="n"/>
      <c r="J28" s="401" t="n"/>
      <c r="K28" s="332" t="n"/>
      <c r="L28" s="404" t="n"/>
      <c r="M28" s="405" t="n"/>
      <c r="N28" s="405" t="n"/>
      <c r="O28" s="405" t="n"/>
      <c r="P28" s="405" t="n"/>
      <c r="Q28" s="405" t="n"/>
      <c r="R28" s="405" t="n"/>
      <c r="S28" s="405" t="n"/>
      <c r="T28" s="405" t="n"/>
      <c r="U28" s="405" t="n"/>
      <c r="V28" s="332" t="n"/>
      <c r="W28" s="373" t="inlineStr">
        <is>
          <t>300|LASER_CUT</t>
        </is>
      </c>
      <c r="X28" s="374" t="inlineStr">
        <is>
          <t>▶ READY</t>
        </is>
      </c>
      <c r="Y28" s="375" t="inlineStr">
        <is>
          <t>5/3</t>
        </is>
      </c>
      <c r="Z28" s="376" t="inlineStr">
        <is>
          <t>5/7</t>
        </is>
      </c>
      <c r="AA28" s="377" t="inlineStr">
        <is>
          <t>ACTION HOMESERVICE</t>
        </is>
      </c>
      <c r="AB28" s="378" t="n">
        <v>4538</v>
      </c>
      <c r="AC28" s="379" t="inlineStr"/>
      <c r="AD28" s="378" t="n">
        <v>1</v>
      </c>
      <c r="AE28" s="379" t="n"/>
      <c r="AF28" s="378" t="n"/>
      <c r="AG28" s="332" t="n"/>
      <c r="AH28" s="373" t="inlineStr">
        <is>
          <t>238|SAW</t>
        </is>
      </c>
      <c r="AI28" s="374" t="inlineStr">
        <is>
          <t>▶ READY</t>
        </is>
      </c>
      <c r="AJ28" s="375" t="inlineStr">
        <is>
          <t>5/5</t>
        </is>
      </c>
      <c r="AK28" s="376" t="inlineStr">
        <is>
          <t>—</t>
        </is>
      </c>
      <c r="AL28" s="377" t="inlineStr">
        <is>
          <t>BVGLAZING SYSTEMS</t>
        </is>
      </c>
      <c r="AM28" s="378" t="n">
        <v>4522</v>
      </c>
      <c r="AN28" s="379" t="inlineStr">
        <is>
          <t>LA-R3</t>
        </is>
      </c>
      <c r="AO28" s="378" t="n">
        <v>48</v>
      </c>
      <c r="AP28" s="379" t="n"/>
      <c r="AQ28" s="378" t="n"/>
      <c r="AR28" s="332" t="n"/>
      <c r="AS28" s="386" t="inlineStr">
        <is>
          <t>39|BEND</t>
        </is>
      </c>
      <c r="AT28" s="380" t="inlineStr">
        <is>
          <t>⏳ LASER CUT</t>
        </is>
      </c>
      <c r="AU28" s="387" t="inlineStr">
        <is>
          <t>Wed 5/6</t>
        </is>
      </c>
      <c r="AV28" s="388" t="inlineStr">
        <is>
          <t>5/13</t>
        </is>
      </c>
      <c r="AW28" s="389" t="inlineStr">
        <is>
          <t>DAVIS STANDARD</t>
        </is>
      </c>
      <c r="AX28" s="390" t="n">
        <v>4401</v>
      </c>
      <c r="AY28" s="391" t="inlineStr">
        <is>
          <t>CABC477014F / A
CABC477014F + 002217142-36-CAB1</t>
        </is>
      </c>
      <c r="AZ28" s="390" t="n">
        <v>1</v>
      </c>
      <c r="BA28" s="391" t="n"/>
      <c r="BB28" s="390" t="n"/>
      <c r="BC28" s="332" t="n"/>
      <c r="BD28" s="411" t="n"/>
      <c r="BE28" s="412" t="n"/>
      <c r="BF28" s="412" t="n"/>
      <c r="BG28" s="412" t="n"/>
      <c r="BH28" s="412" t="n"/>
      <c r="BI28" s="412" t="n"/>
      <c r="BJ28" s="412" t="n"/>
      <c r="BK28" s="412" t="n"/>
      <c r="BL28" s="412" t="n"/>
      <c r="BM28" s="412" t="n"/>
      <c r="BN28" s="332" t="n"/>
      <c r="BO28" s="402" t="n"/>
      <c r="BP28" s="403" t="n"/>
      <c r="BQ28" s="403" t="n"/>
      <c r="BR28" s="403" t="n"/>
      <c r="BS28" s="403" t="n"/>
      <c r="BT28" s="403" t="n"/>
      <c r="BU28" s="403" t="n"/>
      <c r="BV28" s="403" t="n"/>
      <c r="BW28" s="403" t="n"/>
      <c r="BX28" s="403" t="n"/>
      <c r="BY28" s="332" t="n"/>
      <c r="BZ28" s="386" t="inlineStr">
        <is>
          <t>238|DRILL</t>
        </is>
      </c>
      <c r="CA28" s="380" t="inlineStr">
        <is>
          <t>⏳ SAW</t>
        </is>
      </c>
      <c r="CB28" s="387" t="inlineStr">
        <is>
          <t>5/13</t>
        </is>
      </c>
      <c r="CC28" s="388" t="inlineStr">
        <is>
          <t>—</t>
        </is>
      </c>
      <c r="CD28" s="389" t="inlineStr">
        <is>
          <t>BVGLAZING SYSTEMS</t>
        </is>
      </c>
      <c r="CE28" s="390" t="n">
        <v>4522</v>
      </c>
      <c r="CF28" s="391" t="inlineStr">
        <is>
          <t>LA-R3</t>
        </is>
      </c>
      <c r="CG28" s="390" t="n">
        <v>48</v>
      </c>
      <c r="CH28" s="391" t="n"/>
      <c r="CI28" s="390" t="n"/>
      <c r="CJ28" s="332" t="n"/>
      <c r="CK28" s="402" t="n"/>
      <c r="CL28" s="403" t="n"/>
      <c r="CM28" s="403" t="n"/>
      <c r="CN28" s="403" t="n"/>
      <c r="CO28" s="403" t="n"/>
      <c r="CP28" s="403" t="n"/>
      <c r="CQ28" s="403" t="n"/>
      <c r="CR28" s="403" t="n"/>
      <c r="CS28" s="403" t="n"/>
      <c r="CT28" s="403" t="n"/>
      <c r="CU28" s="332" t="n"/>
      <c r="CV28" s="424" t="n"/>
      <c r="CW28" s="425" t="n"/>
      <c r="CX28" s="425" t="n"/>
      <c r="CY28" s="425" t="n"/>
      <c r="CZ28" s="425" t="n"/>
      <c r="DA28" s="425" t="n"/>
      <c r="DB28" s="425" t="n"/>
      <c r="DC28" s="425" t="n"/>
      <c r="DD28" s="425" t="n"/>
      <c r="DE28" s="425" t="n"/>
      <c r="DF28" s="332" t="n"/>
      <c r="DG28" s="363" t="inlineStr">
        <is>
          <t>288|WELD</t>
        </is>
      </c>
      <c r="DH28" s="380" t="inlineStr">
        <is>
          <t>⏳ LASER CUT</t>
        </is>
      </c>
      <c r="DI28" s="419" t="inlineStr">
        <is>
          <t>5/20</t>
        </is>
      </c>
      <c r="DJ28" s="420" t="inlineStr">
        <is>
          <t>—</t>
        </is>
      </c>
      <c r="DK28" s="421" t="inlineStr">
        <is>
          <t>HABCO</t>
        </is>
      </c>
      <c r="DL28" s="422" t="n">
        <v>4531</v>
      </c>
      <c r="DM28" s="423" t="inlineStr">
        <is>
          <t>C063859</t>
        </is>
      </c>
      <c r="DN28" s="422" t="n">
        <v>500</v>
      </c>
      <c r="DO28" s="423" t="n"/>
      <c r="DP28" s="422" t="n"/>
      <c r="DQ28" s="332" t="n"/>
      <c r="DR28" s="392" t="n"/>
      <c r="DS28" s="393" t="n"/>
      <c r="DT28" s="393" t="n"/>
      <c r="DU28" s="393" t="n"/>
      <c r="DV28" s="393" t="n"/>
      <c r="DW28" s="393" t="n"/>
      <c r="DX28" s="393" t="n"/>
      <c r="DY28" s="393" t="n"/>
      <c r="DZ28" s="393" t="n"/>
      <c r="EA28" s="393" t="n"/>
      <c r="EB28" s="332" t="n"/>
      <c r="EC28" s="394" t="n"/>
      <c r="ED28" s="395" t="n"/>
      <c r="EE28" s="395" t="n"/>
      <c r="EF28" s="395" t="n"/>
      <c r="EG28" s="395" t="n"/>
      <c r="EH28" s="395" t="n"/>
      <c r="EI28" s="395" t="n"/>
      <c r="EJ28" s="395" t="n"/>
      <c r="EK28" s="395" t="n"/>
      <c r="EL28" s="395" t="n"/>
      <c r="EM28" s="332" t="n"/>
      <c r="EN28" s="398" t="n"/>
      <c r="EO28" s="399" t="n"/>
      <c r="EP28" s="399" t="n"/>
      <c r="EQ28" s="399" t="n"/>
      <c r="ER28" s="399" t="n"/>
      <c r="ES28" s="399" t="n"/>
      <c r="ET28" s="399" t="n"/>
      <c r="EU28" s="399" t="n"/>
      <c r="EV28" s="399" t="n"/>
      <c r="EW28" s="399" t="n"/>
      <c r="EX28" s="332" t="n"/>
      <c r="EY28" s="396" t="n"/>
      <c r="EZ28" s="397" t="n"/>
      <c r="FA28" s="397" t="n"/>
      <c r="FB28" s="397" t="n"/>
      <c r="FC28" s="397" t="n"/>
      <c r="FD28" s="397" t="n"/>
      <c r="FE28" s="397" t="n"/>
      <c r="FF28" s="397" t="n"/>
      <c r="FG28" s="397" t="n"/>
      <c r="FH28" s="397" t="n"/>
      <c r="FI28" s="332" t="n"/>
    </row>
    <row r="29" ht="52" customHeight="1" s="256">
      <c r="A29" s="400" t="n"/>
      <c r="B29" s="401" t="n"/>
      <c r="C29" s="401" t="n"/>
      <c r="D29" s="401" t="n"/>
      <c r="E29" s="401" t="n"/>
      <c r="F29" s="401" t="n"/>
      <c r="G29" s="401" t="n"/>
      <c r="H29" s="401" t="n"/>
      <c r="I29" s="401" t="n"/>
      <c r="J29" s="401" t="n"/>
      <c r="K29" s="332" t="n"/>
      <c r="L29" s="404" t="n"/>
      <c r="M29" s="405" t="n"/>
      <c r="N29" s="405" t="n"/>
      <c r="O29" s="405" t="n"/>
      <c r="P29" s="405" t="n"/>
      <c r="Q29" s="405" t="n"/>
      <c r="R29" s="405" t="n"/>
      <c r="S29" s="405" t="n"/>
      <c r="T29" s="405" t="n"/>
      <c r="U29" s="405" t="n"/>
      <c r="V29" s="332" t="n"/>
      <c r="W29" s="373" t="inlineStr">
        <is>
          <t>38|LASER_CUT</t>
        </is>
      </c>
      <c r="X29" s="374" t="inlineStr">
        <is>
          <t>▶ READY</t>
        </is>
      </c>
      <c r="Y29" s="375" t="inlineStr">
        <is>
          <t>5/4</t>
        </is>
      </c>
      <c r="Z29" s="376" t="inlineStr">
        <is>
          <t>5/13</t>
        </is>
      </c>
      <c r="AA29" s="377" t="inlineStr">
        <is>
          <t>DAVIS STANDARD</t>
        </is>
      </c>
      <c r="AB29" s="378" t="n">
        <v>4401</v>
      </c>
      <c r="AC29" s="379" t="inlineStr">
        <is>
          <t>DS97593 / -
DS97593 + 002217142-27-CAB1</t>
        </is>
      </c>
      <c r="AD29" s="378" t="n">
        <v>1</v>
      </c>
      <c r="AE29" s="379" t="n"/>
      <c r="AF29" s="378" t="n"/>
      <c r="AG29" s="332" t="n"/>
      <c r="AH29" s="373" t="inlineStr">
        <is>
          <t>239|SAW</t>
        </is>
      </c>
      <c r="AI29" s="374" t="inlineStr">
        <is>
          <t>▶ READY</t>
        </is>
      </c>
      <c r="AJ29" s="375" t="inlineStr">
        <is>
          <t>5/5</t>
        </is>
      </c>
      <c r="AK29" s="376" t="inlineStr">
        <is>
          <t>—</t>
        </is>
      </c>
      <c r="AL29" s="377" t="inlineStr">
        <is>
          <t>BVGLAZING SYSTEMS</t>
        </is>
      </c>
      <c r="AM29" s="378" t="n">
        <v>4522</v>
      </c>
      <c r="AN29" s="379" t="inlineStr">
        <is>
          <t>LA-R4</t>
        </is>
      </c>
      <c r="AO29" s="378" t="n">
        <v>48</v>
      </c>
      <c r="AP29" s="379" t="n"/>
      <c r="AQ29" s="378" t="n"/>
      <c r="AR29" s="332" t="n"/>
      <c r="AS29" s="386" t="inlineStr">
        <is>
          <t>74|BEND</t>
        </is>
      </c>
      <c r="AT29" s="380" t="inlineStr">
        <is>
          <t>⏳ LASER CUT</t>
        </is>
      </c>
      <c r="AU29" s="387" t="inlineStr">
        <is>
          <t>Wed 5/6</t>
        </is>
      </c>
      <c r="AV29" s="388" t="inlineStr">
        <is>
          <t>5/8</t>
        </is>
      </c>
      <c r="AW29" s="389" t="inlineStr">
        <is>
          <t>TT PRECISION</t>
        </is>
      </c>
      <c r="AX29" s="390" t="n">
        <v>4447</v>
      </c>
      <c r="AY29" s="391" t="inlineStr">
        <is>
          <t>99-0871</t>
        </is>
      </c>
      <c r="AZ29" s="390" t="n">
        <v>20</v>
      </c>
      <c r="BA29" s="391" t="n"/>
      <c r="BB29" s="390" t="n"/>
      <c r="BC29" s="332" t="n"/>
      <c r="BD29" s="411" t="n"/>
      <c r="BE29" s="412" t="n"/>
      <c r="BF29" s="412" t="n"/>
      <c r="BG29" s="412" t="n"/>
      <c r="BH29" s="412" t="n"/>
      <c r="BI29" s="412" t="n"/>
      <c r="BJ29" s="412" t="n"/>
      <c r="BK29" s="412" t="n"/>
      <c r="BL29" s="412" t="n"/>
      <c r="BM29" s="412" t="n"/>
      <c r="BN29" s="332" t="n"/>
      <c r="BO29" s="402" t="n"/>
      <c r="BP29" s="403" t="n"/>
      <c r="BQ29" s="403" t="n"/>
      <c r="BR29" s="403" t="n"/>
      <c r="BS29" s="403" t="n"/>
      <c r="BT29" s="403" t="n"/>
      <c r="BU29" s="403" t="n"/>
      <c r="BV29" s="403" t="n"/>
      <c r="BW29" s="403" t="n"/>
      <c r="BX29" s="403" t="n"/>
      <c r="BY29" s="332" t="n"/>
      <c r="BZ29" s="386" t="inlineStr">
        <is>
          <t>239|DRILL</t>
        </is>
      </c>
      <c r="CA29" s="380" t="inlineStr">
        <is>
          <t>⏳ SAW</t>
        </is>
      </c>
      <c r="CB29" s="387" t="inlineStr">
        <is>
          <t>5/13</t>
        </is>
      </c>
      <c r="CC29" s="388" t="inlineStr">
        <is>
          <t>—</t>
        </is>
      </c>
      <c r="CD29" s="389" t="inlineStr">
        <is>
          <t>BVGLAZING SYSTEMS</t>
        </is>
      </c>
      <c r="CE29" s="390" t="n">
        <v>4522</v>
      </c>
      <c r="CF29" s="391" t="inlineStr">
        <is>
          <t>LA-R4</t>
        </is>
      </c>
      <c r="CG29" s="390" t="n">
        <v>48</v>
      </c>
      <c r="CH29" s="391" t="n"/>
      <c r="CI29" s="390" t="n"/>
      <c r="CJ29" s="332" t="n"/>
      <c r="CK29" s="402" t="n"/>
      <c r="CL29" s="403" t="n"/>
      <c r="CM29" s="403" t="n"/>
      <c r="CN29" s="403" t="n"/>
      <c r="CO29" s="403" t="n"/>
      <c r="CP29" s="403" t="n"/>
      <c r="CQ29" s="403" t="n"/>
      <c r="CR29" s="403" t="n"/>
      <c r="CS29" s="403" t="n"/>
      <c r="CT29" s="403" t="n"/>
      <c r="CU29" s="332" t="n"/>
      <c r="CV29" s="424" t="n"/>
      <c r="CW29" s="425" t="n"/>
      <c r="CX29" s="425" t="n"/>
      <c r="CY29" s="425" t="n"/>
      <c r="CZ29" s="425" t="n"/>
      <c r="DA29" s="425" t="n"/>
      <c r="DB29" s="425" t="n"/>
      <c r="DC29" s="425" t="n"/>
      <c r="DD29" s="425" t="n"/>
      <c r="DE29" s="425" t="n"/>
      <c r="DF29" s="332" t="n"/>
      <c r="DG29" s="363" t="inlineStr">
        <is>
          <t>289|WELD</t>
        </is>
      </c>
      <c r="DH29" s="380" t="inlineStr">
        <is>
          <t>⏳ LASER CUT</t>
        </is>
      </c>
      <c r="DI29" s="419" t="inlineStr">
        <is>
          <t>5/20</t>
        </is>
      </c>
      <c r="DJ29" s="420" t="inlineStr">
        <is>
          <t>—</t>
        </is>
      </c>
      <c r="DK29" s="421" t="inlineStr">
        <is>
          <t>HABCO</t>
        </is>
      </c>
      <c r="DL29" s="422" t="n">
        <v>4531</v>
      </c>
      <c r="DM29" s="423" t="inlineStr">
        <is>
          <t>C067693</t>
        </is>
      </c>
      <c r="DN29" s="422" t="n">
        <v>500</v>
      </c>
      <c r="DO29" s="423" t="n"/>
      <c r="DP29" s="422" t="n"/>
      <c r="DQ29" s="332" t="n"/>
      <c r="DR29" s="392" t="n"/>
      <c r="DS29" s="393" t="n"/>
      <c r="DT29" s="393" t="n"/>
      <c r="DU29" s="393" t="n"/>
      <c r="DV29" s="393" t="n"/>
      <c r="DW29" s="393" t="n"/>
      <c r="DX29" s="393" t="n"/>
      <c r="DY29" s="393" t="n"/>
      <c r="DZ29" s="393" t="n"/>
      <c r="EA29" s="393" t="n"/>
      <c r="EB29" s="332" t="n"/>
      <c r="EC29" s="394" t="n"/>
      <c r="ED29" s="395" t="n"/>
      <c r="EE29" s="395" t="n"/>
      <c r="EF29" s="395" t="n"/>
      <c r="EG29" s="395" t="n"/>
      <c r="EH29" s="395" t="n"/>
      <c r="EI29" s="395" t="n"/>
      <c r="EJ29" s="395" t="n"/>
      <c r="EK29" s="395" t="n"/>
      <c r="EL29" s="395" t="n"/>
      <c r="EM29" s="332" t="n"/>
      <c r="EN29" s="398" t="n"/>
      <c r="EO29" s="399" t="n"/>
      <c r="EP29" s="399" t="n"/>
      <c r="EQ29" s="399" t="n"/>
      <c r="ER29" s="399" t="n"/>
      <c r="ES29" s="399" t="n"/>
      <c r="ET29" s="399" t="n"/>
      <c r="EU29" s="399" t="n"/>
      <c r="EV29" s="399" t="n"/>
      <c r="EW29" s="399" t="n"/>
      <c r="EX29" s="332" t="n"/>
      <c r="EY29" s="396" t="n"/>
      <c r="EZ29" s="397" t="n"/>
      <c r="FA29" s="397" t="n"/>
      <c r="FB29" s="397" t="n"/>
      <c r="FC29" s="397" t="n"/>
      <c r="FD29" s="397" t="n"/>
      <c r="FE29" s="397" t="n"/>
      <c r="FF29" s="397" t="n"/>
      <c r="FG29" s="397" t="n"/>
      <c r="FH29" s="397" t="n"/>
      <c r="FI29" s="332" t="n"/>
    </row>
    <row r="30" ht="52" customHeight="1" s="256">
      <c r="A30" s="400" t="n"/>
      <c r="B30" s="401" t="n"/>
      <c r="C30" s="401" t="n"/>
      <c r="D30" s="401" t="n"/>
      <c r="E30" s="401" t="n"/>
      <c r="F30" s="401" t="n"/>
      <c r="G30" s="401" t="n"/>
      <c r="H30" s="401" t="n"/>
      <c r="I30" s="401" t="n"/>
      <c r="J30" s="401" t="n"/>
      <c r="K30" s="332" t="n"/>
      <c r="L30" s="404" t="n"/>
      <c r="M30" s="405" t="n"/>
      <c r="N30" s="405" t="n"/>
      <c r="O30" s="405" t="n"/>
      <c r="P30" s="405" t="n"/>
      <c r="Q30" s="405" t="n"/>
      <c r="R30" s="405" t="n"/>
      <c r="S30" s="405" t="n"/>
      <c r="T30" s="405" t="n"/>
      <c r="U30" s="405" t="n"/>
      <c r="V30" s="332" t="n"/>
      <c r="W30" s="373" t="inlineStr">
        <is>
          <t>39|LASER_CUT</t>
        </is>
      </c>
      <c r="X30" s="374" t="inlineStr">
        <is>
          <t>▶ READY</t>
        </is>
      </c>
      <c r="Y30" s="375" t="inlineStr">
        <is>
          <t>5/4</t>
        </is>
      </c>
      <c r="Z30" s="376" t="inlineStr">
        <is>
          <t>5/13</t>
        </is>
      </c>
      <c r="AA30" s="377" t="inlineStr">
        <is>
          <t>DAVIS STANDARD</t>
        </is>
      </c>
      <c r="AB30" s="378" t="n">
        <v>4401</v>
      </c>
      <c r="AC30" s="379" t="inlineStr">
        <is>
          <t>CABC477014F / A
CABC477014F + 002217142-36-CAB1</t>
        </is>
      </c>
      <c r="AD30" s="378" t="n">
        <v>1</v>
      </c>
      <c r="AE30" s="379" t="n"/>
      <c r="AF30" s="378" t="n"/>
      <c r="AG30" s="332" t="n"/>
      <c r="AH30" s="373" t="inlineStr">
        <is>
          <t>240|SAW</t>
        </is>
      </c>
      <c r="AI30" s="374" t="inlineStr">
        <is>
          <t>▶ READY</t>
        </is>
      </c>
      <c r="AJ30" s="375" t="inlineStr">
        <is>
          <t>5/5</t>
        </is>
      </c>
      <c r="AK30" s="376" t="inlineStr">
        <is>
          <t>—</t>
        </is>
      </c>
      <c r="AL30" s="377" t="inlineStr">
        <is>
          <t>BVGLAZING SYSTEMS</t>
        </is>
      </c>
      <c r="AM30" s="378" t="n">
        <v>4522</v>
      </c>
      <c r="AN30" s="379" t="inlineStr">
        <is>
          <t>LA-R5</t>
        </is>
      </c>
      <c r="AO30" s="378" t="n">
        <v>48</v>
      </c>
      <c r="AP30" s="379" t="n"/>
      <c r="AQ30" s="378" t="n"/>
      <c r="AR30" s="332" t="n"/>
      <c r="AS30" s="386" t="inlineStr">
        <is>
          <t>76|BEND</t>
        </is>
      </c>
      <c r="AT30" s="380" t="inlineStr">
        <is>
          <t>⏳ LASER CUT</t>
        </is>
      </c>
      <c r="AU30" s="387" t="inlineStr">
        <is>
          <t>Wed 5/6</t>
        </is>
      </c>
      <c r="AV30" s="388" t="inlineStr">
        <is>
          <t>5/8</t>
        </is>
      </c>
      <c r="AW30" s="389" t="inlineStr">
        <is>
          <t>TT PRECISION</t>
        </is>
      </c>
      <c r="AX30" s="390" t="n">
        <v>4448</v>
      </c>
      <c r="AY30" s="391" t="inlineStr">
        <is>
          <t>SAMPLE T612-01A</t>
        </is>
      </c>
      <c r="AZ30" s="390" t="n">
        <v>1</v>
      </c>
      <c r="BA30" s="391" t="n"/>
      <c r="BB30" s="390" t="n"/>
      <c r="BC30" s="332" t="n"/>
      <c r="BD30" s="411" t="n"/>
      <c r="BE30" s="412" t="n"/>
      <c r="BF30" s="412" t="n"/>
      <c r="BG30" s="412" t="n"/>
      <c r="BH30" s="412" t="n"/>
      <c r="BI30" s="412" t="n"/>
      <c r="BJ30" s="412" t="n"/>
      <c r="BK30" s="412" t="n"/>
      <c r="BL30" s="412" t="n"/>
      <c r="BM30" s="412" t="n"/>
      <c r="BN30" s="332" t="n"/>
      <c r="BO30" s="402" t="n"/>
      <c r="BP30" s="403" t="n"/>
      <c r="BQ30" s="403" t="n"/>
      <c r="BR30" s="403" t="n"/>
      <c r="BS30" s="403" t="n"/>
      <c r="BT30" s="403" t="n"/>
      <c r="BU30" s="403" t="n"/>
      <c r="BV30" s="403" t="n"/>
      <c r="BW30" s="403" t="n"/>
      <c r="BX30" s="403" t="n"/>
      <c r="BY30" s="332" t="n"/>
      <c r="BZ30" s="386" t="inlineStr">
        <is>
          <t>240|DRILL</t>
        </is>
      </c>
      <c r="CA30" s="380" t="inlineStr">
        <is>
          <t>⏳ SAW</t>
        </is>
      </c>
      <c r="CB30" s="387" t="inlineStr">
        <is>
          <t>5/13</t>
        </is>
      </c>
      <c r="CC30" s="388" t="inlineStr">
        <is>
          <t>—</t>
        </is>
      </c>
      <c r="CD30" s="389" t="inlineStr">
        <is>
          <t>BVGLAZING SYSTEMS</t>
        </is>
      </c>
      <c r="CE30" s="390" t="n">
        <v>4522</v>
      </c>
      <c r="CF30" s="391" t="inlineStr">
        <is>
          <t>LA-R5</t>
        </is>
      </c>
      <c r="CG30" s="390" t="n">
        <v>48</v>
      </c>
      <c r="CH30" s="391" t="n"/>
      <c r="CI30" s="390" t="n"/>
      <c r="CJ30" s="332" t="n"/>
      <c r="CK30" s="402" t="n"/>
      <c r="CL30" s="403" t="n"/>
      <c r="CM30" s="403" t="n"/>
      <c r="CN30" s="403" t="n"/>
      <c r="CO30" s="403" t="n"/>
      <c r="CP30" s="403" t="n"/>
      <c r="CQ30" s="403" t="n"/>
      <c r="CR30" s="403" t="n"/>
      <c r="CS30" s="403" t="n"/>
      <c r="CT30" s="403" t="n"/>
      <c r="CU30" s="332" t="n"/>
      <c r="CV30" s="424" t="n"/>
      <c r="CW30" s="425" t="n"/>
      <c r="CX30" s="425" t="n"/>
      <c r="CY30" s="425" t="n"/>
      <c r="CZ30" s="425" t="n"/>
      <c r="DA30" s="425" t="n"/>
      <c r="DB30" s="425" t="n"/>
      <c r="DC30" s="425" t="n"/>
      <c r="DD30" s="425" t="n"/>
      <c r="DE30" s="425" t="n"/>
      <c r="DF30" s="332" t="n"/>
      <c r="DG30" s="426" t="n"/>
      <c r="DH30" s="427" t="n"/>
      <c r="DI30" s="427" t="n"/>
      <c r="DJ30" s="427" t="n"/>
      <c r="DK30" s="427" t="n"/>
      <c r="DL30" s="427" t="n"/>
      <c r="DM30" s="427" t="n"/>
      <c r="DN30" s="427" t="n"/>
      <c r="DO30" s="427" t="n"/>
      <c r="DP30" s="427" t="n"/>
      <c r="DQ30" s="332" t="n"/>
      <c r="DR30" s="392" t="n"/>
      <c r="DS30" s="393" t="n"/>
      <c r="DT30" s="393" t="n"/>
      <c r="DU30" s="393" t="n"/>
      <c r="DV30" s="393" t="n"/>
      <c r="DW30" s="393" t="n"/>
      <c r="DX30" s="393" t="n"/>
      <c r="DY30" s="393" t="n"/>
      <c r="DZ30" s="393" t="n"/>
      <c r="EA30" s="393" t="n"/>
      <c r="EB30" s="332" t="n"/>
      <c r="EC30" s="394" t="n"/>
      <c r="ED30" s="395" t="n"/>
      <c r="EE30" s="395" t="n"/>
      <c r="EF30" s="395" t="n"/>
      <c r="EG30" s="395" t="n"/>
      <c r="EH30" s="395" t="n"/>
      <c r="EI30" s="395" t="n"/>
      <c r="EJ30" s="395" t="n"/>
      <c r="EK30" s="395" t="n"/>
      <c r="EL30" s="395" t="n"/>
      <c r="EM30" s="332" t="n"/>
      <c r="EN30" s="398" t="n"/>
      <c r="EO30" s="399" t="n"/>
      <c r="EP30" s="399" t="n"/>
      <c r="EQ30" s="399" t="n"/>
      <c r="ER30" s="399" t="n"/>
      <c r="ES30" s="399" t="n"/>
      <c r="ET30" s="399" t="n"/>
      <c r="EU30" s="399" t="n"/>
      <c r="EV30" s="399" t="n"/>
      <c r="EW30" s="399" t="n"/>
      <c r="EX30" s="332" t="n"/>
      <c r="EY30" s="396" t="n"/>
      <c r="EZ30" s="397" t="n"/>
      <c r="FA30" s="397" t="n"/>
      <c r="FB30" s="397" t="n"/>
      <c r="FC30" s="397" t="n"/>
      <c r="FD30" s="397" t="n"/>
      <c r="FE30" s="397" t="n"/>
      <c r="FF30" s="397" t="n"/>
      <c r="FG30" s="397" t="n"/>
      <c r="FH30" s="397" t="n"/>
      <c r="FI30" s="332" t="n"/>
    </row>
    <row r="31" ht="52" customHeight="1" s="256">
      <c r="A31" s="400" t="n"/>
      <c r="B31" s="401" t="n"/>
      <c r="C31" s="401" t="n"/>
      <c r="D31" s="401" t="n"/>
      <c r="E31" s="401" t="n"/>
      <c r="F31" s="401" t="n"/>
      <c r="G31" s="401" t="n"/>
      <c r="H31" s="401" t="n"/>
      <c r="I31" s="401" t="n"/>
      <c r="J31" s="401" t="n"/>
      <c r="K31" s="332" t="n"/>
      <c r="L31" s="404" t="n"/>
      <c r="M31" s="405" t="n"/>
      <c r="N31" s="405" t="n"/>
      <c r="O31" s="405" t="n"/>
      <c r="P31" s="405" t="n"/>
      <c r="Q31" s="405" t="n"/>
      <c r="R31" s="405" t="n"/>
      <c r="S31" s="405" t="n"/>
      <c r="T31" s="405" t="n"/>
      <c r="U31" s="405" t="n"/>
      <c r="V31" s="332" t="n"/>
      <c r="W31" s="373" t="inlineStr">
        <is>
          <t>294|LASER_CUT</t>
        </is>
      </c>
      <c r="X31" s="374" t="inlineStr">
        <is>
          <t>▶ READY</t>
        </is>
      </c>
      <c r="Y31" s="375" t="inlineStr">
        <is>
          <t>5/4</t>
        </is>
      </c>
      <c r="Z31" s="376" t="inlineStr">
        <is>
          <t>11/5</t>
        </is>
      </c>
      <c r="AA31" s="377" t="inlineStr">
        <is>
          <t>TAYCO</t>
        </is>
      </c>
      <c r="AB31" s="378" t="n">
        <v>4536</v>
      </c>
      <c r="AC31" s="379" t="inlineStr">
        <is>
          <t>8485-0783 R01 
8485-0783</t>
        </is>
      </c>
      <c r="AD31" s="378" t="n">
        <v>250</v>
      </c>
      <c r="AE31" s="379" t="n"/>
      <c r="AF31" s="378" t="n"/>
      <c r="AG31" s="332" t="n"/>
      <c r="AH31" s="373" t="inlineStr">
        <is>
          <t>241|SAW</t>
        </is>
      </c>
      <c r="AI31" s="374" t="inlineStr">
        <is>
          <t>▶ READY</t>
        </is>
      </c>
      <c r="AJ31" s="375" t="inlineStr">
        <is>
          <t>5/5</t>
        </is>
      </c>
      <c r="AK31" s="376" t="inlineStr">
        <is>
          <t>—</t>
        </is>
      </c>
      <c r="AL31" s="377" t="inlineStr">
        <is>
          <t>BVGLAZING SYSTEMS</t>
        </is>
      </c>
      <c r="AM31" s="378" t="n">
        <v>4522</v>
      </c>
      <c r="AN31" s="379" t="inlineStr">
        <is>
          <t>LA-R6</t>
        </is>
      </c>
      <c r="AO31" s="378" t="n">
        <v>48</v>
      </c>
      <c r="AP31" s="379" t="n"/>
      <c r="AQ31" s="378" t="n"/>
      <c r="AR31" s="332" t="n"/>
      <c r="AS31" s="386" t="inlineStr">
        <is>
          <t>299|BEND</t>
        </is>
      </c>
      <c r="AT31" s="380" t="inlineStr">
        <is>
          <t>⏳ LASER CUT</t>
        </is>
      </c>
      <c r="AU31" s="387" t="inlineStr">
        <is>
          <t>Wed 5/6</t>
        </is>
      </c>
      <c r="AV31" s="388" t="inlineStr">
        <is>
          <t>5/7</t>
        </is>
      </c>
      <c r="AW31" s="389" t="inlineStr">
        <is>
          <t>ACTION HOME SERVICE</t>
        </is>
      </c>
      <c r="AX31" s="390" t="n">
        <v>4538</v>
      </c>
      <c r="AY31" s="391" t="inlineStr"/>
      <c r="AZ31" s="390" t="n">
        <v>1</v>
      </c>
      <c r="BA31" s="391" t="n"/>
      <c r="BB31" s="390" t="n"/>
      <c r="BC31" s="332" t="n"/>
      <c r="BD31" s="411" t="n"/>
      <c r="BE31" s="412" t="n"/>
      <c r="BF31" s="412" t="n"/>
      <c r="BG31" s="412" t="n"/>
      <c r="BH31" s="412" t="n"/>
      <c r="BI31" s="412" t="n"/>
      <c r="BJ31" s="412" t="n"/>
      <c r="BK31" s="412" t="n"/>
      <c r="BL31" s="412" t="n"/>
      <c r="BM31" s="412" t="n"/>
      <c r="BN31" s="332" t="n"/>
      <c r="BO31" s="402" t="n"/>
      <c r="BP31" s="403" t="n"/>
      <c r="BQ31" s="403" t="n"/>
      <c r="BR31" s="403" t="n"/>
      <c r="BS31" s="403" t="n"/>
      <c r="BT31" s="403" t="n"/>
      <c r="BU31" s="403" t="n"/>
      <c r="BV31" s="403" t="n"/>
      <c r="BW31" s="403" t="n"/>
      <c r="BX31" s="403" t="n"/>
      <c r="BY31" s="332" t="n"/>
      <c r="BZ31" s="386" t="inlineStr">
        <is>
          <t>241|DRILL</t>
        </is>
      </c>
      <c r="CA31" s="380" t="inlineStr">
        <is>
          <t>⏳ SAW</t>
        </is>
      </c>
      <c r="CB31" s="387" t="inlineStr">
        <is>
          <t>5/13</t>
        </is>
      </c>
      <c r="CC31" s="388" t="inlineStr">
        <is>
          <t>—</t>
        </is>
      </c>
      <c r="CD31" s="389" t="inlineStr">
        <is>
          <t>BVGLAZING SYSTEMS</t>
        </is>
      </c>
      <c r="CE31" s="390" t="n">
        <v>4522</v>
      </c>
      <c r="CF31" s="391" t="inlineStr">
        <is>
          <t>LA-R6</t>
        </is>
      </c>
      <c r="CG31" s="390" t="n">
        <v>48</v>
      </c>
      <c r="CH31" s="391" t="n"/>
      <c r="CI31" s="390" t="n"/>
      <c r="CJ31" s="332" t="n"/>
      <c r="CK31" s="402" t="n"/>
      <c r="CL31" s="403" t="n"/>
      <c r="CM31" s="403" t="n"/>
      <c r="CN31" s="403" t="n"/>
      <c r="CO31" s="403" t="n"/>
      <c r="CP31" s="403" t="n"/>
      <c r="CQ31" s="403" t="n"/>
      <c r="CR31" s="403" t="n"/>
      <c r="CS31" s="403" t="n"/>
      <c r="CT31" s="403" t="n"/>
      <c r="CU31" s="332" t="n"/>
      <c r="CV31" s="424" t="n"/>
      <c r="CW31" s="425" t="n"/>
      <c r="CX31" s="425" t="n"/>
      <c r="CY31" s="425" t="n"/>
      <c r="CZ31" s="425" t="n"/>
      <c r="DA31" s="425" t="n"/>
      <c r="DB31" s="425" t="n"/>
      <c r="DC31" s="425" t="n"/>
      <c r="DD31" s="425" t="n"/>
      <c r="DE31" s="425" t="n"/>
      <c r="DF31" s="332" t="n"/>
      <c r="DG31" s="426" t="n"/>
      <c r="DH31" s="427" t="n"/>
      <c r="DI31" s="427" t="n"/>
      <c r="DJ31" s="427" t="n"/>
      <c r="DK31" s="427" t="n"/>
      <c r="DL31" s="427" t="n"/>
      <c r="DM31" s="427" t="n"/>
      <c r="DN31" s="427" t="n"/>
      <c r="DO31" s="427" t="n"/>
      <c r="DP31" s="427" t="n"/>
      <c r="DQ31" s="332" t="n"/>
      <c r="DR31" s="392" t="n"/>
      <c r="DS31" s="393" t="n"/>
      <c r="DT31" s="393" t="n"/>
      <c r="DU31" s="393" t="n"/>
      <c r="DV31" s="393" t="n"/>
      <c r="DW31" s="393" t="n"/>
      <c r="DX31" s="393" t="n"/>
      <c r="DY31" s="393" t="n"/>
      <c r="DZ31" s="393" t="n"/>
      <c r="EA31" s="393" t="n"/>
      <c r="EB31" s="332" t="n"/>
      <c r="EC31" s="394" t="n"/>
      <c r="ED31" s="395" t="n"/>
      <c r="EE31" s="395" t="n"/>
      <c r="EF31" s="395" t="n"/>
      <c r="EG31" s="395" t="n"/>
      <c r="EH31" s="395" t="n"/>
      <c r="EI31" s="395" t="n"/>
      <c r="EJ31" s="395" t="n"/>
      <c r="EK31" s="395" t="n"/>
      <c r="EL31" s="395" t="n"/>
      <c r="EM31" s="332" t="n"/>
      <c r="EN31" s="398" t="n"/>
      <c r="EO31" s="399" t="n"/>
      <c r="EP31" s="399" t="n"/>
      <c r="EQ31" s="399" t="n"/>
      <c r="ER31" s="399" t="n"/>
      <c r="ES31" s="399" t="n"/>
      <c r="ET31" s="399" t="n"/>
      <c r="EU31" s="399" t="n"/>
      <c r="EV31" s="399" t="n"/>
      <c r="EW31" s="399" t="n"/>
      <c r="EX31" s="332" t="n"/>
      <c r="EY31" s="396" t="n"/>
      <c r="EZ31" s="397" t="n"/>
      <c r="FA31" s="397" t="n"/>
      <c r="FB31" s="397" t="n"/>
      <c r="FC31" s="397" t="n"/>
      <c r="FD31" s="397" t="n"/>
      <c r="FE31" s="397" t="n"/>
      <c r="FF31" s="397" t="n"/>
      <c r="FG31" s="397" t="n"/>
      <c r="FH31" s="397" t="n"/>
      <c r="FI31" s="332" t="n"/>
    </row>
    <row r="32" ht="52" customHeight="1" s="256">
      <c r="A32" s="400" t="n"/>
      <c r="B32" s="401" t="n"/>
      <c r="C32" s="401" t="n"/>
      <c r="D32" s="401" t="n"/>
      <c r="E32" s="401" t="n"/>
      <c r="F32" s="401" t="n"/>
      <c r="G32" s="401" t="n"/>
      <c r="H32" s="401" t="n"/>
      <c r="I32" s="401" t="n"/>
      <c r="J32" s="401" t="n"/>
      <c r="K32" s="332" t="n"/>
      <c r="L32" s="404" t="n"/>
      <c r="M32" s="405" t="n"/>
      <c r="N32" s="405" t="n"/>
      <c r="O32" s="405" t="n"/>
      <c r="P32" s="405" t="n"/>
      <c r="Q32" s="405" t="n"/>
      <c r="R32" s="405" t="n"/>
      <c r="S32" s="405" t="n"/>
      <c r="T32" s="405" t="n"/>
      <c r="U32" s="405" t="n"/>
      <c r="V32" s="332" t="n"/>
      <c r="W32" s="373" t="inlineStr">
        <is>
          <t>282|LASER_CUT</t>
        </is>
      </c>
      <c r="X32" s="374" t="inlineStr">
        <is>
          <t>▶ READY</t>
        </is>
      </c>
      <c r="Y32" s="375" t="inlineStr">
        <is>
          <t>5/5</t>
        </is>
      </c>
      <c r="Z32" s="376" t="inlineStr">
        <is>
          <t>5/15</t>
        </is>
      </c>
      <c r="AA32" s="377" t="inlineStr">
        <is>
          <t>TAYCO</t>
        </is>
      </c>
      <c r="AB32" s="378" t="n">
        <v>4529</v>
      </c>
      <c r="AC32" s="379" t="inlineStr">
        <is>
          <t>8485-0109</t>
        </is>
      </c>
      <c r="AD32" s="378" t="n">
        <v>50</v>
      </c>
      <c r="AE32" s="379" t="n"/>
      <c r="AF32" s="378" t="n"/>
      <c r="AG32" s="332" t="n"/>
      <c r="AH32" s="386" t="inlineStr">
        <is>
          <t>243|SAW</t>
        </is>
      </c>
      <c r="AI32" s="374" t="inlineStr">
        <is>
          <t>▶ READY</t>
        </is>
      </c>
      <c r="AJ32" s="387" t="inlineStr">
        <is>
          <t>Sat 5/9</t>
        </is>
      </c>
      <c r="AK32" s="388" t="inlineStr">
        <is>
          <t>—</t>
        </is>
      </c>
      <c r="AL32" s="389" t="inlineStr">
        <is>
          <t>BVGLAZING SYSTEMS</t>
        </is>
      </c>
      <c r="AM32" s="390" t="n">
        <v>4522</v>
      </c>
      <c r="AN32" s="391" t="inlineStr">
        <is>
          <t>LA-DR1</t>
        </is>
      </c>
      <c r="AO32" s="390" t="n">
        <v>139</v>
      </c>
      <c r="AP32" s="391" t="n"/>
      <c r="AQ32" s="390" t="n"/>
      <c r="AR32" s="332" t="n"/>
      <c r="AS32" s="386" t="inlineStr">
        <is>
          <t>300|BEND</t>
        </is>
      </c>
      <c r="AT32" s="380" t="inlineStr">
        <is>
          <t>⏳ LASER CUT</t>
        </is>
      </c>
      <c r="AU32" s="387" t="inlineStr">
        <is>
          <t>Wed 5/6</t>
        </is>
      </c>
      <c r="AV32" s="388" t="inlineStr">
        <is>
          <t>5/7</t>
        </is>
      </c>
      <c r="AW32" s="389" t="inlineStr">
        <is>
          <t>ACTION HOMESERVICE</t>
        </is>
      </c>
      <c r="AX32" s="390" t="n">
        <v>4538</v>
      </c>
      <c r="AY32" s="391" t="inlineStr"/>
      <c r="AZ32" s="390" t="n">
        <v>1</v>
      </c>
      <c r="BA32" s="391" t="n"/>
      <c r="BB32" s="390" t="n"/>
      <c r="BC32" s="332" t="n"/>
      <c r="BD32" s="411" t="n"/>
      <c r="BE32" s="412" t="n"/>
      <c r="BF32" s="412" t="n"/>
      <c r="BG32" s="412" t="n"/>
      <c r="BH32" s="412" t="n"/>
      <c r="BI32" s="412" t="n"/>
      <c r="BJ32" s="412" t="n"/>
      <c r="BK32" s="412" t="n"/>
      <c r="BL32" s="412" t="n"/>
      <c r="BM32" s="412" t="n"/>
      <c r="BN32" s="332" t="n"/>
      <c r="BO32" s="402" t="n"/>
      <c r="BP32" s="403" t="n"/>
      <c r="BQ32" s="403" t="n"/>
      <c r="BR32" s="403" t="n"/>
      <c r="BS32" s="403" t="n"/>
      <c r="BT32" s="403" t="n"/>
      <c r="BU32" s="403" t="n"/>
      <c r="BV32" s="403" t="n"/>
      <c r="BW32" s="403" t="n"/>
      <c r="BX32" s="403" t="n"/>
      <c r="BY32" s="332" t="n"/>
      <c r="BZ32" s="359" t="inlineStr">
        <is>
          <t>243|DRILL</t>
        </is>
      </c>
      <c r="CA32" s="380" t="inlineStr">
        <is>
          <t>⏳ SAW</t>
        </is>
      </c>
      <c r="CB32" s="428" t="inlineStr">
        <is>
          <t>5/20</t>
        </is>
      </c>
      <c r="CC32" s="429" t="inlineStr">
        <is>
          <t>—</t>
        </is>
      </c>
      <c r="CD32" s="430" t="inlineStr">
        <is>
          <t>BVGLAZING SYSTEMS</t>
        </is>
      </c>
      <c r="CE32" s="431" t="n">
        <v>4522</v>
      </c>
      <c r="CF32" s="432" t="inlineStr">
        <is>
          <t>LA-DR1</t>
        </is>
      </c>
      <c r="CG32" s="431" t="n">
        <v>139</v>
      </c>
      <c r="CH32" s="432" t="n"/>
      <c r="CI32" s="431" t="n"/>
      <c r="CJ32" s="332" t="n"/>
      <c r="CK32" s="402" t="n"/>
      <c r="CL32" s="403" t="n"/>
      <c r="CM32" s="403" t="n"/>
      <c r="CN32" s="403" t="n"/>
      <c r="CO32" s="403" t="n"/>
      <c r="CP32" s="403" t="n"/>
      <c r="CQ32" s="403" t="n"/>
      <c r="CR32" s="403" t="n"/>
      <c r="CS32" s="403" t="n"/>
      <c r="CT32" s="403" t="n"/>
      <c r="CU32" s="332" t="n"/>
      <c r="CV32" s="424" t="n"/>
      <c r="CW32" s="425" t="n"/>
      <c r="CX32" s="425" t="n"/>
      <c r="CY32" s="425" t="n"/>
      <c r="CZ32" s="425" t="n"/>
      <c r="DA32" s="425" t="n"/>
      <c r="DB32" s="425" t="n"/>
      <c r="DC32" s="425" t="n"/>
      <c r="DD32" s="425" t="n"/>
      <c r="DE32" s="425" t="n"/>
      <c r="DF32" s="332" t="n"/>
      <c r="DG32" s="426" t="n"/>
      <c r="DH32" s="427" t="n"/>
      <c r="DI32" s="427" t="n"/>
      <c r="DJ32" s="427" t="n"/>
      <c r="DK32" s="427" t="n"/>
      <c r="DL32" s="427" t="n"/>
      <c r="DM32" s="427" t="n"/>
      <c r="DN32" s="427" t="n"/>
      <c r="DO32" s="427" t="n"/>
      <c r="DP32" s="427" t="n"/>
      <c r="DQ32" s="332" t="n"/>
      <c r="DR32" s="392" t="n"/>
      <c r="DS32" s="393" t="n"/>
      <c r="DT32" s="393" t="n"/>
      <c r="DU32" s="393" t="n"/>
      <c r="DV32" s="393" t="n"/>
      <c r="DW32" s="393" t="n"/>
      <c r="DX32" s="393" t="n"/>
      <c r="DY32" s="393" t="n"/>
      <c r="DZ32" s="393" t="n"/>
      <c r="EA32" s="393" t="n"/>
      <c r="EB32" s="332" t="n"/>
      <c r="EC32" s="394" t="n"/>
      <c r="ED32" s="395" t="n"/>
      <c r="EE32" s="395" t="n"/>
      <c r="EF32" s="395" t="n"/>
      <c r="EG32" s="395" t="n"/>
      <c r="EH32" s="395" t="n"/>
      <c r="EI32" s="395" t="n"/>
      <c r="EJ32" s="395" t="n"/>
      <c r="EK32" s="395" t="n"/>
      <c r="EL32" s="395" t="n"/>
      <c r="EM32" s="332" t="n"/>
      <c r="EN32" s="398" t="n"/>
      <c r="EO32" s="399" t="n"/>
      <c r="EP32" s="399" t="n"/>
      <c r="EQ32" s="399" t="n"/>
      <c r="ER32" s="399" t="n"/>
      <c r="ES32" s="399" t="n"/>
      <c r="ET32" s="399" t="n"/>
      <c r="EU32" s="399" t="n"/>
      <c r="EV32" s="399" t="n"/>
      <c r="EW32" s="399" t="n"/>
      <c r="EX32" s="332" t="n"/>
      <c r="EY32" s="396" t="n"/>
      <c r="EZ32" s="397" t="n"/>
      <c r="FA32" s="397" t="n"/>
      <c r="FB32" s="397" t="n"/>
      <c r="FC32" s="397" t="n"/>
      <c r="FD32" s="397" t="n"/>
      <c r="FE32" s="397" t="n"/>
      <c r="FF32" s="397" t="n"/>
      <c r="FG32" s="397" t="n"/>
      <c r="FH32" s="397" t="n"/>
      <c r="FI32" s="332" t="n"/>
    </row>
    <row r="33" ht="52" customHeight="1" s="256">
      <c r="A33" s="400" t="n"/>
      <c r="B33" s="401" t="n"/>
      <c r="C33" s="401" t="n"/>
      <c r="D33" s="401" t="n"/>
      <c r="E33" s="401" t="n"/>
      <c r="F33" s="401" t="n"/>
      <c r="G33" s="401" t="n"/>
      <c r="H33" s="401" t="n"/>
      <c r="I33" s="401" t="n"/>
      <c r="J33" s="401" t="n"/>
      <c r="K33" s="332" t="n"/>
      <c r="L33" s="404" t="n"/>
      <c r="M33" s="405" t="n"/>
      <c r="N33" s="405" t="n"/>
      <c r="O33" s="405" t="n"/>
      <c r="P33" s="405" t="n"/>
      <c r="Q33" s="405" t="n"/>
      <c r="R33" s="405" t="n"/>
      <c r="S33" s="405" t="n"/>
      <c r="T33" s="405" t="n"/>
      <c r="U33" s="405" t="n"/>
      <c r="V33" s="332" t="n"/>
      <c r="W33" s="373" t="inlineStr">
        <is>
          <t>283|LASER_CUT</t>
        </is>
      </c>
      <c r="X33" s="374" t="inlineStr">
        <is>
          <t>▶ READY</t>
        </is>
      </c>
      <c r="Y33" s="375" t="inlineStr">
        <is>
          <t>5/5</t>
        </is>
      </c>
      <c r="Z33" s="376" t="inlineStr">
        <is>
          <t>5/15</t>
        </is>
      </c>
      <c r="AA33" s="377" t="inlineStr">
        <is>
          <t>TAYCO</t>
        </is>
      </c>
      <c r="AB33" s="378" t="n">
        <v>4529</v>
      </c>
      <c r="AC33" s="379" t="inlineStr">
        <is>
          <t>8485-0115</t>
        </is>
      </c>
      <c r="AD33" s="378" t="n">
        <v>50</v>
      </c>
      <c r="AE33" s="379" t="n"/>
      <c r="AF33" s="378" t="n"/>
      <c r="AG33" s="332" t="n"/>
      <c r="AH33" s="386" t="inlineStr">
        <is>
          <t>244|SAW</t>
        </is>
      </c>
      <c r="AI33" s="374" t="inlineStr">
        <is>
          <t>▶ READY</t>
        </is>
      </c>
      <c r="AJ33" s="387" t="inlineStr">
        <is>
          <t>Sat 5/9</t>
        </is>
      </c>
      <c r="AK33" s="388" t="inlineStr">
        <is>
          <t>—</t>
        </is>
      </c>
      <c r="AL33" s="389" t="inlineStr">
        <is>
          <t>BVGLAZING SYSTEMS</t>
        </is>
      </c>
      <c r="AM33" s="390" t="n">
        <v>4522</v>
      </c>
      <c r="AN33" s="391" t="inlineStr">
        <is>
          <t>LA-DR2</t>
        </is>
      </c>
      <c r="AO33" s="390" t="n">
        <v>132</v>
      </c>
      <c r="AP33" s="391" t="n"/>
      <c r="AQ33" s="390" t="n"/>
      <c r="AR33" s="332" t="n"/>
      <c r="AS33" s="386" t="inlineStr">
        <is>
          <t>58|BEND</t>
        </is>
      </c>
      <c r="AT33" s="374" t="inlineStr">
        <is>
          <t>▶ READY</t>
        </is>
      </c>
      <c r="AU33" s="387" t="inlineStr">
        <is>
          <t>Fri 5/8</t>
        </is>
      </c>
      <c r="AV33" s="388" t="inlineStr">
        <is>
          <t>5/13</t>
        </is>
      </c>
      <c r="AW33" s="389" t="inlineStr">
        <is>
          <t>FLO</t>
        </is>
      </c>
      <c r="AX33" s="390" t="n">
        <v>4428</v>
      </c>
      <c r="AY33" s="391" t="inlineStr">
        <is>
          <t>LM-372</t>
        </is>
      </c>
      <c r="AZ33" s="413" t="n">
        <v>46315</v>
      </c>
      <c r="BA33" s="391" t="n"/>
      <c r="BB33" s="390" t="n"/>
      <c r="BC33" s="332" t="n"/>
      <c r="BD33" s="411" t="n"/>
      <c r="BE33" s="412" t="n"/>
      <c r="BF33" s="412" t="n"/>
      <c r="BG33" s="412" t="n"/>
      <c r="BH33" s="412" t="n"/>
      <c r="BI33" s="412" t="n"/>
      <c r="BJ33" s="412" t="n"/>
      <c r="BK33" s="412" t="n"/>
      <c r="BL33" s="412" t="n"/>
      <c r="BM33" s="412" t="n"/>
      <c r="BN33" s="332" t="n"/>
      <c r="BO33" s="402" t="n"/>
      <c r="BP33" s="403" t="n"/>
      <c r="BQ33" s="403" t="n"/>
      <c r="BR33" s="403" t="n"/>
      <c r="BS33" s="403" t="n"/>
      <c r="BT33" s="403" t="n"/>
      <c r="BU33" s="403" t="n"/>
      <c r="BV33" s="403" t="n"/>
      <c r="BW33" s="403" t="n"/>
      <c r="BX33" s="403" t="n"/>
      <c r="BY33" s="332" t="n"/>
      <c r="BZ33" s="359" t="inlineStr">
        <is>
          <t>244|DRILL</t>
        </is>
      </c>
      <c r="CA33" s="380" t="inlineStr">
        <is>
          <t>⏳ SAW</t>
        </is>
      </c>
      <c r="CB33" s="428" t="inlineStr">
        <is>
          <t>5/20</t>
        </is>
      </c>
      <c r="CC33" s="429" t="inlineStr">
        <is>
          <t>—</t>
        </is>
      </c>
      <c r="CD33" s="430" t="inlineStr">
        <is>
          <t>BVGLAZING SYSTEMS</t>
        </is>
      </c>
      <c r="CE33" s="431" t="n">
        <v>4522</v>
      </c>
      <c r="CF33" s="432" t="inlineStr">
        <is>
          <t>LA-DR2</t>
        </is>
      </c>
      <c r="CG33" s="431" t="n">
        <v>132</v>
      </c>
      <c r="CH33" s="432" t="n"/>
      <c r="CI33" s="431" t="n"/>
      <c r="CJ33" s="332" t="n"/>
      <c r="CK33" s="402" t="n"/>
      <c r="CL33" s="403" t="n"/>
      <c r="CM33" s="403" t="n"/>
      <c r="CN33" s="403" t="n"/>
      <c r="CO33" s="403" t="n"/>
      <c r="CP33" s="403" t="n"/>
      <c r="CQ33" s="403" t="n"/>
      <c r="CR33" s="403" t="n"/>
      <c r="CS33" s="403" t="n"/>
      <c r="CT33" s="403" t="n"/>
      <c r="CU33" s="332" t="n"/>
      <c r="CV33" s="424" t="n"/>
      <c r="CW33" s="425" t="n"/>
      <c r="CX33" s="425" t="n"/>
      <c r="CY33" s="425" t="n"/>
      <c r="CZ33" s="425" t="n"/>
      <c r="DA33" s="425" t="n"/>
      <c r="DB33" s="425" t="n"/>
      <c r="DC33" s="425" t="n"/>
      <c r="DD33" s="425" t="n"/>
      <c r="DE33" s="425" t="n"/>
      <c r="DF33" s="332" t="n"/>
      <c r="DG33" s="426" t="n"/>
      <c r="DH33" s="427" t="n"/>
      <c r="DI33" s="427" t="n"/>
      <c r="DJ33" s="427" t="n"/>
      <c r="DK33" s="427" t="n"/>
      <c r="DL33" s="427" t="n"/>
      <c r="DM33" s="427" t="n"/>
      <c r="DN33" s="427" t="n"/>
      <c r="DO33" s="427" t="n"/>
      <c r="DP33" s="427" t="n"/>
      <c r="DQ33" s="332" t="n"/>
      <c r="DR33" s="392" t="n"/>
      <c r="DS33" s="393" t="n"/>
      <c r="DT33" s="393" t="n"/>
      <c r="DU33" s="393" t="n"/>
      <c r="DV33" s="393" t="n"/>
      <c r="DW33" s="393" t="n"/>
      <c r="DX33" s="393" t="n"/>
      <c r="DY33" s="393" t="n"/>
      <c r="DZ33" s="393" t="n"/>
      <c r="EA33" s="393" t="n"/>
      <c r="EB33" s="332" t="n"/>
      <c r="EC33" s="394" t="n"/>
      <c r="ED33" s="395" t="n"/>
      <c r="EE33" s="395" t="n"/>
      <c r="EF33" s="395" t="n"/>
      <c r="EG33" s="395" t="n"/>
      <c r="EH33" s="395" t="n"/>
      <c r="EI33" s="395" t="n"/>
      <c r="EJ33" s="395" t="n"/>
      <c r="EK33" s="395" t="n"/>
      <c r="EL33" s="395" t="n"/>
      <c r="EM33" s="332" t="n"/>
      <c r="EN33" s="398" t="n"/>
      <c r="EO33" s="399" t="n"/>
      <c r="EP33" s="399" t="n"/>
      <c r="EQ33" s="399" t="n"/>
      <c r="ER33" s="399" t="n"/>
      <c r="ES33" s="399" t="n"/>
      <c r="ET33" s="399" t="n"/>
      <c r="EU33" s="399" t="n"/>
      <c r="EV33" s="399" t="n"/>
      <c r="EW33" s="399" t="n"/>
      <c r="EX33" s="332" t="n"/>
      <c r="EY33" s="396" t="n"/>
      <c r="EZ33" s="397" t="n"/>
      <c r="FA33" s="397" t="n"/>
      <c r="FB33" s="397" t="n"/>
      <c r="FC33" s="397" t="n"/>
      <c r="FD33" s="397" t="n"/>
      <c r="FE33" s="397" t="n"/>
      <c r="FF33" s="397" t="n"/>
      <c r="FG33" s="397" t="n"/>
      <c r="FH33" s="397" t="n"/>
      <c r="FI33" s="332" t="n"/>
    </row>
    <row r="34" ht="52" customHeight="1" s="256">
      <c r="A34" s="400" t="n"/>
      <c r="B34" s="401" t="n"/>
      <c r="C34" s="401" t="n"/>
      <c r="D34" s="401" t="n"/>
      <c r="E34" s="401" t="n"/>
      <c r="F34" s="401" t="n"/>
      <c r="G34" s="401" t="n"/>
      <c r="H34" s="401" t="n"/>
      <c r="I34" s="401" t="n"/>
      <c r="J34" s="401" t="n"/>
      <c r="K34" s="332" t="n"/>
      <c r="L34" s="404" t="n"/>
      <c r="M34" s="405" t="n"/>
      <c r="N34" s="405" t="n"/>
      <c r="O34" s="405" t="n"/>
      <c r="P34" s="405" t="n"/>
      <c r="Q34" s="405" t="n"/>
      <c r="R34" s="405" t="n"/>
      <c r="S34" s="405" t="n"/>
      <c r="T34" s="405" t="n"/>
      <c r="U34" s="405" t="n"/>
      <c r="V34" s="332" t="n"/>
      <c r="W34" s="373" t="inlineStr">
        <is>
          <t>288|LASER_CUT</t>
        </is>
      </c>
      <c r="X34" s="374" t="inlineStr">
        <is>
          <t>▶ READY</t>
        </is>
      </c>
      <c r="Y34" s="375" t="inlineStr">
        <is>
          <t>5/5</t>
        </is>
      </c>
      <c r="Z34" s="376" t="inlineStr">
        <is>
          <t>—</t>
        </is>
      </c>
      <c r="AA34" s="377" t="inlineStr">
        <is>
          <t>HABCO</t>
        </is>
      </c>
      <c r="AB34" s="378" t="n">
        <v>4531</v>
      </c>
      <c r="AC34" s="379" t="inlineStr">
        <is>
          <t>C063859</t>
        </is>
      </c>
      <c r="AD34" s="378" t="n">
        <v>500</v>
      </c>
      <c r="AE34" s="379" t="n"/>
      <c r="AF34" s="378" t="n"/>
      <c r="AG34" s="332" t="n"/>
      <c r="AH34" s="386" t="inlineStr">
        <is>
          <t>245|SAW</t>
        </is>
      </c>
      <c r="AI34" s="374" t="inlineStr">
        <is>
          <t>▶ READY</t>
        </is>
      </c>
      <c r="AJ34" s="387" t="inlineStr">
        <is>
          <t>Sat 5/9</t>
        </is>
      </c>
      <c r="AK34" s="388" t="inlineStr">
        <is>
          <t>—</t>
        </is>
      </c>
      <c r="AL34" s="389" t="inlineStr">
        <is>
          <t>BVGLAZING SYSTEMS</t>
        </is>
      </c>
      <c r="AM34" s="390" t="n">
        <v>4522</v>
      </c>
      <c r="AN34" s="391" t="inlineStr">
        <is>
          <t>LA-DR3</t>
        </is>
      </c>
      <c r="AO34" s="390" t="n">
        <v>32</v>
      </c>
      <c r="AP34" s="391" t="n"/>
      <c r="AQ34" s="390" t="n"/>
      <c r="AR34" s="332" t="n"/>
      <c r="AS34" s="386" t="inlineStr">
        <is>
          <t>120|BEND</t>
        </is>
      </c>
      <c r="AT34" s="374" t="inlineStr">
        <is>
          <t>▶ READY</t>
        </is>
      </c>
      <c r="AU34" s="387" t="inlineStr">
        <is>
          <t>Fri 5/8</t>
        </is>
      </c>
      <c r="AV34" s="388" t="inlineStr">
        <is>
          <t>5/13</t>
        </is>
      </c>
      <c r="AW34" s="389" t="inlineStr">
        <is>
          <t>FLO</t>
        </is>
      </c>
      <c r="AX34" s="390" t="n">
        <v>4479</v>
      </c>
      <c r="AY34" s="391" t="inlineStr">
        <is>
          <t>LM-202.1</t>
        </is>
      </c>
      <c r="AZ34" s="390" t="n">
        <v>3</v>
      </c>
      <c r="BA34" s="391" t="n"/>
      <c r="BB34" s="390" t="n"/>
      <c r="BC34" s="332" t="n"/>
      <c r="BD34" s="411" t="n"/>
      <c r="BE34" s="412" t="n"/>
      <c r="BF34" s="412" t="n"/>
      <c r="BG34" s="412" t="n"/>
      <c r="BH34" s="412" t="n"/>
      <c r="BI34" s="412" t="n"/>
      <c r="BJ34" s="412" t="n"/>
      <c r="BK34" s="412" t="n"/>
      <c r="BL34" s="412" t="n"/>
      <c r="BM34" s="412" t="n"/>
      <c r="BN34" s="332" t="n"/>
      <c r="BO34" s="402" t="n"/>
      <c r="BP34" s="403" t="n"/>
      <c r="BQ34" s="403" t="n"/>
      <c r="BR34" s="403" t="n"/>
      <c r="BS34" s="403" t="n"/>
      <c r="BT34" s="403" t="n"/>
      <c r="BU34" s="403" t="n"/>
      <c r="BV34" s="403" t="n"/>
      <c r="BW34" s="403" t="n"/>
      <c r="BX34" s="403" t="n"/>
      <c r="BY34" s="332" t="n"/>
      <c r="BZ34" s="359" t="inlineStr">
        <is>
          <t>245|DRILL</t>
        </is>
      </c>
      <c r="CA34" s="380" t="inlineStr">
        <is>
          <t>⏳ SAW</t>
        </is>
      </c>
      <c r="CB34" s="428" t="inlineStr">
        <is>
          <t>5/20</t>
        </is>
      </c>
      <c r="CC34" s="429" t="inlineStr">
        <is>
          <t>—</t>
        </is>
      </c>
      <c r="CD34" s="430" t="inlineStr">
        <is>
          <t>BVGLAZING SYSTEMS</t>
        </is>
      </c>
      <c r="CE34" s="431" t="n">
        <v>4522</v>
      </c>
      <c r="CF34" s="432" t="inlineStr">
        <is>
          <t>LA-DR3</t>
        </is>
      </c>
      <c r="CG34" s="431" t="n">
        <v>32</v>
      </c>
      <c r="CH34" s="432" t="n"/>
      <c r="CI34" s="431" t="n"/>
      <c r="CJ34" s="332" t="n"/>
      <c r="CK34" s="402" t="n"/>
      <c r="CL34" s="403" t="n"/>
      <c r="CM34" s="403" t="n"/>
      <c r="CN34" s="403" t="n"/>
      <c r="CO34" s="403" t="n"/>
      <c r="CP34" s="403" t="n"/>
      <c r="CQ34" s="403" t="n"/>
      <c r="CR34" s="403" t="n"/>
      <c r="CS34" s="403" t="n"/>
      <c r="CT34" s="403" t="n"/>
      <c r="CU34" s="332" t="n"/>
      <c r="CV34" s="424" t="n"/>
      <c r="CW34" s="425" t="n"/>
      <c r="CX34" s="425" t="n"/>
      <c r="CY34" s="425" t="n"/>
      <c r="CZ34" s="425" t="n"/>
      <c r="DA34" s="425" t="n"/>
      <c r="DB34" s="425" t="n"/>
      <c r="DC34" s="425" t="n"/>
      <c r="DD34" s="425" t="n"/>
      <c r="DE34" s="425" t="n"/>
      <c r="DF34" s="332" t="n"/>
      <c r="DG34" s="426" t="n"/>
      <c r="DH34" s="427" t="n"/>
      <c r="DI34" s="427" t="n"/>
      <c r="DJ34" s="427" t="n"/>
      <c r="DK34" s="427" t="n"/>
      <c r="DL34" s="427" t="n"/>
      <c r="DM34" s="427" t="n"/>
      <c r="DN34" s="427" t="n"/>
      <c r="DO34" s="427" t="n"/>
      <c r="DP34" s="427" t="n"/>
      <c r="DQ34" s="332" t="n"/>
      <c r="DR34" s="392" t="n"/>
      <c r="DS34" s="393" t="n"/>
      <c r="DT34" s="393" t="n"/>
      <c r="DU34" s="393" t="n"/>
      <c r="DV34" s="393" t="n"/>
      <c r="DW34" s="393" t="n"/>
      <c r="DX34" s="393" t="n"/>
      <c r="DY34" s="393" t="n"/>
      <c r="DZ34" s="393" t="n"/>
      <c r="EA34" s="393" t="n"/>
      <c r="EB34" s="332" t="n"/>
      <c r="EC34" s="394" t="n"/>
      <c r="ED34" s="395" t="n"/>
      <c r="EE34" s="395" t="n"/>
      <c r="EF34" s="395" t="n"/>
      <c r="EG34" s="395" t="n"/>
      <c r="EH34" s="395" t="n"/>
      <c r="EI34" s="395" t="n"/>
      <c r="EJ34" s="395" t="n"/>
      <c r="EK34" s="395" t="n"/>
      <c r="EL34" s="395" t="n"/>
      <c r="EM34" s="332" t="n"/>
      <c r="EN34" s="398" t="n"/>
      <c r="EO34" s="399" t="n"/>
      <c r="EP34" s="399" t="n"/>
      <c r="EQ34" s="399" t="n"/>
      <c r="ER34" s="399" t="n"/>
      <c r="ES34" s="399" t="n"/>
      <c r="ET34" s="399" t="n"/>
      <c r="EU34" s="399" t="n"/>
      <c r="EV34" s="399" t="n"/>
      <c r="EW34" s="399" t="n"/>
      <c r="EX34" s="332" t="n"/>
      <c r="EY34" s="396" t="n"/>
      <c r="EZ34" s="397" t="n"/>
      <c r="FA34" s="397" t="n"/>
      <c r="FB34" s="397" t="n"/>
      <c r="FC34" s="397" t="n"/>
      <c r="FD34" s="397" t="n"/>
      <c r="FE34" s="397" t="n"/>
      <c r="FF34" s="397" t="n"/>
      <c r="FG34" s="397" t="n"/>
      <c r="FH34" s="397" t="n"/>
      <c r="FI34" s="332" t="n"/>
    </row>
    <row r="35" ht="52" customHeight="1" s="256">
      <c r="A35" s="400" t="n"/>
      <c r="B35" s="401" t="n"/>
      <c r="C35" s="401" t="n"/>
      <c r="D35" s="401" t="n"/>
      <c r="E35" s="401" t="n"/>
      <c r="F35" s="401" t="n"/>
      <c r="G35" s="401" t="n"/>
      <c r="H35" s="401" t="n"/>
      <c r="I35" s="401" t="n"/>
      <c r="J35" s="401" t="n"/>
      <c r="K35" s="332" t="n"/>
      <c r="L35" s="404" t="n"/>
      <c r="M35" s="405" t="n"/>
      <c r="N35" s="405" t="n"/>
      <c r="O35" s="405" t="n"/>
      <c r="P35" s="405" t="n"/>
      <c r="Q35" s="405" t="n"/>
      <c r="R35" s="405" t="n"/>
      <c r="S35" s="405" t="n"/>
      <c r="T35" s="405" t="n"/>
      <c r="U35" s="405" t="n"/>
      <c r="V35" s="332" t="n"/>
      <c r="W35" s="373" t="inlineStr">
        <is>
          <t>289|LASER_CUT</t>
        </is>
      </c>
      <c r="X35" s="374" t="inlineStr">
        <is>
          <t>▶ READY</t>
        </is>
      </c>
      <c r="Y35" s="375" t="inlineStr">
        <is>
          <t>5/5</t>
        </is>
      </c>
      <c r="Z35" s="376" t="inlineStr">
        <is>
          <t>—</t>
        </is>
      </c>
      <c r="AA35" s="377" t="inlineStr">
        <is>
          <t>HABCO</t>
        </is>
      </c>
      <c r="AB35" s="378" t="n">
        <v>4531</v>
      </c>
      <c r="AC35" s="379" t="inlineStr">
        <is>
          <t>C067693</t>
        </is>
      </c>
      <c r="AD35" s="378" t="n">
        <v>500</v>
      </c>
      <c r="AE35" s="379" t="n"/>
      <c r="AF35" s="378" t="n"/>
      <c r="AG35" s="332" t="n"/>
      <c r="AH35" s="386" t="inlineStr">
        <is>
          <t>246|SAW</t>
        </is>
      </c>
      <c r="AI35" s="374" t="inlineStr">
        <is>
          <t>▶ READY</t>
        </is>
      </c>
      <c r="AJ35" s="387" t="inlineStr">
        <is>
          <t>Sat 5/9</t>
        </is>
      </c>
      <c r="AK35" s="388" t="inlineStr">
        <is>
          <t>—</t>
        </is>
      </c>
      <c r="AL35" s="389" t="inlineStr">
        <is>
          <t>BVGLAZING SYSTEMS</t>
        </is>
      </c>
      <c r="AM35" s="390" t="n">
        <v>4522</v>
      </c>
      <c r="AN35" s="391" t="inlineStr">
        <is>
          <t>LA-DR4</t>
        </is>
      </c>
      <c r="AO35" s="390" t="n">
        <v>28</v>
      </c>
      <c r="AP35" s="391" t="n"/>
      <c r="AQ35" s="390" t="n"/>
      <c r="AR35" s="332" t="n"/>
      <c r="AS35" s="386" t="inlineStr">
        <is>
          <t>121|BEND</t>
        </is>
      </c>
      <c r="AT35" s="374" t="inlineStr">
        <is>
          <t>▶ READY</t>
        </is>
      </c>
      <c r="AU35" s="387" t="inlineStr">
        <is>
          <t>Fri 5/8</t>
        </is>
      </c>
      <c r="AV35" s="388" t="inlineStr">
        <is>
          <t>5/13</t>
        </is>
      </c>
      <c r="AW35" s="389" t="inlineStr">
        <is>
          <t>FLO</t>
        </is>
      </c>
      <c r="AX35" s="390" t="n">
        <v>4479</v>
      </c>
      <c r="AY35" s="391" t="inlineStr">
        <is>
          <t>LM-202.2</t>
        </is>
      </c>
      <c r="AZ35" s="390" t="n">
        <v>3</v>
      </c>
      <c r="BA35" s="391" t="n"/>
      <c r="BB35" s="390" t="n"/>
      <c r="BC35" s="332" t="n"/>
      <c r="BD35" s="411" t="n"/>
      <c r="BE35" s="412" t="n"/>
      <c r="BF35" s="412" t="n"/>
      <c r="BG35" s="412" t="n"/>
      <c r="BH35" s="412" t="n"/>
      <c r="BI35" s="412" t="n"/>
      <c r="BJ35" s="412" t="n"/>
      <c r="BK35" s="412" t="n"/>
      <c r="BL35" s="412" t="n"/>
      <c r="BM35" s="412" t="n"/>
      <c r="BN35" s="332" t="n"/>
      <c r="BO35" s="402" t="n"/>
      <c r="BP35" s="403" t="n"/>
      <c r="BQ35" s="403" t="n"/>
      <c r="BR35" s="403" t="n"/>
      <c r="BS35" s="403" t="n"/>
      <c r="BT35" s="403" t="n"/>
      <c r="BU35" s="403" t="n"/>
      <c r="BV35" s="403" t="n"/>
      <c r="BW35" s="403" t="n"/>
      <c r="BX35" s="403" t="n"/>
      <c r="BY35" s="332" t="n"/>
      <c r="BZ35" s="359" t="inlineStr">
        <is>
          <t>246|DRILL</t>
        </is>
      </c>
      <c r="CA35" s="380" t="inlineStr">
        <is>
          <t>⏳ SAW</t>
        </is>
      </c>
      <c r="CB35" s="428" t="inlineStr">
        <is>
          <t>5/20</t>
        </is>
      </c>
      <c r="CC35" s="429" t="inlineStr">
        <is>
          <t>—</t>
        </is>
      </c>
      <c r="CD35" s="430" t="inlineStr">
        <is>
          <t>BVGLAZING SYSTEMS</t>
        </is>
      </c>
      <c r="CE35" s="431" t="n">
        <v>4522</v>
      </c>
      <c r="CF35" s="432" t="inlineStr">
        <is>
          <t>LA-DR4</t>
        </is>
      </c>
      <c r="CG35" s="431" t="n">
        <v>28</v>
      </c>
      <c r="CH35" s="432" t="n"/>
      <c r="CI35" s="431" t="n"/>
      <c r="CJ35" s="332" t="n"/>
      <c r="CK35" s="402" t="n"/>
      <c r="CL35" s="403" t="n"/>
      <c r="CM35" s="403" t="n"/>
      <c r="CN35" s="403" t="n"/>
      <c r="CO35" s="403" t="n"/>
      <c r="CP35" s="403" t="n"/>
      <c r="CQ35" s="403" t="n"/>
      <c r="CR35" s="403" t="n"/>
      <c r="CS35" s="403" t="n"/>
      <c r="CT35" s="403" t="n"/>
      <c r="CU35" s="332" t="n"/>
      <c r="CV35" s="424" t="n"/>
      <c r="CW35" s="425" t="n"/>
      <c r="CX35" s="425" t="n"/>
      <c r="CY35" s="425" t="n"/>
      <c r="CZ35" s="425" t="n"/>
      <c r="DA35" s="425" t="n"/>
      <c r="DB35" s="425" t="n"/>
      <c r="DC35" s="425" t="n"/>
      <c r="DD35" s="425" t="n"/>
      <c r="DE35" s="425" t="n"/>
      <c r="DF35" s="332" t="n"/>
      <c r="DG35" s="426" t="n"/>
      <c r="DH35" s="427" t="n"/>
      <c r="DI35" s="427" t="n"/>
      <c r="DJ35" s="427" t="n"/>
      <c r="DK35" s="427" t="n"/>
      <c r="DL35" s="427" t="n"/>
      <c r="DM35" s="427" t="n"/>
      <c r="DN35" s="427" t="n"/>
      <c r="DO35" s="427" t="n"/>
      <c r="DP35" s="427" t="n"/>
      <c r="DQ35" s="332" t="n"/>
      <c r="DR35" s="392" t="n"/>
      <c r="DS35" s="393" t="n"/>
      <c r="DT35" s="393" t="n"/>
      <c r="DU35" s="393" t="n"/>
      <c r="DV35" s="393" t="n"/>
      <c r="DW35" s="393" t="n"/>
      <c r="DX35" s="393" t="n"/>
      <c r="DY35" s="393" t="n"/>
      <c r="DZ35" s="393" t="n"/>
      <c r="EA35" s="393" t="n"/>
      <c r="EB35" s="332" t="n"/>
      <c r="EC35" s="394" t="n"/>
      <c r="ED35" s="395" t="n"/>
      <c r="EE35" s="395" t="n"/>
      <c r="EF35" s="395" t="n"/>
      <c r="EG35" s="395" t="n"/>
      <c r="EH35" s="395" t="n"/>
      <c r="EI35" s="395" t="n"/>
      <c r="EJ35" s="395" t="n"/>
      <c r="EK35" s="395" t="n"/>
      <c r="EL35" s="395" t="n"/>
      <c r="EM35" s="332" t="n"/>
      <c r="EN35" s="398" t="n"/>
      <c r="EO35" s="399" t="n"/>
      <c r="EP35" s="399" t="n"/>
      <c r="EQ35" s="399" t="n"/>
      <c r="ER35" s="399" t="n"/>
      <c r="ES35" s="399" t="n"/>
      <c r="ET35" s="399" t="n"/>
      <c r="EU35" s="399" t="n"/>
      <c r="EV35" s="399" t="n"/>
      <c r="EW35" s="399" t="n"/>
      <c r="EX35" s="332" t="n"/>
      <c r="EY35" s="396" t="n"/>
      <c r="EZ35" s="397" t="n"/>
      <c r="FA35" s="397" t="n"/>
      <c r="FB35" s="397" t="n"/>
      <c r="FC35" s="397" t="n"/>
      <c r="FD35" s="397" t="n"/>
      <c r="FE35" s="397" t="n"/>
      <c r="FF35" s="397" t="n"/>
      <c r="FG35" s="397" t="n"/>
      <c r="FH35" s="397" t="n"/>
      <c r="FI35" s="332" t="n"/>
    </row>
    <row r="36" ht="52" customHeight="1" s="256">
      <c r="A36" s="400" t="n"/>
      <c r="B36" s="401" t="n"/>
      <c r="C36" s="401" t="n"/>
      <c r="D36" s="401" t="n"/>
      <c r="E36" s="401" t="n"/>
      <c r="F36" s="401" t="n"/>
      <c r="G36" s="401" t="n"/>
      <c r="H36" s="401" t="n"/>
      <c r="I36" s="401" t="n"/>
      <c r="J36" s="401" t="n"/>
      <c r="K36" s="332" t="n"/>
      <c r="L36" s="404" t="n"/>
      <c r="M36" s="405" t="n"/>
      <c r="N36" s="405" t="n"/>
      <c r="O36" s="405" t="n"/>
      <c r="P36" s="405" t="n"/>
      <c r="Q36" s="405" t="n"/>
      <c r="R36" s="405" t="n"/>
      <c r="S36" s="405" t="n"/>
      <c r="T36" s="405" t="n"/>
      <c r="U36" s="405" t="n"/>
      <c r="V36" s="332" t="n"/>
      <c r="W36" s="386" t="inlineStr">
        <is>
          <t>156|LASER_CUT</t>
        </is>
      </c>
      <c r="X36" s="374" t="inlineStr">
        <is>
          <t>▶ READY</t>
        </is>
      </c>
      <c r="Y36" s="387" t="inlineStr">
        <is>
          <t>Wed 5/6</t>
        </is>
      </c>
      <c r="Z36" s="388" t="inlineStr">
        <is>
          <t>5/19</t>
        </is>
      </c>
      <c r="AA36" s="389" t="inlineStr">
        <is>
          <t>HABCO</t>
        </is>
      </c>
      <c r="AB36" s="390" t="n">
        <v>4502</v>
      </c>
      <c r="AC36" s="391" t="inlineStr">
        <is>
          <t>C068195</t>
        </is>
      </c>
      <c r="AD36" s="390" t="n">
        <v>500</v>
      </c>
      <c r="AE36" s="391" t="n"/>
      <c r="AF36" s="390" t="n"/>
      <c r="AG36" s="332" t="n"/>
      <c r="AH36" s="386" t="inlineStr">
        <is>
          <t>247|SAW</t>
        </is>
      </c>
      <c r="AI36" s="374" t="inlineStr">
        <is>
          <t>▶ READY</t>
        </is>
      </c>
      <c r="AJ36" s="387" t="inlineStr">
        <is>
          <t>Sat 5/9</t>
        </is>
      </c>
      <c r="AK36" s="388" t="inlineStr">
        <is>
          <t>—</t>
        </is>
      </c>
      <c r="AL36" s="389" t="inlineStr">
        <is>
          <t>BVGLAZING SYSTEMS</t>
        </is>
      </c>
      <c r="AM36" s="390" t="n">
        <v>4522</v>
      </c>
      <c r="AN36" s="391" t="inlineStr">
        <is>
          <t>LA-DR5</t>
        </is>
      </c>
      <c r="AO36" s="390" t="n">
        <v>32</v>
      </c>
      <c r="AP36" s="391" t="n"/>
      <c r="AQ36" s="390" t="n"/>
      <c r="AR36" s="332" t="n"/>
      <c r="AS36" s="386" t="inlineStr">
        <is>
          <t>122|BEND</t>
        </is>
      </c>
      <c r="AT36" s="374" t="inlineStr">
        <is>
          <t>▶ READY</t>
        </is>
      </c>
      <c r="AU36" s="387" t="inlineStr">
        <is>
          <t>Fri 5/8</t>
        </is>
      </c>
      <c r="AV36" s="388" t="inlineStr">
        <is>
          <t>5/13</t>
        </is>
      </c>
      <c r="AW36" s="389" t="inlineStr">
        <is>
          <t>FLO</t>
        </is>
      </c>
      <c r="AX36" s="390" t="n">
        <v>4479</v>
      </c>
      <c r="AY36" s="391" t="inlineStr">
        <is>
          <t>LM-202.3</t>
        </is>
      </c>
      <c r="AZ36" s="390" t="n">
        <v>6</v>
      </c>
      <c r="BA36" s="391" t="n"/>
      <c r="BB36" s="390" t="n"/>
      <c r="BC36" s="332" t="n"/>
      <c r="BD36" s="411" t="n"/>
      <c r="BE36" s="412" t="n"/>
      <c r="BF36" s="412" t="n"/>
      <c r="BG36" s="412" t="n"/>
      <c r="BH36" s="412" t="n"/>
      <c r="BI36" s="412" t="n"/>
      <c r="BJ36" s="412" t="n"/>
      <c r="BK36" s="412" t="n"/>
      <c r="BL36" s="412" t="n"/>
      <c r="BM36" s="412" t="n"/>
      <c r="BN36" s="332" t="n"/>
      <c r="BO36" s="402" t="n"/>
      <c r="BP36" s="403" t="n"/>
      <c r="BQ36" s="403" t="n"/>
      <c r="BR36" s="403" t="n"/>
      <c r="BS36" s="403" t="n"/>
      <c r="BT36" s="403" t="n"/>
      <c r="BU36" s="403" t="n"/>
      <c r="BV36" s="403" t="n"/>
      <c r="BW36" s="403" t="n"/>
      <c r="BX36" s="403" t="n"/>
      <c r="BY36" s="332" t="n"/>
      <c r="BZ36" s="359" t="inlineStr">
        <is>
          <t>247|DRILL</t>
        </is>
      </c>
      <c r="CA36" s="380" t="inlineStr">
        <is>
          <t>⏳ SAW</t>
        </is>
      </c>
      <c r="CB36" s="428" t="inlineStr">
        <is>
          <t>5/20</t>
        </is>
      </c>
      <c r="CC36" s="429" t="inlineStr">
        <is>
          <t>—</t>
        </is>
      </c>
      <c r="CD36" s="430" t="inlineStr">
        <is>
          <t>BVGLAZING SYSTEMS</t>
        </is>
      </c>
      <c r="CE36" s="431" t="n">
        <v>4522</v>
      </c>
      <c r="CF36" s="432" t="inlineStr">
        <is>
          <t>LA-DR5</t>
        </is>
      </c>
      <c r="CG36" s="431" t="n">
        <v>32</v>
      </c>
      <c r="CH36" s="432" t="n"/>
      <c r="CI36" s="431" t="n"/>
      <c r="CJ36" s="332" t="n"/>
      <c r="CK36" s="402" t="n"/>
      <c r="CL36" s="403" t="n"/>
      <c r="CM36" s="403" t="n"/>
      <c r="CN36" s="403" t="n"/>
      <c r="CO36" s="403" t="n"/>
      <c r="CP36" s="403" t="n"/>
      <c r="CQ36" s="403" t="n"/>
      <c r="CR36" s="403" t="n"/>
      <c r="CS36" s="403" t="n"/>
      <c r="CT36" s="403" t="n"/>
      <c r="CU36" s="332" t="n"/>
      <c r="CV36" s="424" t="n"/>
      <c r="CW36" s="425" t="n"/>
      <c r="CX36" s="425" t="n"/>
      <c r="CY36" s="425" t="n"/>
      <c r="CZ36" s="425" t="n"/>
      <c r="DA36" s="425" t="n"/>
      <c r="DB36" s="425" t="n"/>
      <c r="DC36" s="425" t="n"/>
      <c r="DD36" s="425" t="n"/>
      <c r="DE36" s="425" t="n"/>
      <c r="DF36" s="332" t="n"/>
      <c r="DG36" s="426" t="n"/>
      <c r="DH36" s="427" t="n"/>
      <c r="DI36" s="427" t="n"/>
      <c r="DJ36" s="427" t="n"/>
      <c r="DK36" s="427" t="n"/>
      <c r="DL36" s="427" t="n"/>
      <c r="DM36" s="427" t="n"/>
      <c r="DN36" s="427" t="n"/>
      <c r="DO36" s="427" t="n"/>
      <c r="DP36" s="427" t="n"/>
      <c r="DQ36" s="332" t="n"/>
      <c r="DR36" s="392" t="n"/>
      <c r="DS36" s="393" t="n"/>
      <c r="DT36" s="393" t="n"/>
      <c r="DU36" s="393" t="n"/>
      <c r="DV36" s="393" t="n"/>
      <c r="DW36" s="393" t="n"/>
      <c r="DX36" s="393" t="n"/>
      <c r="DY36" s="393" t="n"/>
      <c r="DZ36" s="393" t="n"/>
      <c r="EA36" s="393" t="n"/>
      <c r="EB36" s="332" t="n"/>
      <c r="EC36" s="394" t="n"/>
      <c r="ED36" s="395" t="n"/>
      <c r="EE36" s="395" t="n"/>
      <c r="EF36" s="395" t="n"/>
      <c r="EG36" s="395" t="n"/>
      <c r="EH36" s="395" t="n"/>
      <c r="EI36" s="395" t="n"/>
      <c r="EJ36" s="395" t="n"/>
      <c r="EK36" s="395" t="n"/>
      <c r="EL36" s="395" t="n"/>
      <c r="EM36" s="332" t="n"/>
      <c r="EN36" s="398" t="n"/>
      <c r="EO36" s="399" t="n"/>
      <c r="EP36" s="399" t="n"/>
      <c r="EQ36" s="399" t="n"/>
      <c r="ER36" s="399" t="n"/>
      <c r="ES36" s="399" t="n"/>
      <c r="ET36" s="399" t="n"/>
      <c r="EU36" s="399" t="n"/>
      <c r="EV36" s="399" t="n"/>
      <c r="EW36" s="399" t="n"/>
      <c r="EX36" s="332" t="n"/>
      <c r="EY36" s="396" t="n"/>
      <c r="EZ36" s="397" t="n"/>
      <c r="FA36" s="397" t="n"/>
      <c r="FB36" s="397" t="n"/>
      <c r="FC36" s="397" t="n"/>
      <c r="FD36" s="397" t="n"/>
      <c r="FE36" s="397" t="n"/>
      <c r="FF36" s="397" t="n"/>
      <c r="FG36" s="397" t="n"/>
      <c r="FH36" s="397" t="n"/>
      <c r="FI36" s="332" t="n"/>
    </row>
    <row r="37" ht="52" customHeight="1" s="256">
      <c r="A37" s="400" t="n"/>
      <c r="B37" s="401" t="n"/>
      <c r="C37" s="401" t="n"/>
      <c r="D37" s="401" t="n"/>
      <c r="E37" s="401" t="n"/>
      <c r="F37" s="401" t="n"/>
      <c r="G37" s="401" t="n"/>
      <c r="H37" s="401" t="n"/>
      <c r="I37" s="401" t="n"/>
      <c r="J37" s="401" t="n"/>
      <c r="K37" s="332" t="n"/>
      <c r="L37" s="404" t="n"/>
      <c r="M37" s="405" t="n"/>
      <c r="N37" s="405" t="n"/>
      <c r="O37" s="405" t="n"/>
      <c r="P37" s="405" t="n"/>
      <c r="Q37" s="405" t="n"/>
      <c r="R37" s="405" t="n"/>
      <c r="S37" s="405" t="n"/>
      <c r="T37" s="405" t="n"/>
      <c r="U37" s="405" t="n"/>
      <c r="V37" s="332" t="n"/>
      <c r="W37" s="386" t="inlineStr">
        <is>
          <t>192|LASER_CUT</t>
        </is>
      </c>
      <c r="X37" s="374" t="inlineStr">
        <is>
          <t>▶ READY</t>
        </is>
      </c>
      <c r="Y37" s="387" t="inlineStr">
        <is>
          <t>Fri 5/8</t>
        </is>
      </c>
      <c r="Z37" s="388" t="inlineStr">
        <is>
          <t>5/15</t>
        </is>
      </c>
      <c r="AA37" s="389" t="inlineStr">
        <is>
          <t>ECOLOGIX</t>
        </is>
      </c>
      <c r="AB37" s="390" t="n">
        <v>4518</v>
      </c>
      <c r="AC37" s="391" t="inlineStr">
        <is>
          <t>RF0301</t>
        </is>
      </c>
      <c r="AD37" s="390" t="n">
        <v>30</v>
      </c>
      <c r="AE37" s="391" t="n"/>
      <c r="AF37" s="390" t="n"/>
      <c r="AG37" s="332" t="n"/>
      <c r="AH37" s="386" t="inlineStr">
        <is>
          <t>248|SAW</t>
        </is>
      </c>
      <c r="AI37" s="374" t="inlineStr">
        <is>
          <t>▶ READY</t>
        </is>
      </c>
      <c r="AJ37" s="387" t="inlineStr">
        <is>
          <t>Sat 5/9</t>
        </is>
      </c>
      <c r="AK37" s="388" t="inlineStr">
        <is>
          <t>—</t>
        </is>
      </c>
      <c r="AL37" s="389" t="inlineStr">
        <is>
          <t>BVGLAZING SYSTEMS</t>
        </is>
      </c>
      <c r="AM37" s="390" t="n">
        <v>4522</v>
      </c>
      <c r="AN37" s="391" t="inlineStr">
        <is>
          <t>LA-DR6</t>
        </is>
      </c>
      <c r="AO37" s="390" t="n">
        <v>32</v>
      </c>
      <c r="AP37" s="391" t="n"/>
      <c r="AQ37" s="390" t="n"/>
      <c r="AR37" s="332" t="n"/>
      <c r="AS37" s="386" t="inlineStr">
        <is>
          <t>173|BEND</t>
        </is>
      </c>
      <c r="AT37" s="380" t="inlineStr">
        <is>
          <t>⏳ LASER CUT</t>
        </is>
      </c>
      <c r="AU37" s="387" t="inlineStr">
        <is>
          <t>Fri 5/8</t>
        </is>
      </c>
      <c r="AV37" s="388" t="inlineStr">
        <is>
          <t>5/11</t>
        </is>
      </c>
      <c r="AW37" s="389" t="inlineStr">
        <is>
          <t>TAYCO</t>
        </is>
      </c>
      <c r="AX37" s="390" t="n">
        <v>4508</v>
      </c>
      <c r="AY37" s="391" t="inlineStr">
        <is>
          <t>8487-0022 R01 
8487-0022</t>
        </is>
      </c>
      <c r="AZ37" s="390" t="n">
        <v>50</v>
      </c>
      <c r="BA37" s="391" t="n"/>
      <c r="BB37" s="390" t="n"/>
      <c r="BC37" s="332" t="n"/>
      <c r="BD37" s="411" t="n"/>
      <c r="BE37" s="412" t="n"/>
      <c r="BF37" s="412" t="n"/>
      <c r="BG37" s="412" t="n"/>
      <c r="BH37" s="412" t="n"/>
      <c r="BI37" s="412" t="n"/>
      <c r="BJ37" s="412" t="n"/>
      <c r="BK37" s="412" t="n"/>
      <c r="BL37" s="412" t="n"/>
      <c r="BM37" s="412" t="n"/>
      <c r="BN37" s="332" t="n"/>
      <c r="BO37" s="402" t="n"/>
      <c r="BP37" s="403" t="n"/>
      <c r="BQ37" s="403" t="n"/>
      <c r="BR37" s="403" t="n"/>
      <c r="BS37" s="403" t="n"/>
      <c r="BT37" s="403" t="n"/>
      <c r="BU37" s="403" t="n"/>
      <c r="BV37" s="403" t="n"/>
      <c r="BW37" s="403" t="n"/>
      <c r="BX37" s="403" t="n"/>
      <c r="BY37" s="332" t="n"/>
      <c r="BZ37" s="359" t="inlineStr">
        <is>
          <t>248|DRILL</t>
        </is>
      </c>
      <c r="CA37" s="380" t="inlineStr">
        <is>
          <t>⏳ SAW</t>
        </is>
      </c>
      <c r="CB37" s="428" t="inlineStr">
        <is>
          <t>5/20</t>
        </is>
      </c>
      <c r="CC37" s="429" t="inlineStr">
        <is>
          <t>—</t>
        </is>
      </c>
      <c r="CD37" s="430" t="inlineStr">
        <is>
          <t>BVGLAZING SYSTEMS</t>
        </is>
      </c>
      <c r="CE37" s="431" t="n">
        <v>4522</v>
      </c>
      <c r="CF37" s="432" t="inlineStr">
        <is>
          <t>LA-DR6</t>
        </is>
      </c>
      <c r="CG37" s="431" t="n">
        <v>32</v>
      </c>
      <c r="CH37" s="432" t="n"/>
      <c r="CI37" s="431" t="n"/>
      <c r="CJ37" s="332" t="n"/>
      <c r="CK37" s="402" t="n"/>
      <c r="CL37" s="403" t="n"/>
      <c r="CM37" s="403" t="n"/>
      <c r="CN37" s="403" t="n"/>
      <c r="CO37" s="403" t="n"/>
      <c r="CP37" s="403" t="n"/>
      <c r="CQ37" s="403" t="n"/>
      <c r="CR37" s="403" t="n"/>
      <c r="CS37" s="403" t="n"/>
      <c r="CT37" s="403" t="n"/>
      <c r="CU37" s="332" t="n"/>
      <c r="CV37" s="424" t="n"/>
      <c r="CW37" s="425" t="n"/>
      <c r="CX37" s="425" t="n"/>
      <c r="CY37" s="425" t="n"/>
      <c r="CZ37" s="425" t="n"/>
      <c r="DA37" s="425" t="n"/>
      <c r="DB37" s="425" t="n"/>
      <c r="DC37" s="425" t="n"/>
      <c r="DD37" s="425" t="n"/>
      <c r="DE37" s="425" t="n"/>
      <c r="DF37" s="332" t="n"/>
      <c r="DG37" s="426" t="n"/>
      <c r="DH37" s="427" t="n"/>
      <c r="DI37" s="427" t="n"/>
      <c r="DJ37" s="427" t="n"/>
      <c r="DK37" s="427" t="n"/>
      <c r="DL37" s="427" t="n"/>
      <c r="DM37" s="427" t="n"/>
      <c r="DN37" s="427" t="n"/>
      <c r="DO37" s="427" t="n"/>
      <c r="DP37" s="427" t="n"/>
      <c r="DQ37" s="332" t="n"/>
      <c r="DR37" s="392" t="n"/>
      <c r="DS37" s="393" t="n"/>
      <c r="DT37" s="393" t="n"/>
      <c r="DU37" s="393" t="n"/>
      <c r="DV37" s="393" t="n"/>
      <c r="DW37" s="393" t="n"/>
      <c r="DX37" s="393" t="n"/>
      <c r="DY37" s="393" t="n"/>
      <c r="DZ37" s="393" t="n"/>
      <c r="EA37" s="393" t="n"/>
      <c r="EB37" s="332" t="n"/>
      <c r="EC37" s="394" t="n"/>
      <c r="ED37" s="395" t="n"/>
      <c r="EE37" s="395" t="n"/>
      <c r="EF37" s="395" t="n"/>
      <c r="EG37" s="395" t="n"/>
      <c r="EH37" s="395" t="n"/>
      <c r="EI37" s="395" t="n"/>
      <c r="EJ37" s="395" t="n"/>
      <c r="EK37" s="395" t="n"/>
      <c r="EL37" s="395" t="n"/>
      <c r="EM37" s="332" t="n"/>
      <c r="EN37" s="398" t="n"/>
      <c r="EO37" s="399" t="n"/>
      <c r="EP37" s="399" t="n"/>
      <c r="EQ37" s="399" t="n"/>
      <c r="ER37" s="399" t="n"/>
      <c r="ES37" s="399" t="n"/>
      <c r="ET37" s="399" t="n"/>
      <c r="EU37" s="399" t="n"/>
      <c r="EV37" s="399" t="n"/>
      <c r="EW37" s="399" t="n"/>
      <c r="EX37" s="332" t="n"/>
      <c r="EY37" s="396" t="n"/>
      <c r="EZ37" s="397" t="n"/>
      <c r="FA37" s="397" t="n"/>
      <c r="FB37" s="397" t="n"/>
      <c r="FC37" s="397" t="n"/>
      <c r="FD37" s="397" t="n"/>
      <c r="FE37" s="397" t="n"/>
      <c r="FF37" s="397" t="n"/>
      <c r="FG37" s="397" t="n"/>
      <c r="FH37" s="397" t="n"/>
      <c r="FI37" s="332" t="n"/>
    </row>
    <row r="38" ht="52" customHeight="1" s="256">
      <c r="A38" s="400" t="n"/>
      <c r="B38" s="401" t="n"/>
      <c r="C38" s="401" t="n"/>
      <c r="D38" s="401" t="n"/>
      <c r="E38" s="401" t="n"/>
      <c r="F38" s="401" t="n"/>
      <c r="G38" s="401" t="n"/>
      <c r="H38" s="401" t="n"/>
      <c r="I38" s="401" t="n"/>
      <c r="J38" s="401" t="n"/>
      <c r="K38" s="332" t="n"/>
      <c r="L38" s="404" t="n"/>
      <c r="M38" s="405" t="n"/>
      <c r="N38" s="405" t="n"/>
      <c r="O38" s="405" t="n"/>
      <c r="P38" s="405" t="n"/>
      <c r="Q38" s="405" t="n"/>
      <c r="R38" s="405" t="n"/>
      <c r="S38" s="405" t="n"/>
      <c r="T38" s="405" t="n"/>
      <c r="U38" s="405" t="n"/>
      <c r="V38" s="332" t="n"/>
      <c r="W38" s="386" t="inlineStr">
        <is>
          <t>193|LASER_CUT</t>
        </is>
      </c>
      <c r="X38" s="374" t="inlineStr">
        <is>
          <t>▶ READY</t>
        </is>
      </c>
      <c r="Y38" s="387" t="inlineStr">
        <is>
          <t>Fri 5/8</t>
        </is>
      </c>
      <c r="Z38" s="388" t="inlineStr">
        <is>
          <t>5/15</t>
        </is>
      </c>
      <c r="AA38" s="389" t="inlineStr">
        <is>
          <t>ECOLOGIX</t>
        </is>
      </c>
      <c r="AB38" s="390" t="n">
        <v>4518</v>
      </c>
      <c r="AC38" s="391" t="inlineStr">
        <is>
          <t>RF0302</t>
        </is>
      </c>
      <c r="AD38" s="390" t="n">
        <v>30</v>
      </c>
      <c r="AE38" s="391" t="n"/>
      <c r="AF38" s="390" t="n"/>
      <c r="AG38" s="332" t="n"/>
      <c r="AH38" s="386" t="inlineStr">
        <is>
          <t>249|SAW</t>
        </is>
      </c>
      <c r="AI38" s="374" t="inlineStr">
        <is>
          <t>▶ READY</t>
        </is>
      </c>
      <c r="AJ38" s="387" t="inlineStr">
        <is>
          <t>Sat 5/9</t>
        </is>
      </c>
      <c r="AK38" s="388" t="inlineStr">
        <is>
          <t>—</t>
        </is>
      </c>
      <c r="AL38" s="389" t="inlineStr">
        <is>
          <t>BVGLAZING SYSTEMS</t>
        </is>
      </c>
      <c r="AM38" s="390" t="n">
        <v>4522</v>
      </c>
      <c r="AN38" s="391" t="inlineStr">
        <is>
          <t>LA-R1</t>
        </is>
      </c>
      <c r="AO38" s="390" t="n">
        <v>128</v>
      </c>
      <c r="AP38" s="391" t="n"/>
      <c r="AQ38" s="390" t="n"/>
      <c r="AR38" s="332" t="n"/>
      <c r="AS38" s="386" t="inlineStr">
        <is>
          <t>174|BEND</t>
        </is>
      </c>
      <c r="AT38" s="380" t="inlineStr">
        <is>
          <t>⏳ LASER CUT</t>
        </is>
      </c>
      <c r="AU38" s="387" t="inlineStr">
        <is>
          <t>Fri 5/8</t>
        </is>
      </c>
      <c r="AV38" s="388" t="inlineStr">
        <is>
          <t>5/11</t>
        </is>
      </c>
      <c r="AW38" s="389" t="inlineStr">
        <is>
          <t>TAYCO</t>
        </is>
      </c>
      <c r="AX38" s="390" t="n">
        <v>4508</v>
      </c>
      <c r="AY38" s="391" t="inlineStr">
        <is>
          <t>8487-0014 R01 
8487-0014</t>
        </is>
      </c>
      <c r="AZ38" s="390" t="n">
        <v>50</v>
      </c>
      <c r="BA38" s="391" t="n"/>
      <c r="BB38" s="390" t="n"/>
      <c r="BC38" s="332" t="n"/>
      <c r="BD38" s="411" t="n"/>
      <c r="BE38" s="412" t="n"/>
      <c r="BF38" s="412" t="n"/>
      <c r="BG38" s="412" t="n"/>
      <c r="BH38" s="412" t="n"/>
      <c r="BI38" s="412" t="n"/>
      <c r="BJ38" s="412" t="n"/>
      <c r="BK38" s="412" t="n"/>
      <c r="BL38" s="412" t="n"/>
      <c r="BM38" s="412" t="n"/>
      <c r="BN38" s="332" t="n"/>
      <c r="BO38" s="402" t="n"/>
      <c r="BP38" s="403" t="n"/>
      <c r="BQ38" s="403" t="n"/>
      <c r="BR38" s="403" t="n"/>
      <c r="BS38" s="403" t="n"/>
      <c r="BT38" s="403" t="n"/>
      <c r="BU38" s="403" t="n"/>
      <c r="BV38" s="403" t="n"/>
      <c r="BW38" s="403" t="n"/>
      <c r="BX38" s="403" t="n"/>
      <c r="BY38" s="332" t="n"/>
      <c r="BZ38" s="359" t="inlineStr">
        <is>
          <t>249|DRILL</t>
        </is>
      </c>
      <c r="CA38" s="380" t="inlineStr">
        <is>
          <t>⏳ SAW</t>
        </is>
      </c>
      <c r="CB38" s="428" t="inlineStr">
        <is>
          <t>5/20</t>
        </is>
      </c>
      <c r="CC38" s="429" t="inlineStr">
        <is>
          <t>—</t>
        </is>
      </c>
      <c r="CD38" s="430" t="inlineStr">
        <is>
          <t>BVGLAZING SYSTEMS</t>
        </is>
      </c>
      <c r="CE38" s="431" t="n">
        <v>4522</v>
      </c>
      <c r="CF38" s="432" t="inlineStr">
        <is>
          <t>LA-R1</t>
        </is>
      </c>
      <c r="CG38" s="431" t="n">
        <v>128</v>
      </c>
      <c r="CH38" s="432" t="n"/>
      <c r="CI38" s="431" t="n"/>
      <c r="CJ38" s="332" t="n"/>
      <c r="CK38" s="402" t="n"/>
      <c r="CL38" s="403" t="n"/>
      <c r="CM38" s="403" t="n"/>
      <c r="CN38" s="403" t="n"/>
      <c r="CO38" s="403" t="n"/>
      <c r="CP38" s="403" t="n"/>
      <c r="CQ38" s="403" t="n"/>
      <c r="CR38" s="403" t="n"/>
      <c r="CS38" s="403" t="n"/>
      <c r="CT38" s="403" t="n"/>
      <c r="CU38" s="332" t="n"/>
      <c r="CV38" s="424" t="n"/>
      <c r="CW38" s="425" t="n"/>
      <c r="CX38" s="425" t="n"/>
      <c r="CY38" s="425" t="n"/>
      <c r="CZ38" s="425" t="n"/>
      <c r="DA38" s="425" t="n"/>
      <c r="DB38" s="425" t="n"/>
      <c r="DC38" s="425" t="n"/>
      <c r="DD38" s="425" t="n"/>
      <c r="DE38" s="425" t="n"/>
      <c r="DF38" s="332" t="n"/>
      <c r="DG38" s="426" t="n"/>
      <c r="DH38" s="427" t="n"/>
      <c r="DI38" s="427" t="n"/>
      <c r="DJ38" s="427" t="n"/>
      <c r="DK38" s="427" t="n"/>
      <c r="DL38" s="427" t="n"/>
      <c r="DM38" s="427" t="n"/>
      <c r="DN38" s="427" t="n"/>
      <c r="DO38" s="427" t="n"/>
      <c r="DP38" s="427" t="n"/>
      <c r="DQ38" s="332" t="n"/>
      <c r="DR38" s="392" t="n"/>
      <c r="DS38" s="393" t="n"/>
      <c r="DT38" s="393" t="n"/>
      <c r="DU38" s="393" t="n"/>
      <c r="DV38" s="393" t="n"/>
      <c r="DW38" s="393" t="n"/>
      <c r="DX38" s="393" t="n"/>
      <c r="DY38" s="393" t="n"/>
      <c r="DZ38" s="393" t="n"/>
      <c r="EA38" s="393" t="n"/>
      <c r="EB38" s="332" t="n"/>
      <c r="EC38" s="394" t="n"/>
      <c r="ED38" s="395" t="n"/>
      <c r="EE38" s="395" t="n"/>
      <c r="EF38" s="395" t="n"/>
      <c r="EG38" s="395" t="n"/>
      <c r="EH38" s="395" t="n"/>
      <c r="EI38" s="395" t="n"/>
      <c r="EJ38" s="395" t="n"/>
      <c r="EK38" s="395" t="n"/>
      <c r="EL38" s="395" t="n"/>
      <c r="EM38" s="332" t="n"/>
      <c r="EN38" s="398" t="n"/>
      <c r="EO38" s="399" t="n"/>
      <c r="EP38" s="399" t="n"/>
      <c r="EQ38" s="399" t="n"/>
      <c r="ER38" s="399" t="n"/>
      <c r="ES38" s="399" t="n"/>
      <c r="ET38" s="399" t="n"/>
      <c r="EU38" s="399" t="n"/>
      <c r="EV38" s="399" t="n"/>
      <c r="EW38" s="399" t="n"/>
      <c r="EX38" s="332" t="n"/>
      <c r="EY38" s="396" t="n"/>
      <c r="EZ38" s="397" t="n"/>
      <c r="FA38" s="397" t="n"/>
      <c r="FB38" s="397" t="n"/>
      <c r="FC38" s="397" t="n"/>
      <c r="FD38" s="397" t="n"/>
      <c r="FE38" s="397" t="n"/>
      <c r="FF38" s="397" t="n"/>
      <c r="FG38" s="397" t="n"/>
      <c r="FH38" s="397" t="n"/>
      <c r="FI38" s="332" t="n"/>
    </row>
    <row r="39" ht="52" customHeight="1" s="256">
      <c r="A39" s="400" t="n"/>
      <c r="B39" s="401" t="n"/>
      <c r="C39" s="401" t="n"/>
      <c r="D39" s="401" t="n"/>
      <c r="E39" s="401" t="n"/>
      <c r="F39" s="401" t="n"/>
      <c r="G39" s="401" t="n"/>
      <c r="H39" s="401" t="n"/>
      <c r="I39" s="401" t="n"/>
      <c r="J39" s="401" t="n"/>
      <c r="K39" s="332" t="n"/>
      <c r="L39" s="404" t="n"/>
      <c r="M39" s="405" t="n"/>
      <c r="N39" s="405" t="n"/>
      <c r="O39" s="405" t="n"/>
      <c r="P39" s="405" t="n"/>
      <c r="Q39" s="405" t="n"/>
      <c r="R39" s="405" t="n"/>
      <c r="S39" s="405" t="n"/>
      <c r="T39" s="405" t="n"/>
      <c r="U39" s="405" t="n"/>
      <c r="V39" s="332" t="n"/>
      <c r="W39" s="386" t="inlineStr">
        <is>
          <t>194|LASER_CUT</t>
        </is>
      </c>
      <c r="X39" s="374" t="inlineStr">
        <is>
          <t>▶ READY</t>
        </is>
      </c>
      <c r="Y39" s="387" t="inlineStr">
        <is>
          <t>Fri 5/8</t>
        </is>
      </c>
      <c r="Z39" s="388" t="inlineStr">
        <is>
          <t>5/15</t>
        </is>
      </c>
      <c r="AA39" s="389" t="inlineStr">
        <is>
          <t>ECOLOGIX</t>
        </is>
      </c>
      <c r="AB39" s="390" t="n">
        <v>4518</v>
      </c>
      <c r="AC39" s="391" t="inlineStr">
        <is>
          <t>RF0303</t>
        </is>
      </c>
      <c r="AD39" s="390" t="n">
        <v>30</v>
      </c>
      <c r="AE39" s="391" t="n"/>
      <c r="AF39" s="390" t="n"/>
      <c r="AG39" s="332" t="n"/>
      <c r="AH39" s="386" t="inlineStr">
        <is>
          <t>250|SAW</t>
        </is>
      </c>
      <c r="AI39" s="374" t="inlineStr">
        <is>
          <t>▶ READY</t>
        </is>
      </c>
      <c r="AJ39" s="387" t="inlineStr">
        <is>
          <t>Sat 5/9</t>
        </is>
      </c>
      <c r="AK39" s="388" t="inlineStr">
        <is>
          <t>—</t>
        </is>
      </c>
      <c r="AL39" s="389" t="inlineStr">
        <is>
          <t>BVGLAZING SYSTEMS</t>
        </is>
      </c>
      <c r="AM39" s="390" t="n">
        <v>4522</v>
      </c>
      <c r="AN39" s="391" t="inlineStr">
        <is>
          <t>LA-R2</t>
        </is>
      </c>
      <c r="AO39" s="390" t="n">
        <v>128</v>
      </c>
      <c r="AP39" s="391" t="n"/>
      <c r="AQ39" s="390" t="n"/>
      <c r="AR39" s="332" t="n"/>
      <c r="AS39" s="386" t="inlineStr">
        <is>
          <t>108|BEND</t>
        </is>
      </c>
      <c r="AT39" s="380" t="inlineStr">
        <is>
          <t>⏳ CLEAN</t>
        </is>
      </c>
      <c r="AU39" s="387" t="inlineStr">
        <is>
          <t>Sat 5/9</t>
        </is>
      </c>
      <c r="AV39" s="388" t="inlineStr">
        <is>
          <t>5/11</t>
        </is>
      </c>
      <c r="AW39" s="389" t="inlineStr">
        <is>
          <t>TAYCO</t>
        </is>
      </c>
      <c r="AX39" s="390" t="n">
        <v>4476</v>
      </c>
      <c r="AY39" s="391" t="inlineStr">
        <is>
          <t>8393-0113_REV06 
8393-0113</t>
        </is>
      </c>
      <c r="AZ39" s="390" t="n">
        <v>100</v>
      </c>
      <c r="BA39" s="391" t="n"/>
      <c r="BB39" s="390" t="n"/>
      <c r="BC39" s="332" t="n"/>
      <c r="BD39" s="411" t="n"/>
      <c r="BE39" s="412" t="n"/>
      <c r="BF39" s="412" t="n"/>
      <c r="BG39" s="412" t="n"/>
      <c r="BH39" s="412" t="n"/>
      <c r="BI39" s="412" t="n"/>
      <c r="BJ39" s="412" t="n"/>
      <c r="BK39" s="412" t="n"/>
      <c r="BL39" s="412" t="n"/>
      <c r="BM39" s="412" t="n"/>
      <c r="BN39" s="332" t="n"/>
      <c r="BO39" s="402" t="n"/>
      <c r="BP39" s="403" t="n"/>
      <c r="BQ39" s="403" t="n"/>
      <c r="BR39" s="403" t="n"/>
      <c r="BS39" s="403" t="n"/>
      <c r="BT39" s="403" t="n"/>
      <c r="BU39" s="403" t="n"/>
      <c r="BV39" s="403" t="n"/>
      <c r="BW39" s="403" t="n"/>
      <c r="BX39" s="403" t="n"/>
      <c r="BY39" s="332" t="n"/>
      <c r="BZ39" s="359" t="inlineStr">
        <is>
          <t>250|DRILL</t>
        </is>
      </c>
      <c r="CA39" s="380" t="inlineStr">
        <is>
          <t>⏳ SAW</t>
        </is>
      </c>
      <c r="CB39" s="428" t="inlineStr">
        <is>
          <t>5/20</t>
        </is>
      </c>
      <c r="CC39" s="429" t="inlineStr">
        <is>
          <t>—</t>
        </is>
      </c>
      <c r="CD39" s="430" t="inlineStr">
        <is>
          <t>BVGLAZING SYSTEMS</t>
        </is>
      </c>
      <c r="CE39" s="431" t="n">
        <v>4522</v>
      </c>
      <c r="CF39" s="432" t="inlineStr">
        <is>
          <t>LA-R2</t>
        </is>
      </c>
      <c r="CG39" s="431" t="n">
        <v>128</v>
      </c>
      <c r="CH39" s="432" t="n"/>
      <c r="CI39" s="431" t="n"/>
      <c r="CJ39" s="332" t="n"/>
      <c r="CK39" s="402" t="n"/>
      <c r="CL39" s="403" t="n"/>
      <c r="CM39" s="403" t="n"/>
      <c r="CN39" s="403" t="n"/>
      <c r="CO39" s="403" t="n"/>
      <c r="CP39" s="403" t="n"/>
      <c r="CQ39" s="403" t="n"/>
      <c r="CR39" s="403" t="n"/>
      <c r="CS39" s="403" t="n"/>
      <c r="CT39" s="403" t="n"/>
      <c r="CU39" s="332" t="n"/>
      <c r="CV39" s="424" t="n"/>
      <c r="CW39" s="425" t="n"/>
      <c r="CX39" s="425" t="n"/>
      <c r="CY39" s="425" t="n"/>
      <c r="CZ39" s="425" t="n"/>
      <c r="DA39" s="425" t="n"/>
      <c r="DB39" s="425" t="n"/>
      <c r="DC39" s="425" t="n"/>
      <c r="DD39" s="425" t="n"/>
      <c r="DE39" s="425" t="n"/>
      <c r="DF39" s="332" t="n"/>
      <c r="DG39" s="426" t="n"/>
      <c r="DH39" s="427" t="n"/>
      <c r="DI39" s="427" t="n"/>
      <c r="DJ39" s="427" t="n"/>
      <c r="DK39" s="427" t="n"/>
      <c r="DL39" s="427" t="n"/>
      <c r="DM39" s="427" t="n"/>
      <c r="DN39" s="427" t="n"/>
      <c r="DO39" s="427" t="n"/>
      <c r="DP39" s="427" t="n"/>
      <c r="DQ39" s="332" t="n"/>
      <c r="DR39" s="392" t="n"/>
      <c r="DS39" s="393" t="n"/>
      <c r="DT39" s="393" t="n"/>
      <c r="DU39" s="393" t="n"/>
      <c r="DV39" s="393" t="n"/>
      <c r="DW39" s="393" t="n"/>
      <c r="DX39" s="393" t="n"/>
      <c r="DY39" s="393" t="n"/>
      <c r="DZ39" s="393" t="n"/>
      <c r="EA39" s="393" t="n"/>
      <c r="EB39" s="332" t="n"/>
      <c r="EC39" s="394" t="n"/>
      <c r="ED39" s="395" t="n"/>
      <c r="EE39" s="395" t="n"/>
      <c r="EF39" s="395" t="n"/>
      <c r="EG39" s="395" t="n"/>
      <c r="EH39" s="395" t="n"/>
      <c r="EI39" s="395" t="n"/>
      <c r="EJ39" s="395" t="n"/>
      <c r="EK39" s="395" t="n"/>
      <c r="EL39" s="395" t="n"/>
      <c r="EM39" s="332" t="n"/>
      <c r="EN39" s="398" t="n"/>
      <c r="EO39" s="399" t="n"/>
      <c r="EP39" s="399" t="n"/>
      <c r="EQ39" s="399" t="n"/>
      <c r="ER39" s="399" t="n"/>
      <c r="ES39" s="399" t="n"/>
      <c r="ET39" s="399" t="n"/>
      <c r="EU39" s="399" t="n"/>
      <c r="EV39" s="399" t="n"/>
      <c r="EW39" s="399" t="n"/>
      <c r="EX39" s="332" t="n"/>
      <c r="EY39" s="396" t="n"/>
      <c r="EZ39" s="397" t="n"/>
      <c r="FA39" s="397" t="n"/>
      <c r="FB39" s="397" t="n"/>
      <c r="FC39" s="397" t="n"/>
      <c r="FD39" s="397" t="n"/>
      <c r="FE39" s="397" t="n"/>
      <c r="FF39" s="397" t="n"/>
      <c r="FG39" s="397" t="n"/>
      <c r="FH39" s="397" t="n"/>
      <c r="FI39" s="332" t="n"/>
    </row>
    <row r="40" ht="52" customHeight="1" s="256">
      <c r="A40" s="400" t="n"/>
      <c r="B40" s="401" t="n"/>
      <c r="C40" s="401" t="n"/>
      <c r="D40" s="401" t="n"/>
      <c r="E40" s="401" t="n"/>
      <c r="F40" s="401" t="n"/>
      <c r="G40" s="401" t="n"/>
      <c r="H40" s="401" t="n"/>
      <c r="I40" s="401" t="n"/>
      <c r="J40" s="401" t="n"/>
      <c r="K40" s="332" t="n"/>
      <c r="L40" s="404" t="n"/>
      <c r="M40" s="405" t="n"/>
      <c r="N40" s="405" t="n"/>
      <c r="O40" s="405" t="n"/>
      <c r="P40" s="405" t="n"/>
      <c r="Q40" s="405" t="n"/>
      <c r="R40" s="405" t="n"/>
      <c r="S40" s="405" t="n"/>
      <c r="T40" s="405" t="n"/>
      <c r="U40" s="405" t="n"/>
      <c r="V40" s="332" t="n"/>
      <c r="W40" s="386" t="inlineStr">
        <is>
          <t>195|LASER_CUT</t>
        </is>
      </c>
      <c r="X40" s="374" t="inlineStr">
        <is>
          <t>▶ READY</t>
        </is>
      </c>
      <c r="Y40" s="387" t="inlineStr">
        <is>
          <t>Fri 5/8</t>
        </is>
      </c>
      <c r="Z40" s="388" t="inlineStr">
        <is>
          <t>5/15</t>
        </is>
      </c>
      <c r="AA40" s="389" t="inlineStr">
        <is>
          <t>ECOLOGIX</t>
        </is>
      </c>
      <c r="AB40" s="390" t="n">
        <v>4518</v>
      </c>
      <c r="AC40" s="391" t="inlineStr">
        <is>
          <t>RF0304</t>
        </is>
      </c>
      <c r="AD40" s="390" t="n">
        <v>30</v>
      </c>
      <c r="AE40" s="391" t="n"/>
      <c r="AF40" s="390" t="n"/>
      <c r="AG40" s="332" t="n"/>
      <c r="AH40" s="386" t="inlineStr">
        <is>
          <t>251|SAW</t>
        </is>
      </c>
      <c r="AI40" s="374" t="inlineStr">
        <is>
          <t>▶ READY</t>
        </is>
      </c>
      <c r="AJ40" s="387" t="inlineStr">
        <is>
          <t>Sat 5/9</t>
        </is>
      </c>
      <c r="AK40" s="388" t="inlineStr">
        <is>
          <t>—</t>
        </is>
      </c>
      <c r="AL40" s="389" t="inlineStr">
        <is>
          <t>BVGLAZING SYSTEMS</t>
        </is>
      </c>
      <c r="AM40" s="390" t="n">
        <v>4522</v>
      </c>
      <c r="AN40" s="391" t="inlineStr">
        <is>
          <t>LA-R3</t>
        </is>
      </c>
      <c r="AO40" s="390" t="n">
        <v>48</v>
      </c>
      <c r="AP40" s="391" t="n"/>
      <c r="AQ40" s="390" t="n"/>
      <c r="AR40" s="332" t="n"/>
      <c r="AS40" s="386" t="inlineStr">
        <is>
          <t>109|BEND</t>
        </is>
      </c>
      <c r="AT40" s="380" t="inlineStr">
        <is>
          <t>⏳ CLEAN</t>
        </is>
      </c>
      <c r="AU40" s="387" t="inlineStr">
        <is>
          <t>Sat 5/9</t>
        </is>
      </c>
      <c r="AV40" s="388" t="inlineStr">
        <is>
          <t>5/11</t>
        </is>
      </c>
      <c r="AW40" s="389" t="inlineStr">
        <is>
          <t>TAYCO</t>
        </is>
      </c>
      <c r="AX40" s="390" t="n">
        <v>4476</v>
      </c>
      <c r="AY40" s="391" t="inlineStr">
        <is>
          <t>8393-0112_REV06 
8393-0112</t>
        </is>
      </c>
      <c r="AZ40" s="390" t="n">
        <v>100</v>
      </c>
      <c r="BA40" s="391" t="n"/>
      <c r="BB40" s="390" t="n"/>
      <c r="BC40" s="332" t="n"/>
      <c r="BD40" s="411" t="n"/>
      <c r="BE40" s="412" t="n"/>
      <c r="BF40" s="412" t="n"/>
      <c r="BG40" s="412" t="n"/>
      <c r="BH40" s="412" t="n"/>
      <c r="BI40" s="412" t="n"/>
      <c r="BJ40" s="412" t="n"/>
      <c r="BK40" s="412" t="n"/>
      <c r="BL40" s="412" t="n"/>
      <c r="BM40" s="412" t="n"/>
      <c r="BN40" s="332" t="n"/>
      <c r="BO40" s="402" t="n"/>
      <c r="BP40" s="403" t="n"/>
      <c r="BQ40" s="403" t="n"/>
      <c r="BR40" s="403" t="n"/>
      <c r="BS40" s="403" t="n"/>
      <c r="BT40" s="403" t="n"/>
      <c r="BU40" s="403" t="n"/>
      <c r="BV40" s="403" t="n"/>
      <c r="BW40" s="403" t="n"/>
      <c r="BX40" s="403" t="n"/>
      <c r="BY40" s="332" t="n"/>
      <c r="BZ40" s="359" t="inlineStr">
        <is>
          <t>251|DRILL</t>
        </is>
      </c>
      <c r="CA40" s="380" t="inlineStr">
        <is>
          <t>⏳ SAW</t>
        </is>
      </c>
      <c r="CB40" s="428" t="inlineStr">
        <is>
          <t>5/20</t>
        </is>
      </c>
      <c r="CC40" s="429" t="inlineStr">
        <is>
          <t>—</t>
        </is>
      </c>
      <c r="CD40" s="430" t="inlineStr">
        <is>
          <t>BVGLAZING SYSTEMS</t>
        </is>
      </c>
      <c r="CE40" s="431" t="n">
        <v>4522</v>
      </c>
      <c r="CF40" s="432" t="inlineStr">
        <is>
          <t>LA-R3</t>
        </is>
      </c>
      <c r="CG40" s="431" t="n">
        <v>48</v>
      </c>
      <c r="CH40" s="432" t="n"/>
      <c r="CI40" s="431" t="n"/>
      <c r="CJ40" s="332" t="n"/>
      <c r="CK40" s="402" t="n"/>
      <c r="CL40" s="403" t="n"/>
      <c r="CM40" s="403" t="n"/>
      <c r="CN40" s="403" t="n"/>
      <c r="CO40" s="403" t="n"/>
      <c r="CP40" s="403" t="n"/>
      <c r="CQ40" s="403" t="n"/>
      <c r="CR40" s="403" t="n"/>
      <c r="CS40" s="403" t="n"/>
      <c r="CT40" s="403" t="n"/>
      <c r="CU40" s="332" t="n"/>
      <c r="CV40" s="424" t="n"/>
      <c r="CW40" s="425" t="n"/>
      <c r="CX40" s="425" t="n"/>
      <c r="CY40" s="425" t="n"/>
      <c r="CZ40" s="425" t="n"/>
      <c r="DA40" s="425" t="n"/>
      <c r="DB40" s="425" t="n"/>
      <c r="DC40" s="425" t="n"/>
      <c r="DD40" s="425" t="n"/>
      <c r="DE40" s="425" t="n"/>
      <c r="DF40" s="332" t="n"/>
      <c r="DG40" s="426" t="n"/>
      <c r="DH40" s="427" t="n"/>
      <c r="DI40" s="427" t="n"/>
      <c r="DJ40" s="427" t="n"/>
      <c r="DK40" s="427" t="n"/>
      <c r="DL40" s="427" t="n"/>
      <c r="DM40" s="427" t="n"/>
      <c r="DN40" s="427" t="n"/>
      <c r="DO40" s="427" t="n"/>
      <c r="DP40" s="427" t="n"/>
      <c r="DQ40" s="332" t="n"/>
      <c r="DR40" s="392" t="n"/>
      <c r="DS40" s="393" t="n"/>
      <c r="DT40" s="393" t="n"/>
      <c r="DU40" s="393" t="n"/>
      <c r="DV40" s="393" t="n"/>
      <c r="DW40" s="393" t="n"/>
      <c r="DX40" s="393" t="n"/>
      <c r="DY40" s="393" t="n"/>
      <c r="DZ40" s="393" t="n"/>
      <c r="EA40" s="393" t="n"/>
      <c r="EB40" s="332" t="n"/>
      <c r="EC40" s="394" t="n"/>
      <c r="ED40" s="395" t="n"/>
      <c r="EE40" s="395" t="n"/>
      <c r="EF40" s="395" t="n"/>
      <c r="EG40" s="395" t="n"/>
      <c r="EH40" s="395" t="n"/>
      <c r="EI40" s="395" t="n"/>
      <c r="EJ40" s="395" t="n"/>
      <c r="EK40" s="395" t="n"/>
      <c r="EL40" s="395" t="n"/>
      <c r="EM40" s="332" t="n"/>
      <c r="EN40" s="398" t="n"/>
      <c r="EO40" s="399" t="n"/>
      <c r="EP40" s="399" t="n"/>
      <c r="EQ40" s="399" t="n"/>
      <c r="ER40" s="399" t="n"/>
      <c r="ES40" s="399" t="n"/>
      <c r="ET40" s="399" t="n"/>
      <c r="EU40" s="399" t="n"/>
      <c r="EV40" s="399" t="n"/>
      <c r="EW40" s="399" t="n"/>
      <c r="EX40" s="332" t="n"/>
      <c r="EY40" s="396" t="n"/>
      <c r="EZ40" s="397" t="n"/>
      <c r="FA40" s="397" t="n"/>
      <c r="FB40" s="397" t="n"/>
      <c r="FC40" s="397" t="n"/>
      <c r="FD40" s="397" t="n"/>
      <c r="FE40" s="397" t="n"/>
      <c r="FF40" s="397" t="n"/>
      <c r="FG40" s="397" t="n"/>
      <c r="FH40" s="397" t="n"/>
      <c r="FI40" s="332" t="n"/>
    </row>
    <row r="41" ht="52" customHeight="1" s="256">
      <c r="A41" s="400" t="n"/>
      <c r="B41" s="401" t="n"/>
      <c r="C41" s="401" t="n"/>
      <c r="D41" s="401" t="n"/>
      <c r="E41" s="401" t="n"/>
      <c r="F41" s="401" t="n"/>
      <c r="G41" s="401" t="n"/>
      <c r="H41" s="401" t="n"/>
      <c r="I41" s="401" t="n"/>
      <c r="J41" s="401" t="n"/>
      <c r="K41" s="332" t="n"/>
      <c r="L41" s="404" t="n"/>
      <c r="M41" s="405" t="n"/>
      <c r="N41" s="405" t="n"/>
      <c r="O41" s="405" t="n"/>
      <c r="P41" s="405" t="n"/>
      <c r="Q41" s="405" t="n"/>
      <c r="R41" s="405" t="n"/>
      <c r="S41" s="405" t="n"/>
      <c r="T41" s="405" t="n"/>
      <c r="U41" s="405" t="n"/>
      <c r="V41" s="332" t="n"/>
      <c r="W41" s="386" t="inlineStr">
        <is>
          <t>196|LASER_CUT</t>
        </is>
      </c>
      <c r="X41" s="374" t="inlineStr">
        <is>
          <t>▶ READY</t>
        </is>
      </c>
      <c r="Y41" s="387" t="inlineStr">
        <is>
          <t>Fri 5/8</t>
        </is>
      </c>
      <c r="Z41" s="388" t="inlineStr">
        <is>
          <t>5/15</t>
        </is>
      </c>
      <c r="AA41" s="389" t="inlineStr">
        <is>
          <t>ECOLOGIX</t>
        </is>
      </c>
      <c r="AB41" s="390" t="n">
        <v>4518</v>
      </c>
      <c r="AC41" s="391" t="inlineStr">
        <is>
          <t>RF0305</t>
        </is>
      </c>
      <c r="AD41" s="390" t="n">
        <v>30</v>
      </c>
      <c r="AE41" s="391" t="n"/>
      <c r="AF41" s="390" t="n"/>
      <c r="AG41" s="332" t="n"/>
      <c r="AH41" s="386" t="inlineStr">
        <is>
          <t>252|SAW</t>
        </is>
      </c>
      <c r="AI41" s="374" t="inlineStr">
        <is>
          <t>▶ READY</t>
        </is>
      </c>
      <c r="AJ41" s="387" t="inlineStr">
        <is>
          <t>Sat 5/9</t>
        </is>
      </c>
      <c r="AK41" s="388" t="inlineStr">
        <is>
          <t>—</t>
        </is>
      </c>
      <c r="AL41" s="389" t="inlineStr">
        <is>
          <t>BVGLAZING SYSTEMS</t>
        </is>
      </c>
      <c r="AM41" s="390" t="n">
        <v>4522</v>
      </c>
      <c r="AN41" s="391" t="inlineStr">
        <is>
          <t>LA-R4</t>
        </is>
      </c>
      <c r="AO41" s="390" t="n">
        <v>48</v>
      </c>
      <c r="AP41" s="391" t="n"/>
      <c r="AQ41" s="390" t="n"/>
      <c r="AR41" s="332" t="n"/>
      <c r="AS41" s="386" t="inlineStr">
        <is>
          <t>181|BEND</t>
        </is>
      </c>
      <c r="AT41" s="380" t="inlineStr">
        <is>
          <t>⏳ CLEAN</t>
        </is>
      </c>
      <c r="AU41" s="387" t="inlineStr">
        <is>
          <t>Sun 5/10</t>
        </is>
      </c>
      <c r="AV41" s="388" t="inlineStr">
        <is>
          <t>5/11</t>
        </is>
      </c>
      <c r="AW41" s="389" t="inlineStr">
        <is>
          <t>TAYCO</t>
        </is>
      </c>
      <c r="AX41" s="390" t="n">
        <v>4510</v>
      </c>
      <c r="AY41" s="391" t="inlineStr">
        <is>
          <t>8681-0032 R01
8681-0032</t>
        </is>
      </c>
      <c r="AZ41" s="390" t="n">
        <v>50</v>
      </c>
      <c r="BA41" s="391" t="n"/>
      <c r="BB41" s="390" t="n"/>
      <c r="BC41" s="332" t="n"/>
      <c r="BD41" s="411" t="n"/>
      <c r="BE41" s="412" t="n"/>
      <c r="BF41" s="412" t="n"/>
      <c r="BG41" s="412" t="n"/>
      <c r="BH41" s="412" t="n"/>
      <c r="BI41" s="412" t="n"/>
      <c r="BJ41" s="412" t="n"/>
      <c r="BK41" s="412" t="n"/>
      <c r="BL41" s="412" t="n"/>
      <c r="BM41" s="412" t="n"/>
      <c r="BN41" s="332" t="n"/>
      <c r="BO41" s="402" t="n"/>
      <c r="BP41" s="403" t="n"/>
      <c r="BQ41" s="403" t="n"/>
      <c r="BR41" s="403" t="n"/>
      <c r="BS41" s="403" t="n"/>
      <c r="BT41" s="403" t="n"/>
      <c r="BU41" s="403" t="n"/>
      <c r="BV41" s="403" t="n"/>
      <c r="BW41" s="403" t="n"/>
      <c r="BX41" s="403" t="n"/>
      <c r="BY41" s="332" t="n"/>
      <c r="BZ41" s="359" t="inlineStr">
        <is>
          <t>252|DRILL</t>
        </is>
      </c>
      <c r="CA41" s="380" t="inlineStr">
        <is>
          <t>⏳ SAW</t>
        </is>
      </c>
      <c r="CB41" s="428" t="inlineStr">
        <is>
          <t>5/20</t>
        </is>
      </c>
      <c r="CC41" s="429" t="inlineStr">
        <is>
          <t>—</t>
        </is>
      </c>
      <c r="CD41" s="430" t="inlineStr">
        <is>
          <t>BVGLAZING SYSTEMS</t>
        </is>
      </c>
      <c r="CE41" s="431" t="n">
        <v>4522</v>
      </c>
      <c r="CF41" s="432" t="inlineStr">
        <is>
          <t>LA-R4</t>
        </is>
      </c>
      <c r="CG41" s="431" t="n">
        <v>48</v>
      </c>
      <c r="CH41" s="432" t="n"/>
      <c r="CI41" s="431" t="n"/>
      <c r="CJ41" s="332" t="n"/>
      <c r="CK41" s="402" t="n"/>
      <c r="CL41" s="403" t="n"/>
      <c r="CM41" s="403" t="n"/>
      <c r="CN41" s="403" t="n"/>
      <c r="CO41" s="403" t="n"/>
      <c r="CP41" s="403" t="n"/>
      <c r="CQ41" s="403" t="n"/>
      <c r="CR41" s="403" t="n"/>
      <c r="CS41" s="403" t="n"/>
      <c r="CT41" s="403" t="n"/>
      <c r="CU41" s="332" t="n"/>
      <c r="CV41" s="424" t="n"/>
      <c r="CW41" s="425" t="n"/>
      <c r="CX41" s="425" t="n"/>
      <c r="CY41" s="425" t="n"/>
      <c r="CZ41" s="425" t="n"/>
      <c r="DA41" s="425" t="n"/>
      <c r="DB41" s="425" t="n"/>
      <c r="DC41" s="425" t="n"/>
      <c r="DD41" s="425" t="n"/>
      <c r="DE41" s="425" t="n"/>
      <c r="DF41" s="332" t="n"/>
      <c r="DG41" s="426" t="n"/>
      <c r="DH41" s="427" t="n"/>
      <c r="DI41" s="427" t="n"/>
      <c r="DJ41" s="427" t="n"/>
      <c r="DK41" s="427" t="n"/>
      <c r="DL41" s="427" t="n"/>
      <c r="DM41" s="427" t="n"/>
      <c r="DN41" s="427" t="n"/>
      <c r="DO41" s="427" t="n"/>
      <c r="DP41" s="427" t="n"/>
      <c r="DQ41" s="332" t="n"/>
      <c r="DR41" s="392" t="n"/>
      <c r="DS41" s="393" t="n"/>
      <c r="DT41" s="393" t="n"/>
      <c r="DU41" s="393" t="n"/>
      <c r="DV41" s="393" t="n"/>
      <c r="DW41" s="393" t="n"/>
      <c r="DX41" s="393" t="n"/>
      <c r="DY41" s="393" t="n"/>
      <c r="DZ41" s="393" t="n"/>
      <c r="EA41" s="393" t="n"/>
      <c r="EB41" s="332" t="n"/>
      <c r="EC41" s="394" t="n"/>
      <c r="ED41" s="395" t="n"/>
      <c r="EE41" s="395" t="n"/>
      <c r="EF41" s="395" t="n"/>
      <c r="EG41" s="395" t="n"/>
      <c r="EH41" s="395" t="n"/>
      <c r="EI41" s="395" t="n"/>
      <c r="EJ41" s="395" t="n"/>
      <c r="EK41" s="395" t="n"/>
      <c r="EL41" s="395" t="n"/>
      <c r="EM41" s="332" t="n"/>
      <c r="EN41" s="398" t="n"/>
      <c r="EO41" s="399" t="n"/>
      <c r="EP41" s="399" t="n"/>
      <c r="EQ41" s="399" t="n"/>
      <c r="ER41" s="399" t="n"/>
      <c r="ES41" s="399" t="n"/>
      <c r="ET41" s="399" t="n"/>
      <c r="EU41" s="399" t="n"/>
      <c r="EV41" s="399" t="n"/>
      <c r="EW41" s="399" t="n"/>
      <c r="EX41" s="332" t="n"/>
      <c r="EY41" s="396" t="n"/>
      <c r="EZ41" s="397" t="n"/>
      <c r="FA41" s="397" t="n"/>
      <c r="FB41" s="397" t="n"/>
      <c r="FC41" s="397" t="n"/>
      <c r="FD41" s="397" t="n"/>
      <c r="FE41" s="397" t="n"/>
      <c r="FF41" s="397" t="n"/>
      <c r="FG41" s="397" t="n"/>
      <c r="FH41" s="397" t="n"/>
      <c r="FI41" s="332" t="n"/>
    </row>
    <row r="42" ht="52" customHeight="1" s="256">
      <c r="A42" s="400" t="n"/>
      <c r="B42" s="401" t="n"/>
      <c r="C42" s="401" t="n"/>
      <c r="D42" s="401" t="n"/>
      <c r="E42" s="401" t="n"/>
      <c r="F42" s="401" t="n"/>
      <c r="G42" s="401" t="n"/>
      <c r="H42" s="401" t="n"/>
      <c r="I42" s="401" t="n"/>
      <c r="J42" s="401" t="n"/>
      <c r="K42" s="332" t="n"/>
      <c r="L42" s="404" t="n"/>
      <c r="M42" s="405" t="n"/>
      <c r="N42" s="405" t="n"/>
      <c r="O42" s="405" t="n"/>
      <c r="P42" s="405" t="n"/>
      <c r="Q42" s="405" t="n"/>
      <c r="R42" s="405" t="n"/>
      <c r="S42" s="405" t="n"/>
      <c r="T42" s="405" t="n"/>
      <c r="U42" s="405" t="n"/>
      <c r="V42" s="332" t="n"/>
      <c r="W42" s="386" t="inlineStr">
        <is>
          <t>197|LASER_CUT</t>
        </is>
      </c>
      <c r="X42" s="374" t="inlineStr">
        <is>
          <t>▶ READY</t>
        </is>
      </c>
      <c r="Y42" s="387" t="inlineStr">
        <is>
          <t>Fri 5/8</t>
        </is>
      </c>
      <c r="Z42" s="388" t="inlineStr">
        <is>
          <t>5/15</t>
        </is>
      </c>
      <c r="AA42" s="389" t="inlineStr">
        <is>
          <t>ECOLOGIX</t>
        </is>
      </c>
      <c r="AB42" s="390" t="n">
        <v>4518</v>
      </c>
      <c r="AC42" s="391" t="inlineStr">
        <is>
          <t>RF0306</t>
        </is>
      </c>
      <c r="AD42" s="390" t="n">
        <v>30</v>
      </c>
      <c r="AE42" s="391" t="n"/>
      <c r="AF42" s="390" t="n"/>
      <c r="AG42" s="332" t="n"/>
      <c r="AH42" s="386" t="inlineStr">
        <is>
          <t>253|SAW</t>
        </is>
      </c>
      <c r="AI42" s="374" t="inlineStr">
        <is>
          <t>▶ READY</t>
        </is>
      </c>
      <c r="AJ42" s="387" t="inlineStr">
        <is>
          <t>Sat 5/9</t>
        </is>
      </c>
      <c r="AK42" s="388" t="inlineStr">
        <is>
          <t>—</t>
        </is>
      </c>
      <c r="AL42" s="389" t="inlineStr">
        <is>
          <t>BVGLAZING SYSTEMS</t>
        </is>
      </c>
      <c r="AM42" s="390" t="n">
        <v>4522</v>
      </c>
      <c r="AN42" s="391" t="inlineStr">
        <is>
          <t>LA-R5</t>
        </is>
      </c>
      <c r="AO42" s="390" t="n">
        <v>48</v>
      </c>
      <c r="AP42" s="391" t="n"/>
      <c r="AQ42" s="390" t="n"/>
      <c r="AR42" s="332" t="n"/>
      <c r="AS42" s="386" t="inlineStr">
        <is>
          <t>282|BEND</t>
        </is>
      </c>
      <c r="AT42" s="380" t="inlineStr">
        <is>
          <t>⏳ LASER CUT</t>
        </is>
      </c>
      <c r="AU42" s="387" t="inlineStr">
        <is>
          <t>Sun 5/10</t>
        </is>
      </c>
      <c r="AV42" s="388" t="inlineStr">
        <is>
          <t>5/15</t>
        </is>
      </c>
      <c r="AW42" s="389" t="inlineStr">
        <is>
          <t>TAYCO</t>
        </is>
      </c>
      <c r="AX42" s="390" t="n">
        <v>4529</v>
      </c>
      <c r="AY42" s="391" t="inlineStr">
        <is>
          <t>8485-0109</t>
        </is>
      </c>
      <c r="AZ42" s="390" t="n">
        <v>50</v>
      </c>
      <c r="BA42" s="391" t="n"/>
      <c r="BB42" s="390" t="n"/>
      <c r="BC42" s="332" t="n"/>
      <c r="BD42" s="411" t="n"/>
      <c r="BE42" s="412" t="n"/>
      <c r="BF42" s="412" t="n"/>
      <c r="BG42" s="412" t="n"/>
      <c r="BH42" s="412" t="n"/>
      <c r="BI42" s="412" t="n"/>
      <c r="BJ42" s="412" t="n"/>
      <c r="BK42" s="412" t="n"/>
      <c r="BL42" s="412" t="n"/>
      <c r="BM42" s="412" t="n"/>
      <c r="BN42" s="332" t="n"/>
      <c r="BO42" s="402" t="n"/>
      <c r="BP42" s="403" t="n"/>
      <c r="BQ42" s="403" t="n"/>
      <c r="BR42" s="403" t="n"/>
      <c r="BS42" s="403" t="n"/>
      <c r="BT42" s="403" t="n"/>
      <c r="BU42" s="403" t="n"/>
      <c r="BV42" s="403" t="n"/>
      <c r="BW42" s="403" t="n"/>
      <c r="BX42" s="403" t="n"/>
      <c r="BY42" s="332" t="n"/>
      <c r="BZ42" s="359" t="inlineStr">
        <is>
          <t>253|DRILL</t>
        </is>
      </c>
      <c r="CA42" s="380" t="inlineStr">
        <is>
          <t>⏳ SAW</t>
        </is>
      </c>
      <c r="CB42" s="428" t="inlineStr">
        <is>
          <t>5/20</t>
        </is>
      </c>
      <c r="CC42" s="429" t="inlineStr">
        <is>
          <t>—</t>
        </is>
      </c>
      <c r="CD42" s="430" t="inlineStr">
        <is>
          <t>BVGLAZING SYSTEMS</t>
        </is>
      </c>
      <c r="CE42" s="431" t="n">
        <v>4522</v>
      </c>
      <c r="CF42" s="432" t="inlineStr">
        <is>
          <t>LA-R5</t>
        </is>
      </c>
      <c r="CG42" s="431" t="n">
        <v>48</v>
      </c>
      <c r="CH42" s="432" t="n"/>
      <c r="CI42" s="431" t="n"/>
      <c r="CJ42" s="332" t="n"/>
      <c r="CK42" s="402" t="n"/>
      <c r="CL42" s="403" t="n"/>
      <c r="CM42" s="403" t="n"/>
      <c r="CN42" s="403" t="n"/>
      <c r="CO42" s="403" t="n"/>
      <c r="CP42" s="403" t="n"/>
      <c r="CQ42" s="403" t="n"/>
      <c r="CR42" s="403" t="n"/>
      <c r="CS42" s="403" t="n"/>
      <c r="CT42" s="403" t="n"/>
      <c r="CU42" s="332" t="n"/>
      <c r="CV42" s="424" t="n"/>
      <c r="CW42" s="425" t="n"/>
      <c r="CX42" s="425" t="n"/>
      <c r="CY42" s="425" t="n"/>
      <c r="CZ42" s="425" t="n"/>
      <c r="DA42" s="425" t="n"/>
      <c r="DB42" s="425" t="n"/>
      <c r="DC42" s="425" t="n"/>
      <c r="DD42" s="425" t="n"/>
      <c r="DE42" s="425" t="n"/>
      <c r="DF42" s="332" t="n"/>
      <c r="DG42" s="426" t="n"/>
      <c r="DH42" s="427" t="n"/>
      <c r="DI42" s="427" t="n"/>
      <c r="DJ42" s="427" t="n"/>
      <c r="DK42" s="427" t="n"/>
      <c r="DL42" s="427" t="n"/>
      <c r="DM42" s="427" t="n"/>
      <c r="DN42" s="427" t="n"/>
      <c r="DO42" s="427" t="n"/>
      <c r="DP42" s="427" t="n"/>
      <c r="DQ42" s="332" t="n"/>
      <c r="DR42" s="392" t="n"/>
      <c r="DS42" s="393" t="n"/>
      <c r="DT42" s="393" t="n"/>
      <c r="DU42" s="393" t="n"/>
      <c r="DV42" s="393" t="n"/>
      <c r="DW42" s="393" t="n"/>
      <c r="DX42" s="393" t="n"/>
      <c r="DY42" s="393" t="n"/>
      <c r="DZ42" s="393" t="n"/>
      <c r="EA42" s="393" t="n"/>
      <c r="EB42" s="332" t="n"/>
      <c r="EC42" s="394" t="n"/>
      <c r="ED42" s="395" t="n"/>
      <c r="EE42" s="395" t="n"/>
      <c r="EF42" s="395" t="n"/>
      <c r="EG42" s="395" t="n"/>
      <c r="EH42" s="395" t="n"/>
      <c r="EI42" s="395" t="n"/>
      <c r="EJ42" s="395" t="n"/>
      <c r="EK42" s="395" t="n"/>
      <c r="EL42" s="395" t="n"/>
      <c r="EM42" s="332" t="n"/>
      <c r="EN42" s="398" t="n"/>
      <c r="EO42" s="399" t="n"/>
      <c r="EP42" s="399" t="n"/>
      <c r="EQ42" s="399" t="n"/>
      <c r="ER42" s="399" t="n"/>
      <c r="ES42" s="399" t="n"/>
      <c r="ET42" s="399" t="n"/>
      <c r="EU42" s="399" t="n"/>
      <c r="EV42" s="399" t="n"/>
      <c r="EW42" s="399" t="n"/>
      <c r="EX42" s="332" t="n"/>
      <c r="EY42" s="396" t="n"/>
      <c r="EZ42" s="397" t="n"/>
      <c r="FA42" s="397" t="n"/>
      <c r="FB42" s="397" t="n"/>
      <c r="FC42" s="397" t="n"/>
      <c r="FD42" s="397" t="n"/>
      <c r="FE42" s="397" t="n"/>
      <c r="FF42" s="397" t="n"/>
      <c r="FG42" s="397" t="n"/>
      <c r="FH42" s="397" t="n"/>
      <c r="FI42" s="332" t="n"/>
    </row>
    <row r="43" ht="52" customHeight="1" s="256">
      <c r="A43" s="400" t="n"/>
      <c r="B43" s="401" t="n"/>
      <c r="C43" s="401" t="n"/>
      <c r="D43" s="401" t="n"/>
      <c r="E43" s="401" t="n"/>
      <c r="F43" s="401" t="n"/>
      <c r="G43" s="401" t="n"/>
      <c r="H43" s="401" t="n"/>
      <c r="I43" s="401" t="n"/>
      <c r="J43" s="401" t="n"/>
      <c r="K43" s="332" t="n"/>
      <c r="L43" s="404" t="n"/>
      <c r="M43" s="405" t="n"/>
      <c r="N43" s="405" t="n"/>
      <c r="O43" s="405" t="n"/>
      <c r="P43" s="405" t="n"/>
      <c r="Q43" s="405" t="n"/>
      <c r="R43" s="405" t="n"/>
      <c r="S43" s="405" t="n"/>
      <c r="T43" s="405" t="n"/>
      <c r="U43" s="405" t="n"/>
      <c r="V43" s="332" t="n"/>
      <c r="W43" s="386" t="inlineStr">
        <is>
          <t>198|LASER_CUT</t>
        </is>
      </c>
      <c r="X43" s="374" t="inlineStr">
        <is>
          <t>▶ READY</t>
        </is>
      </c>
      <c r="Y43" s="387" t="inlineStr">
        <is>
          <t>Fri 5/8</t>
        </is>
      </c>
      <c r="Z43" s="388" t="inlineStr">
        <is>
          <t>5/15</t>
        </is>
      </c>
      <c r="AA43" s="389" t="inlineStr">
        <is>
          <t>ECOLOGIX</t>
        </is>
      </c>
      <c r="AB43" s="390" t="n">
        <v>4518</v>
      </c>
      <c r="AC43" s="391" t="inlineStr">
        <is>
          <t>RF0307</t>
        </is>
      </c>
      <c r="AD43" s="390" t="n">
        <v>30</v>
      </c>
      <c r="AE43" s="391" t="n"/>
      <c r="AF43" s="390" t="n"/>
      <c r="AG43" s="332" t="n"/>
      <c r="AH43" s="386" t="inlineStr">
        <is>
          <t>254|SAW</t>
        </is>
      </c>
      <c r="AI43" s="374" t="inlineStr">
        <is>
          <t>▶ READY</t>
        </is>
      </c>
      <c r="AJ43" s="387" t="inlineStr">
        <is>
          <t>Sat 5/9</t>
        </is>
      </c>
      <c r="AK43" s="388" t="inlineStr">
        <is>
          <t>—</t>
        </is>
      </c>
      <c r="AL43" s="389" t="inlineStr">
        <is>
          <t>BVGLAZING SYSTEMS</t>
        </is>
      </c>
      <c r="AM43" s="390" t="n">
        <v>4522</v>
      </c>
      <c r="AN43" s="391" t="inlineStr">
        <is>
          <t>LA-R6</t>
        </is>
      </c>
      <c r="AO43" s="390" t="n">
        <v>48</v>
      </c>
      <c r="AP43" s="391" t="n"/>
      <c r="AQ43" s="390" t="n"/>
      <c r="AR43" s="332" t="n"/>
      <c r="AS43" s="386" t="inlineStr">
        <is>
          <t>285|BEND</t>
        </is>
      </c>
      <c r="AT43" s="380" t="inlineStr">
        <is>
          <t>⏳ LASER CUT</t>
        </is>
      </c>
      <c r="AU43" s="387" t="inlineStr">
        <is>
          <t>Sun 5/10</t>
        </is>
      </c>
      <c r="AV43" s="388" t="inlineStr">
        <is>
          <t>11/5</t>
        </is>
      </c>
      <c r="AW43" s="389" t="inlineStr">
        <is>
          <t>TAYCO</t>
        </is>
      </c>
      <c r="AX43" s="390" t="n">
        <v>4530</v>
      </c>
      <c r="AY43" s="391" t="inlineStr">
        <is>
          <t>8393-0060 R01 
8393-0060</t>
        </is>
      </c>
      <c r="AZ43" s="390" t="n">
        <v>150</v>
      </c>
      <c r="BA43" s="391" t="n"/>
      <c r="BB43" s="390" t="n"/>
      <c r="BC43" s="332" t="n"/>
      <c r="BD43" s="411" t="n"/>
      <c r="BE43" s="412" t="n"/>
      <c r="BF43" s="412" t="n"/>
      <c r="BG43" s="412" t="n"/>
      <c r="BH43" s="412" t="n"/>
      <c r="BI43" s="412" t="n"/>
      <c r="BJ43" s="412" t="n"/>
      <c r="BK43" s="412" t="n"/>
      <c r="BL43" s="412" t="n"/>
      <c r="BM43" s="412" t="n"/>
      <c r="BN43" s="332" t="n"/>
      <c r="BO43" s="402" t="n"/>
      <c r="BP43" s="403" t="n"/>
      <c r="BQ43" s="403" t="n"/>
      <c r="BR43" s="403" t="n"/>
      <c r="BS43" s="403" t="n"/>
      <c r="BT43" s="403" t="n"/>
      <c r="BU43" s="403" t="n"/>
      <c r="BV43" s="403" t="n"/>
      <c r="BW43" s="403" t="n"/>
      <c r="BX43" s="403" t="n"/>
      <c r="BY43" s="332" t="n"/>
      <c r="BZ43" s="359" t="inlineStr">
        <is>
          <t>254|DRILL</t>
        </is>
      </c>
      <c r="CA43" s="380" t="inlineStr">
        <is>
          <t>⏳ SAW</t>
        </is>
      </c>
      <c r="CB43" s="428" t="inlineStr">
        <is>
          <t>5/20</t>
        </is>
      </c>
      <c r="CC43" s="429" t="inlineStr">
        <is>
          <t>—</t>
        </is>
      </c>
      <c r="CD43" s="430" t="inlineStr">
        <is>
          <t>BVGLAZING SYSTEMS</t>
        </is>
      </c>
      <c r="CE43" s="431" t="n">
        <v>4522</v>
      </c>
      <c r="CF43" s="432" t="inlineStr">
        <is>
          <t>LA-R6</t>
        </is>
      </c>
      <c r="CG43" s="431" t="n">
        <v>48</v>
      </c>
      <c r="CH43" s="432" t="n"/>
      <c r="CI43" s="431" t="n"/>
      <c r="CJ43" s="332" t="n"/>
      <c r="CK43" s="402" t="n"/>
      <c r="CL43" s="403" t="n"/>
      <c r="CM43" s="403" t="n"/>
      <c r="CN43" s="403" t="n"/>
      <c r="CO43" s="403" t="n"/>
      <c r="CP43" s="403" t="n"/>
      <c r="CQ43" s="403" t="n"/>
      <c r="CR43" s="403" t="n"/>
      <c r="CS43" s="403" t="n"/>
      <c r="CT43" s="403" t="n"/>
      <c r="CU43" s="332" t="n"/>
      <c r="CV43" s="424" t="n"/>
      <c r="CW43" s="425" t="n"/>
      <c r="CX43" s="425" t="n"/>
      <c r="CY43" s="425" t="n"/>
      <c r="CZ43" s="425" t="n"/>
      <c r="DA43" s="425" t="n"/>
      <c r="DB43" s="425" t="n"/>
      <c r="DC43" s="425" t="n"/>
      <c r="DD43" s="425" t="n"/>
      <c r="DE43" s="425" t="n"/>
      <c r="DF43" s="332" t="n"/>
      <c r="DG43" s="426" t="n"/>
      <c r="DH43" s="427" t="n"/>
      <c r="DI43" s="427" t="n"/>
      <c r="DJ43" s="427" t="n"/>
      <c r="DK43" s="427" t="n"/>
      <c r="DL43" s="427" t="n"/>
      <c r="DM43" s="427" t="n"/>
      <c r="DN43" s="427" t="n"/>
      <c r="DO43" s="427" t="n"/>
      <c r="DP43" s="427" t="n"/>
      <c r="DQ43" s="332" t="n"/>
      <c r="DR43" s="392" t="n"/>
      <c r="DS43" s="393" t="n"/>
      <c r="DT43" s="393" t="n"/>
      <c r="DU43" s="393" t="n"/>
      <c r="DV43" s="393" t="n"/>
      <c r="DW43" s="393" t="n"/>
      <c r="DX43" s="393" t="n"/>
      <c r="DY43" s="393" t="n"/>
      <c r="DZ43" s="393" t="n"/>
      <c r="EA43" s="393" t="n"/>
      <c r="EB43" s="332" t="n"/>
      <c r="EC43" s="394" t="n"/>
      <c r="ED43" s="395" t="n"/>
      <c r="EE43" s="395" t="n"/>
      <c r="EF43" s="395" t="n"/>
      <c r="EG43" s="395" t="n"/>
      <c r="EH43" s="395" t="n"/>
      <c r="EI43" s="395" t="n"/>
      <c r="EJ43" s="395" t="n"/>
      <c r="EK43" s="395" t="n"/>
      <c r="EL43" s="395" t="n"/>
      <c r="EM43" s="332" t="n"/>
      <c r="EN43" s="398" t="n"/>
      <c r="EO43" s="399" t="n"/>
      <c r="EP43" s="399" t="n"/>
      <c r="EQ43" s="399" t="n"/>
      <c r="ER43" s="399" t="n"/>
      <c r="ES43" s="399" t="n"/>
      <c r="ET43" s="399" t="n"/>
      <c r="EU43" s="399" t="n"/>
      <c r="EV43" s="399" t="n"/>
      <c r="EW43" s="399" t="n"/>
      <c r="EX43" s="332" t="n"/>
      <c r="EY43" s="396" t="n"/>
      <c r="EZ43" s="397" t="n"/>
      <c r="FA43" s="397" t="n"/>
      <c r="FB43" s="397" t="n"/>
      <c r="FC43" s="397" t="n"/>
      <c r="FD43" s="397" t="n"/>
      <c r="FE43" s="397" t="n"/>
      <c r="FF43" s="397" t="n"/>
      <c r="FG43" s="397" t="n"/>
      <c r="FH43" s="397" t="n"/>
      <c r="FI43" s="332" t="n"/>
    </row>
    <row r="44" ht="52" customHeight="1" s="256">
      <c r="A44" s="400" t="n"/>
      <c r="B44" s="401" t="n"/>
      <c r="C44" s="401" t="n"/>
      <c r="D44" s="401" t="n"/>
      <c r="E44" s="401" t="n"/>
      <c r="F44" s="401" t="n"/>
      <c r="G44" s="401" t="n"/>
      <c r="H44" s="401" t="n"/>
      <c r="I44" s="401" t="n"/>
      <c r="J44" s="401" t="n"/>
      <c r="K44" s="332" t="n"/>
      <c r="L44" s="404" t="n"/>
      <c r="M44" s="405" t="n"/>
      <c r="N44" s="405" t="n"/>
      <c r="O44" s="405" t="n"/>
      <c r="P44" s="405" t="n"/>
      <c r="Q44" s="405" t="n"/>
      <c r="R44" s="405" t="n"/>
      <c r="S44" s="405" t="n"/>
      <c r="T44" s="405" t="n"/>
      <c r="U44" s="405" t="n"/>
      <c r="V44" s="332" t="n"/>
      <c r="W44" s="386" t="inlineStr">
        <is>
          <t>199|LASER_CUT</t>
        </is>
      </c>
      <c r="X44" s="374" t="inlineStr">
        <is>
          <t>▶ READY</t>
        </is>
      </c>
      <c r="Y44" s="387" t="inlineStr">
        <is>
          <t>Fri 5/8</t>
        </is>
      </c>
      <c r="Z44" s="388" t="inlineStr">
        <is>
          <t>5/15</t>
        </is>
      </c>
      <c r="AA44" s="389" t="inlineStr">
        <is>
          <t>ECOLOGIX</t>
        </is>
      </c>
      <c r="AB44" s="390" t="n">
        <v>4518</v>
      </c>
      <c r="AC44" s="391" t="inlineStr">
        <is>
          <t>RF0308</t>
        </is>
      </c>
      <c r="AD44" s="390" t="n">
        <v>30</v>
      </c>
      <c r="AE44" s="391" t="n"/>
      <c r="AF44" s="390" t="n"/>
      <c r="AG44" s="332" t="n"/>
      <c r="AH44" s="386" t="inlineStr">
        <is>
          <t>183|SAW</t>
        </is>
      </c>
      <c r="AI44" s="380" t="inlineStr">
        <is>
          <t>⏳ MATERIALS</t>
        </is>
      </c>
      <c r="AJ44" s="387" t="inlineStr">
        <is>
          <t>Sun 5/10</t>
        </is>
      </c>
      <c r="AK44" s="388" t="inlineStr">
        <is>
          <t>5/13</t>
        </is>
      </c>
      <c r="AL44" s="389" t="inlineStr">
        <is>
          <t>FLYNN</t>
        </is>
      </c>
      <c r="AM44" s="390" t="n">
        <v>4514</v>
      </c>
      <c r="AN44" s="391" t="inlineStr">
        <is>
          <t>Additional HDPF shims</t>
        </is>
      </c>
      <c r="AO44" s="390" t="n">
        <v>500</v>
      </c>
      <c r="AP44" s="391" t="n"/>
      <c r="AQ44" s="390" t="n"/>
      <c r="AR44" s="332" t="n"/>
      <c r="AS44" s="386" t="inlineStr">
        <is>
          <t>286|BEND</t>
        </is>
      </c>
      <c r="AT44" s="380" t="inlineStr">
        <is>
          <t>⏳ LASER CUT</t>
        </is>
      </c>
      <c r="AU44" s="387" t="inlineStr">
        <is>
          <t>Sun 5/10</t>
        </is>
      </c>
      <c r="AV44" s="388" t="inlineStr">
        <is>
          <t>11/5</t>
        </is>
      </c>
      <c r="AW44" s="389" t="inlineStr">
        <is>
          <t>TAYCO</t>
        </is>
      </c>
      <c r="AX44" s="390" t="n">
        <v>4530</v>
      </c>
      <c r="AY44" s="391" t="inlineStr">
        <is>
          <t>8393-0061 R01 
8393-0061</t>
        </is>
      </c>
      <c r="AZ44" s="390" t="n">
        <v>150</v>
      </c>
      <c r="BA44" s="391" t="n"/>
      <c r="BB44" s="390" t="n"/>
      <c r="BC44" s="332" t="n"/>
      <c r="BD44" s="411" t="n"/>
      <c r="BE44" s="412" t="n"/>
      <c r="BF44" s="412" t="n"/>
      <c r="BG44" s="412" t="n"/>
      <c r="BH44" s="412" t="n"/>
      <c r="BI44" s="412" t="n"/>
      <c r="BJ44" s="412" t="n"/>
      <c r="BK44" s="412" t="n"/>
      <c r="BL44" s="412" t="n"/>
      <c r="BM44" s="412" t="n"/>
      <c r="BN44" s="332" t="n"/>
      <c r="BO44" s="402" t="n"/>
      <c r="BP44" s="403" t="n"/>
      <c r="BQ44" s="403" t="n"/>
      <c r="BR44" s="403" t="n"/>
      <c r="BS44" s="403" t="n"/>
      <c r="BT44" s="403" t="n"/>
      <c r="BU44" s="403" t="n"/>
      <c r="BV44" s="403" t="n"/>
      <c r="BW44" s="403" t="n"/>
      <c r="BX44" s="403" t="n"/>
      <c r="BY44" s="332" t="n"/>
      <c r="BZ44" s="359" t="inlineStr">
        <is>
          <t>256|DRILL</t>
        </is>
      </c>
      <c r="CA44" s="380" t="inlineStr">
        <is>
          <t>⏳ SAW</t>
        </is>
      </c>
      <c r="CB44" s="428" t="inlineStr">
        <is>
          <t>5/27</t>
        </is>
      </c>
      <c r="CC44" s="429" t="inlineStr">
        <is>
          <t>—</t>
        </is>
      </c>
      <c r="CD44" s="430" t="inlineStr">
        <is>
          <t>BVGLAZING SYSTEMS</t>
        </is>
      </c>
      <c r="CE44" s="431" t="n">
        <v>4522</v>
      </c>
      <c r="CF44" s="432" t="inlineStr">
        <is>
          <t>LA-DR1</t>
        </is>
      </c>
      <c r="CG44" s="431" t="n">
        <v>139</v>
      </c>
      <c r="CH44" s="432" t="n"/>
      <c r="CI44" s="431" t="n"/>
      <c r="CJ44" s="332" t="n"/>
      <c r="CK44" s="402" t="n"/>
      <c r="CL44" s="403" t="n"/>
      <c r="CM44" s="403" t="n"/>
      <c r="CN44" s="403" t="n"/>
      <c r="CO44" s="403" t="n"/>
      <c r="CP44" s="403" t="n"/>
      <c r="CQ44" s="403" t="n"/>
      <c r="CR44" s="403" t="n"/>
      <c r="CS44" s="403" t="n"/>
      <c r="CT44" s="403" t="n"/>
      <c r="CU44" s="332" t="n"/>
      <c r="CV44" s="424" t="n"/>
      <c r="CW44" s="425" t="n"/>
      <c r="CX44" s="425" t="n"/>
      <c r="CY44" s="425" t="n"/>
      <c r="CZ44" s="425" t="n"/>
      <c r="DA44" s="425" t="n"/>
      <c r="DB44" s="425" t="n"/>
      <c r="DC44" s="425" t="n"/>
      <c r="DD44" s="425" t="n"/>
      <c r="DE44" s="425" t="n"/>
      <c r="DF44" s="332" t="n"/>
      <c r="DG44" s="426" t="n"/>
      <c r="DH44" s="427" t="n"/>
      <c r="DI44" s="427" t="n"/>
      <c r="DJ44" s="427" t="n"/>
      <c r="DK44" s="427" t="n"/>
      <c r="DL44" s="427" t="n"/>
      <c r="DM44" s="427" t="n"/>
      <c r="DN44" s="427" t="n"/>
      <c r="DO44" s="427" t="n"/>
      <c r="DP44" s="427" t="n"/>
      <c r="DQ44" s="332" t="n"/>
      <c r="DR44" s="392" t="n"/>
      <c r="DS44" s="393" t="n"/>
      <c r="DT44" s="393" t="n"/>
      <c r="DU44" s="393" t="n"/>
      <c r="DV44" s="393" t="n"/>
      <c r="DW44" s="393" t="n"/>
      <c r="DX44" s="393" t="n"/>
      <c r="DY44" s="393" t="n"/>
      <c r="DZ44" s="393" t="n"/>
      <c r="EA44" s="393" t="n"/>
      <c r="EB44" s="332" t="n"/>
      <c r="EC44" s="394" t="n"/>
      <c r="ED44" s="395" t="n"/>
      <c r="EE44" s="395" t="n"/>
      <c r="EF44" s="395" t="n"/>
      <c r="EG44" s="395" t="n"/>
      <c r="EH44" s="395" t="n"/>
      <c r="EI44" s="395" t="n"/>
      <c r="EJ44" s="395" t="n"/>
      <c r="EK44" s="395" t="n"/>
      <c r="EL44" s="395" t="n"/>
      <c r="EM44" s="332" t="n"/>
      <c r="EN44" s="398" t="n"/>
      <c r="EO44" s="399" t="n"/>
      <c r="EP44" s="399" t="n"/>
      <c r="EQ44" s="399" t="n"/>
      <c r="ER44" s="399" t="n"/>
      <c r="ES44" s="399" t="n"/>
      <c r="ET44" s="399" t="n"/>
      <c r="EU44" s="399" t="n"/>
      <c r="EV44" s="399" t="n"/>
      <c r="EW44" s="399" t="n"/>
      <c r="EX44" s="332" t="n"/>
      <c r="EY44" s="396" t="n"/>
      <c r="EZ44" s="397" t="n"/>
      <c r="FA44" s="397" t="n"/>
      <c r="FB44" s="397" t="n"/>
      <c r="FC44" s="397" t="n"/>
      <c r="FD44" s="397" t="n"/>
      <c r="FE44" s="397" t="n"/>
      <c r="FF44" s="397" t="n"/>
      <c r="FG44" s="397" t="n"/>
      <c r="FH44" s="397" t="n"/>
      <c r="FI44" s="332" t="n"/>
    </row>
    <row r="45" ht="52" customHeight="1" s="256">
      <c r="A45" s="400" t="n"/>
      <c r="B45" s="401" t="n"/>
      <c r="C45" s="401" t="n"/>
      <c r="D45" s="401" t="n"/>
      <c r="E45" s="401" t="n"/>
      <c r="F45" s="401" t="n"/>
      <c r="G45" s="401" t="n"/>
      <c r="H45" s="401" t="n"/>
      <c r="I45" s="401" t="n"/>
      <c r="J45" s="401" t="n"/>
      <c r="K45" s="332" t="n"/>
      <c r="L45" s="404" t="n"/>
      <c r="M45" s="405" t="n"/>
      <c r="N45" s="405" t="n"/>
      <c r="O45" s="405" t="n"/>
      <c r="P45" s="405" t="n"/>
      <c r="Q45" s="405" t="n"/>
      <c r="R45" s="405" t="n"/>
      <c r="S45" s="405" t="n"/>
      <c r="T45" s="405" t="n"/>
      <c r="U45" s="405" t="n"/>
      <c r="V45" s="332" t="n"/>
      <c r="W45" s="386" t="inlineStr">
        <is>
          <t>200|LASER_CUT</t>
        </is>
      </c>
      <c r="X45" s="374" t="inlineStr">
        <is>
          <t>▶ READY</t>
        </is>
      </c>
      <c r="Y45" s="387" t="inlineStr">
        <is>
          <t>Fri 5/8</t>
        </is>
      </c>
      <c r="Z45" s="388" t="inlineStr">
        <is>
          <t>5/15</t>
        </is>
      </c>
      <c r="AA45" s="389" t="inlineStr">
        <is>
          <t>ECOLOGIX</t>
        </is>
      </c>
      <c r="AB45" s="390" t="n">
        <v>4518</v>
      </c>
      <c r="AC45" s="391" t="inlineStr">
        <is>
          <t>RF0309</t>
        </is>
      </c>
      <c r="AD45" s="390" t="n">
        <v>30</v>
      </c>
      <c r="AE45" s="391" t="n"/>
      <c r="AF45" s="390" t="n"/>
      <c r="AG45" s="332" t="n"/>
      <c r="AH45" s="353" t="inlineStr">
        <is>
          <t>256|SAW</t>
        </is>
      </c>
      <c r="AI45" s="374" t="inlineStr">
        <is>
          <t>▶ READY</t>
        </is>
      </c>
      <c r="AJ45" s="433" t="inlineStr">
        <is>
          <t>5/14</t>
        </is>
      </c>
      <c r="AK45" s="434" t="inlineStr">
        <is>
          <t>—</t>
        </is>
      </c>
      <c r="AL45" s="435" t="inlineStr">
        <is>
          <t>BVGLAZING SYSTEMS</t>
        </is>
      </c>
      <c r="AM45" s="436" t="n">
        <v>4522</v>
      </c>
      <c r="AN45" s="437" t="inlineStr">
        <is>
          <t>LA-DR1</t>
        </is>
      </c>
      <c r="AO45" s="436" t="n">
        <v>139</v>
      </c>
      <c r="AP45" s="437" t="n"/>
      <c r="AQ45" s="436" t="n"/>
      <c r="AR45" s="332" t="n"/>
      <c r="AS45" s="386" t="inlineStr">
        <is>
          <t>294|BEND</t>
        </is>
      </c>
      <c r="AT45" s="380" t="inlineStr">
        <is>
          <t>⏳ LASER CUT</t>
        </is>
      </c>
      <c r="AU45" s="387" t="inlineStr">
        <is>
          <t>Sun 5/10</t>
        </is>
      </c>
      <c r="AV45" s="388" t="inlineStr">
        <is>
          <t>11/5</t>
        </is>
      </c>
      <c r="AW45" s="389" t="inlineStr">
        <is>
          <t>TAYCO</t>
        </is>
      </c>
      <c r="AX45" s="390" t="n">
        <v>4536</v>
      </c>
      <c r="AY45" s="391" t="inlineStr">
        <is>
          <t>8485-0783 R01 
8485-0783</t>
        </is>
      </c>
      <c r="AZ45" s="390" t="n">
        <v>250</v>
      </c>
      <c r="BA45" s="391" t="n"/>
      <c r="BB45" s="390" t="n"/>
      <c r="BC45" s="332" t="n"/>
      <c r="BD45" s="411" t="n"/>
      <c r="BE45" s="412" t="n"/>
      <c r="BF45" s="412" t="n"/>
      <c r="BG45" s="412" t="n"/>
      <c r="BH45" s="412" t="n"/>
      <c r="BI45" s="412" t="n"/>
      <c r="BJ45" s="412" t="n"/>
      <c r="BK45" s="412" t="n"/>
      <c r="BL45" s="412" t="n"/>
      <c r="BM45" s="412" t="n"/>
      <c r="BN45" s="332" t="n"/>
      <c r="BO45" s="402" t="n"/>
      <c r="BP45" s="403" t="n"/>
      <c r="BQ45" s="403" t="n"/>
      <c r="BR45" s="403" t="n"/>
      <c r="BS45" s="403" t="n"/>
      <c r="BT45" s="403" t="n"/>
      <c r="BU45" s="403" t="n"/>
      <c r="BV45" s="403" t="n"/>
      <c r="BW45" s="403" t="n"/>
      <c r="BX45" s="403" t="n"/>
      <c r="BY45" s="332" t="n"/>
      <c r="BZ45" s="359" t="inlineStr">
        <is>
          <t>257|DRILL</t>
        </is>
      </c>
      <c r="CA45" s="380" t="inlineStr">
        <is>
          <t>⏳ SAW</t>
        </is>
      </c>
      <c r="CB45" s="428" t="inlineStr">
        <is>
          <t>5/27</t>
        </is>
      </c>
      <c r="CC45" s="429" t="inlineStr">
        <is>
          <t>—</t>
        </is>
      </c>
      <c r="CD45" s="430" t="inlineStr">
        <is>
          <t>BVGLAZING SYSTEMS</t>
        </is>
      </c>
      <c r="CE45" s="431" t="n">
        <v>4522</v>
      </c>
      <c r="CF45" s="432" t="inlineStr">
        <is>
          <t>LA-DR2</t>
        </is>
      </c>
      <c r="CG45" s="431" t="n">
        <v>132</v>
      </c>
      <c r="CH45" s="432" t="n"/>
      <c r="CI45" s="431" t="n"/>
      <c r="CJ45" s="332" t="n"/>
      <c r="CK45" s="402" t="n"/>
      <c r="CL45" s="403" t="n"/>
      <c r="CM45" s="403" t="n"/>
      <c r="CN45" s="403" t="n"/>
      <c r="CO45" s="403" t="n"/>
      <c r="CP45" s="403" t="n"/>
      <c r="CQ45" s="403" t="n"/>
      <c r="CR45" s="403" t="n"/>
      <c r="CS45" s="403" t="n"/>
      <c r="CT45" s="403" t="n"/>
      <c r="CU45" s="332" t="n"/>
      <c r="CV45" s="424" t="n"/>
      <c r="CW45" s="425" t="n"/>
      <c r="CX45" s="425" t="n"/>
      <c r="CY45" s="425" t="n"/>
      <c r="CZ45" s="425" t="n"/>
      <c r="DA45" s="425" t="n"/>
      <c r="DB45" s="425" t="n"/>
      <c r="DC45" s="425" t="n"/>
      <c r="DD45" s="425" t="n"/>
      <c r="DE45" s="425" t="n"/>
      <c r="DF45" s="332" t="n"/>
      <c r="DG45" s="426" t="n"/>
      <c r="DH45" s="427" t="n"/>
      <c r="DI45" s="427" t="n"/>
      <c r="DJ45" s="427" t="n"/>
      <c r="DK45" s="427" t="n"/>
      <c r="DL45" s="427" t="n"/>
      <c r="DM45" s="427" t="n"/>
      <c r="DN45" s="427" t="n"/>
      <c r="DO45" s="427" t="n"/>
      <c r="DP45" s="427" t="n"/>
      <c r="DQ45" s="332" t="n"/>
      <c r="DR45" s="392" t="n"/>
      <c r="DS45" s="393" t="n"/>
      <c r="DT45" s="393" t="n"/>
      <c r="DU45" s="393" t="n"/>
      <c r="DV45" s="393" t="n"/>
      <c r="DW45" s="393" t="n"/>
      <c r="DX45" s="393" t="n"/>
      <c r="DY45" s="393" t="n"/>
      <c r="DZ45" s="393" t="n"/>
      <c r="EA45" s="393" t="n"/>
      <c r="EB45" s="332" t="n"/>
      <c r="EC45" s="394" t="n"/>
      <c r="ED45" s="395" t="n"/>
      <c r="EE45" s="395" t="n"/>
      <c r="EF45" s="395" t="n"/>
      <c r="EG45" s="395" t="n"/>
      <c r="EH45" s="395" t="n"/>
      <c r="EI45" s="395" t="n"/>
      <c r="EJ45" s="395" t="n"/>
      <c r="EK45" s="395" t="n"/>
      <c r="EL45" s="395" t="n"/>
      <c r="EM45" s="332" t="n"/>
      <c r="EN45" s="398" t="n"/>
      <c r="EO45" s="399" t="n"/>
      <c r="EP45" s="399" t="n"/>
      <c r="EQ45" s="399" t="n"/>
      <c r="ER45" s="399" t="n"/>
      <c r="ES45" s="399" t="n"/>
      <c r="ET45" s="399" t="n"/>
      <c r="EU45" s="399" t="n"/>
      <c r="EV45" s="399" t="n"/>
      <c r="EW45" s="399" t="n"/>
      <c r="EX45" s="332" t="n"/>
      <c r="EY45" s="396" t="n"/>
      <c r="EZ45" s="397" t="n"/>
      <c r="FA45" s="397" t="n"/>
      <c r="FB45" s="397" t="n"/>
      <c r="FC45" s="397" t="n"/>
      <c r="FD45" s="397" t="n"/>
      <c r="FE45" s="397" t="n"/>
      <c r="FF45" s="397" t="n"/>
      <c r="FG45" s="397" t="n"/>
      <c r="FH45" s="397" t="n"/>
      <c r="FI45" s="332" t="n"/>
    </row>
    <row r="46" ht="52" customHeight="1" s="256">
      <c r="A46" s="400" t="n"/>
      <c r="B46" s="401" t="n"/>
      <c r="C46" s="401" t="n"/>
      <c r="D46" s="401" t="n"/>
      <c r="E46" s="401" t="n"/>
      <c r="F46" s="401" t="n"/>
      <c r="G46" s="401" t="n"/>
      <c r="H46" s="401" t="n"/>
      <c r="I46" s="401" t="n"/>
      <c r="J46" s="401" t="n"/>
      <c r="K46" s="332" t="n"/>
      <c r="L46" s="404" t="n"/>
      <c r="M46" s="405" t="n"/>
      <c r="N46" s="405" t="n"/>
      <c r="O46" s="405" t="n"/>
      <c r="P46" s="405" t="n"/>
      <c r="Q46" s="405" t="n"/>
      <c r="R46" s="405" t="n"/>
      <c r="S46" s="405" t="n"/>
      <c r="T46" s="405" t="n"/>
      <c r="U46" s="405" t="n"/>
      <c r="V46" s="332" t="n"/>
      <c r="W46" s="386" t="inlineStr">
        <is>
          <t>201|LASER_CUT</t>
        </is>
      </c>
      <c r="X46" s="374" t="inlineStr">
        <is>
          <t>▶ READY</t>
        </is>
      </c>
      <c r="Y46" s="387" t="inlineStr">
        <is>
          <t>Fri 5/8</t>
        </is>
      </c>
      <c r="Z46" s="388" t="inlineStr">
        <is>
          <t>5/15</t>
        </is>
      </c>
      <c r="AA46" s="389" t="inlineStr">
        <is>
          <t>ECOLOGIX</t>
        </is>
      </c>
      <c r="AB46" s="390" t="n">
        <v>4518</v>
      </c>
      <c r="AC46" s="391" t="inlineStr">
        <is>
          <t>RF0310</t>
        </is>
      </c>
      <c r="AD46" s="390" t="n">
        <v>30</v>
      </c>
      <c r="AE46" s="391" t="n"/>
      <c r="AF46" s="390" t="n"/>
      <c r="AG46" s="332" t="n"/>
      <c r="AH46" s="353" t="inlineStr">
        <is>
          <t>257|SAW</t>
        </is>
      </c>
      <c r="AI46" s="374" t="inlineStr">
        <is>
          <t>▶ READY</t>
        </is>
      </c>
      <c r="AJ46" s="433" t="inlineStr">
        <is>
          <t>5/14</t>
        </is>
      </c>
      <c r="AK46" s="434" t="inlineStr">
        <is>
          <t>—</t>
        </is>
      </c>
      <c r="AL46" s="435" t="inlineStr">
        <is>
          <t>BVGLAZING SYSTEMS</t>
        </is>
      </c>
      <c r="AM46" s="436" t="n">
        <v>4522</v>
      </c>
      <c r="AN46" s="437" t="inlineStr">
        <is>
          <t>LA-DR2</t>
        </is>
      </c>
      <c r="AO46" s="436" t="n">
        <v>132</v>
      </c>
      <c r="AP46" s="437" t="n"/>
      <c r="AQ46" s="436" t="n"/>
      <c r="AR46" s="332" t="n"/>
      <c r="AS46" s="386" t="inlineStr">
        <is>
          <t>156|BEND</t>
        </is>
      </c>
      <c r="AT46" s="380" t="inlineStr">
        <is>
          <t>⏳ LASER CUT</t>
        </is>
      </c>
      <c r="AU46" s="387" t="inlineStr">
        <is>
          <t>Mon 5/11</t>
        </is>
      </c>
      <c r="AV46" s="388" t="inlineStr">
        <is>
          <t>5/19</t>
        </is>
      </c>
      <c r="AW46" s="389" t="inlineStr">
        <is>
          <t>HABCO</t>
        </is>
      </c>
      <c r="AX46" s="390" t="n">
        <v>4502</v>
      </c>
      <c r="AY46" s="391" t="inlineStr">
        <is>
          <t>C068195</t>
        </is>
      </c>
      <c r="AZ46" s="390" t="n">
        <v>500</v>
      </c>
      <c r="BA46" s="391" t="n"/>
      <c r="BB46" s="390" t="n"/>
      <c r="BC46" s="332" t="n"/>
      <c r="BD46" s="411" t="n"/>
      <c r="BE46" s="412" t="n"/>
      <c r="BF46" s="412" t="n"/>
      <c r="BG46" s="412" t="n"/>
      <c r="BH46" s="412" t="n"/>
      <c r="BI46" s="412" t="n"/>
      <c r="BJ46" s="412" t="n"/>
      <c r="BK46" s="412" t="n"/>
      <c r="BL46" s="412" t="n"/>
      <c r="BM46" s="412" t="n"/>
      <c r="BN46" s="332" t="n"/>
      <c r="BO46" s="402" t="n"/>
      <c r="BP46" s="403" t="n"/>
      <c r="BQ46" s="403" t="n"/>
      <c r="BR46" s="403" t="n"/>
      <c r="BS46" s="403" t="n"/>
      <c r="BT46" s="403" t="n"/>
      <c r="BU46" s="403" t="n"/>
      <c r="BV46" s="403" t="n"/>
      <c r="BW46" s="403" t="n"/>
      <c r="BX46" s="403" t="n"/>
      <c r="BY46" s="332" t="n"/>
      <c r="BZ46" s="359" t="inlineStr">
        <is>
          <t>258|DRILL</t>
        </is>
      </c>
      <c r="CA46" s="380" t="inlineStr">
        <is>
          <t>⏳ SAW</t>
        </is>
      </c>
      <c r="CB46" s="428" t="inlineStr">
        <is>
          <t>5/27</t>
        </is>
      </c>
      <c r="CC46" s="429" t="inlineStr">
        <is>
          <t>—</t>
        </is>
      </c>
      <c r="CD46" s="430" t="inlineStr">
        <is>
          <t>BVGLAZING SYSTEMS</t>
        </is>
      </c>
      <c r="CE46" s="431" t="n">
        <v>4522</v>
      </c>
      <c r="CF46" s="432" t="inlineStr">
        <is>
          <t>LA-DR3</t>
        </is>
      </c>
      <c r="CG46" s="431" t="n">
        <v>32</v>
      </c>
      <c r="CH46" s="432" t="n"/>
      <c r="CI46" s="431" t="n"/>
      <c r="CJ46" s="332" t="n"/>
      <c r="CK46" s="402" t="n"/>
      <c r="CL46" s="403" t="n"/>
      <c r="CM46" s="403" t="n"/>
      <c r="CN46" s="403" t="n"/>
      <c r="CO46" s="403" t="n"/>
      <c r="CP46" s="403" t="n"/>
      <c r="CQ46" s="403" t="n"/>
      <c r="CR46" s="403" t="n"/>
      <c r="CS46" s="403" t="n"/>
      <c r="CT46" s="403" t="n"/>
      <c r="CU46" s="332" t="n"/>
      <c r="CV46" s="424" t="n"/>
      <c r="CW46" s="425" t="n"/>
      <c r="CX46" s="425" t="n"/>
      <c r="CY46" s="425" t="n"/>
      <c r="CZ46" s="425" t="n"/>
      <c r="DA46" s="425" t="n"/>
      <c r="DB46" s="425" t="n"/>
      <c r="DC46" s="425" t="n"/>
      <c r="DD46" s="425" t="n"/>
      <c r="DE46" s="425" t="n"/>
      <c r="DF46" s="332" t="n"/>
      <c r="DG46" s="426" t="n"/>
      <c r="DH46" s="427" t="n"/>
      <c r="DI46" s="427" t="n"/>
      <c r="DJ46" s="427" t="n"/>
      <c r="DK46" s="427" t="n"/>
      <c r="DL46" s="427" t="n"/>
      <c r="DM46" s="427" t="n"/>
      <c r="DN46" s="427" t="n"/>
      <c r="DO46" s="427" t="n"/>
      <c r="DP46" s="427" t="n"/>
      <c r="DQ46" s="332" t="n"/>
      <c r="DR46" s="392" t="n"/>
      <c r="DS46" s="393" t="n"/>
      <c r="DT46" s="393" t="n"/>
      <c r="DU46" s="393" t="n"/>
      <c r="DV46" s="393" t="n"/>
      <c r="DW46" s="393" t="n"/>
      <c r="DX46" s="393" t="n"/>
      <c r="DY46" s="393" t="n"/>
      <c r="DZ46" s="393" t="n"/>
      <c r="EA46" s="393" t="n"/>
      <c r="EB46" s="332" t="n"/>
      <c r="EC46" s="394" t="n"/>
      <c r="ED46" s="395" t="n"/>
      <c r="EE46" s="395" t="n"/>
      <c r="EF46" s="395" t="n"/>
      <c r="EG46" s="395" t="n"/>
      <c r="EH46" s="395" t="n"/>
      <c r="EI46" s="395" t="n"/>
      <c r="EJ46" s="395" t="n"/>
      <c r="EK46" s="395" t="n"/>
      <c r="EL46" s="395" t="n"/>
      <c r="EM46" s="332" t="n"/>
      <c r="EN46" s="398" t="n"/>
      <c r="EO46" s="399" t="n"/>
      <c r="EP46" s="399" t="n"/>
      <c r="EQ46" s="399" t="n"/>
      <c r="ER46" s="399" t="n"/>
      <c r="ES46" s="399" t="n"/>
      <c r="ET46" s="399" t="n"/>
      <c r="EU46" s="399" t="n"/>
      <c r="EV46" s="399" t="n"/>
      <c r="EW46" s="399" t="n"/>
      <c r="EX46" s="332" t="n"/>
      <c r="EY46" s="396" t="n"/>
      <c r="EZ46" s="397" t="n"/>
      <c r="FA46" s="397" t="n"/>
      <c r="FB46" s="397" t="n"/>
      <c r="FC46" s="397" t="n"/>
      <c r="FD46" s="397" t="n"/>
      <c r="FE46" s="397" t="n"/>
      <c r="FF46" s="397" t="n"/>
      <c r="FG46" s="397" t="n"/>
      <c r="FH46" s="397" t="n"/>
      <c r="FI46" s="332" t="n"/>
    </row>
    <row r="47" ht="52" customHeight="1" s="256">
      <c r="A47" s="400" t="n"/>
      <c r="B47" s="401" t="n"/>
      <c r="C47" s="401" t="n"/>
      <c r="D47" s="401" t="n"/>
      <c r="E47" s="401" t="n"/>
      <c r="F47" s="401" t="n"/>
      <c r="G47" s="401" t="n"/>
      <c r="H47" s="401" t="n"/>
      <c r="I47" s="401" t="n"/>
      <c r="J47" s="401" t="n"/>
      <c r="K47" s="332" t="n"/>
      <c r="L47" s="404" t="n"/>
      <c r="M47" s="405" t="n"/>
      <c r="N47" s="405" t="n"/>
      <c r="O47" s="405" t="n"/>
      <c r="P47" s="405" t="n"/>
      <c r="Q47" s="405" t="n"/>
      <c r="R47" s="405" t="n"/>
      <c r="S47" s="405" t="n"/>
      <c r="T47" s="405" t="n"/>
      <c r="U47" s="405" t="n"/>
      <c r="V47" s="332" t="n"/>
      <c r="W47" s="386" t="inlineStr">
        <is>
          <t>203|LASER_CUT</t>
        </is>
      </c>
      <c r="X47" s="374" t="inlineStr">
        <is>
          <t>▶ READY</t>
        </is>
      </c>
      <c r="Y47" s="387" t="inlineStr">
        <is>
          <t>Fri 5/8</t>
        </is>
      </c>
      <c r="Z47" s="388" t="inlineStr">
        <is>
          <t>5/15</t>
        </is>
      </c>
      <c r="AA47" s="389" t="inlineStr">
        <is>
          <t>ECOLOGIX</t>
        </is>
      </c>
      <c r="AB47" s="390" t="n">
        <v>4519</v>
      </c>
      <c r="AC47" s="391" t="inlineStr">
        <is>
          <t>AH0113</t>
        </is>
      </c>
      <c r="AD47" s="390" t="n">
        <v>50</v>
      </c>
      <c r="AE47" s="391" t="n"/>
      <c r="AF47" s="390" t="n"/>
      <c r="AG47" s="332" t="n"/>
      <c r="AH47" s="353" t="inlineStr">
        <is>
          <t>258|SAW</t>
        </is>
      </c>
      <c r="AI47" s="374" t="inlineStr">
        <is>
          <t>▶ READY</t>
        </is>
      </c>
      <c r="AJ47" s="433" t="inlineStr">
        <is>
          <t>5/14</t>
        </is>
      </c>
      <c r="AK47" s="434" t="inlineStr">
        <is>
          <t>—</t>
        </is>
      </c>
      <c r="AL47" s="435" t="inlineStr">
        <is>
          <t>BVGLAZING SYSTEMS</t>
        </is>
      </c>
      <c r="AM47" s="436" t="n">
        <v>4522</v>
      </c>
      <c r="AN47" s="437" t="inlineStr">
        <is>
          <t>LA-DR3</t>
        </is>
      </c>
      <c r="AO47" s="436" t="n">
        <v>32</v>
      </c>
      <c r="AP47" s="437" t="n"/>
      <c r="AQ47" s="436" t="n"/>
      <c r="AR47" s="332" t="n"/>
      <c r="AS47" s="386" t="inlineStr">
        <is>
          <t>192|BEND</t>
        </is>
      </c>
      <c r="AT47" s="380" t="inlineStr">
        <is>
          <t>⏳ LASER CUT</t>
        </is>
      </c>
      <c r="AU47" s="387" t="inlineStr">
        <is>
          <t>5/13</t>
        </is>
      </c>
      <c r="AV47" s="388" t="inlineStr">
        <is>
          <t>5/15</t>
        </is>
      </c>
      <c r="AW47" s="389" t="inlineStr">
        <is>
          <t>ECOLOGIX</t>
        </is>
      </c>
      <c r="AX47" s="390" t="n">
        <v>4518</v>
      </c>
      <c r="AY47" s="391" t="inlineStr">
        <is>
          <t>RF0301</t>
        </is>
      </c>
      <c r="AZ47" s="390" t="n">
        <v>30</v>
      </c>
      <c r="BA47" s="391" t="n"/>
      <c r="BB47" s="390" t="n"/>
      <c r="BC47" s="332" t="n"/>
      <c r="BD47" s="411" t="n"/>
      <c r="BE47" s="412" t="n"/>
      <c r="BF47" s="412" t="n"/>
      <c r="BG47" s="412" t="n"/>
      <c r="BH47" s="412" t="n"/>
      <c r="BI47" s="412" t="n"/>
      <c r="BJ47" s="412" t="n"/>
      <c r="BK47" s="412" t="n"/>
      <c r="BL47" s="412" t="n"/>
      <c r="BM47" s="412" t="n"/>
      <c r="BN47" s="332" t="n"/>
      <c r="BO47" s="402" t="n"/>
      <c r="BP47" s="403" t="n"/>
      <c r="BQ47" s="403" t="n"/>
      <c r="BR47" s="403" t="n"/>
      <c r="BS47" s="403" t="n"/>
      <c r="BT47" s="403" t="n"/>
      <c r="BU47" s="403" t="n"/>
      <c r="BV47" s="403" t="n"/>
      <c r="BW47" s="403" t="n"/>
      <c r="BX47" s="403" t="n"/>
      <c r="BY47" s="332" t="n"/>
      <c r="BZ47" s="359" t="inlineStr">
        <is>
          <t>259|DRILL</t>
        </is>
      </c>
      <c r="CA47" s="380" t="inlineStr">
        <is>
          <t>⏳ SAW</t>
        </is>
      </c>
      <c r="CB47" s="428" t="inlineStr">
        <is>
          <t>5/27</t>
        </is>
      </c>
      <c r="CC47" s="429" t="inlineStr">
        <is>
          <t>—</t>
        </is>
      </c>
      <c r="CD47" s="430" t="inlineStr">
        <is>
          <t>BVGLAZING SYSTEMS</t>
        </is>
      </c>
      <c r="CE47" s="431" t="n">
        <v>4522</v>
      </c>
      <c r="CF47" s="432" t="inlineStr">
        <is>
          <t>LA-DR4</t>
        </is>
      </c>
      <c r="CG47" s="431" t="n">
        <v>28</v>
      </c>
      <c r="CH47" s="432" t="n"/>
      <c r="CI47" s="431" t="n"/>
      <c r="CJ47" s="332" t="n"/>
      <c r="CK47" s="402" t="n"/>
      <c r="CL47" s="403" t="n"/>
      <c r="CM47" s="403" t="n"/>
      <c r="CN47" s="403" t="n"/>
      <c r="CO47" s="403" t="n"/>
      <c r="CP47" s="403" t="n"/>
      <c r="CQ47" s="403" t="n"/>
      <c r="CR47" s="403" t="n"/>
      <c r="CS47" s="403" t="n"/>
      <c r="CT47" s="403" t="n"/>
      <c r="CU47" s="332" t="n"/>
      <c r="CV47" s="424" t="n"/>
      <c r="CW47" s="425" t="n"/>
      <c r="CX47" s="425" t="n"/>
      <c r="CY47" s="425" t="n"/>
      <c r="CZ47" s="425" t="n"/>
      <c r="DA47" s="425" t="n"/>
      <c r="DB47" s="425" t="n"/>
      <c r="DC47" s="425" t="n"/>
      <c r="DD47" s="425" t="n"/>
      <c r="DE47" s="425" t="n"/>
      <c r="DF47" s="332" t="n"/>
      <c r="DG47" s="426" t="n"/>
      <c r="DH47" s="427" t="n"/>
      <c r="DI47" s="427" t="n"/>
      <c r="DJ47" s="427" t="n"/>
      <c r="DK47" s="427" t="n"/>
      <c r="DL47" s="427" t="n"/>
      <c r="DM47" s="427" t="n"/>
      <c r="DN47" s="427" t="n"/>
      <c r="DO47" s="427" t="n"/>
      <c r="DP47" s="427" t="n"/>
      <c r="DQ47" s="332" t="n"/>
      <c r="DR47" s="392" t="n"/>
      <c r="DS47" s="393" t="n"/>
      <c r="DT47" s="393" t="n"/>
      <c r="DU47" s="393" t="n"/>
      <c r="DV47" s="393" t="n"/>
      <c r="DW47" s="393" t="n"/>
      <c r="DX47" s="393" t="n"/>
      <c r="DY47" s="393" t="n"/>
      <c r="DZ47" s="393" t="n"/>
      <c r="EA47" s="393" t="n"/>
      <c r="EB47" s="332" t="n"/>
      <c r="EC47" s="394" t="n"/>
      <c r="ED47" s="395" t="n"/>
      <c r="EE47" s="395" t="n"/>
      <c r="EF47" s="395" t="n"/>
      <c r="EG47" s="395" t="n"/>
      <c r="EH47" s="395" t="n"/>
      <c r="EI47" s="395" t="n"/>
      <c r="EJ47" s="395" t="n"/>
      <c r="EK47" s="395" t="n"/>
      <c r="EL47" s="395" t="n"/>
      <c r="EM47" s="332" t="n"/>
      <c r="EN47" s="398" t="n"/>
      <c r="EO47" s="399" t="n"/>
      <c r="EP47" s="399" t="n"/>
      <c r="EQ47" s="399" t="n"/>
      <c r="ER47" s="399" t="n"/>
      <c r="ES47" s="399" t="n"/>
      <c r="ET47" s="399" t="n"/>
      <c r="EU47" s="399" t="n"/>
      <c r="EV47" s="399" t="n"/>
      <c r="EW47" s="399" t="n"/>
      <c r="EX47" s="332" t="n"/>
      <c r="EY47" s="396" t="n"/>
      <c r="EZ47" s="397" t="n"/>
      <c r="FA47" s="397" t="n"/>
      <c r="FB47" s="397" t="n"/>
      <c r="FC47" s="397" t="n"/>
      <c r="FD47" s="397" t="n"/>
      <c r="FE47" s="397" t="n"/>
      <c r="FF47" s="397" t="n"/>
      <c r="FG47" s="397" t="n"/>
      <c r="FH47" s="397" t="n"/>
      <c r="FI47" s="332" t="n"/>
    </row>
    <row r="48" ht="52" customHeight="1" s="256">
      <c r="A48" s="400" t="n"/>
      <c r="B48" s="401" t="n"/>
      <c r="C48" s="401" t="n"/>
      <c r="D48" s="401" t="n"/>
      <c r="E48" s="401" t="n"/>
      <c r="F48" s="401" t="n"/>
      <c r="G48" s="401" t="n"/>
      <c r="H48" s="401" t="n"/>
      <c r="I48" s="401" t="n"/>
      <c r="J48" s="401" t="n"/>
      <c r="K48" s="332" t="n"/>
      <c r="L48" s="404" t="n"/>
      <c r="M48" s="405" t="n"/>
      <c r="N48" s="405" t="n"/>
      <c r="O48" s="405" t="n"/>
      <c r="P48" s="405" t="n"/>
      <c r="Q48" s="405" t="n"/>
      <c r="R48" s="405" t="n"/>
      <c r="S48" s="405" t="n"/>
      <c r="T48" s="405" t="n"/>
      <c r="U48" s="405" t="n"/>
      <c r="V48" s="332" t="n"/>
      <c r="W48" s="386" t="inlineStr">
        <is>
          <t>275|LASER_CUT</t>
        </is>
      </c>
      <c r="X48" s="380" t="inlineStr">
        <is>
          <t>⏳ MATERIALS</t>
        </is>
      </c>
      <c r="Y48" s="387" t="inlineStr">
        <is>
          <t>Mon 5/11</t>
        </is>
      </c>
      <c r="Z48" s="388" t="inlineStr">
        <is>
          <t>5/18</t>
        </is>
      </c>
      <c r="AA48" s="389" t="inlineStr">
        <is>
          <t>TAYCO</t>
        </is>
      </c>
      <c r="AB48" s="390" t="n">
        <v>4526</v>
      </c>
      <c r="AC48" s="391" t="inlineStr">
        <is>
          <t>8487-0022 R01 
8487-0022</t>
        </is>
      </c>
      <c r="AD48" s="390" t="n">
        <v>50</v>
      </c>
      <c r="AE48" s="391" t="n"/>
      <c r="AF48" s="390" t="n"/>
      <c r="AG48" s="332" t="n"/>
      <c r="AH48" s="353" t="inlineStr">
        <is>
          <t>259|SAW</t>
        </is>
      </c>
      <c r="AI48" s="374" t="inlineStr">
        <is>
          <t>▶ READY</t>
        </is>
      </c>
      <c r="AJ48" s="433" t="inlineStr">
        <is>
          <t>5/14</t>
        </is>
      </c>
      <c r="AK48" s="434" t="inlineStr">
        <is>
          <t>—</t>
        </is>
      </c>
      <c r="AL48" s="435" t="inlineStr">
        <is>
          <t>BVGLAZING SYSTEMS</t>
        </is>
      </c>
      <c r="AM48" s="436" t="n">
        <v>4522</v>
      </c>
      <c r="AN48" s="437" t="inlineStr">
        <is>
          <t>LA-DR4</t>
        </is>
      </c>
      <c r="AO48" s="436" t="n">
        <v>28</v>
      </c>
      <c r="AP48" s="437" t="n"/>
      <c r="AQ48" s="436" t="n"/>
      <c r="AR48" s="332" t="n"/>
      <c r="AS48" s="386" t="inlineStr">
        <is>
          <t>193|BEND</t>
        </is>
      </c>
      <c r="AT48" s="380" t="inlineStr">
        <is>
          <t>⏳ LASER CUT</t>
        </is>
      </c>
      <c r="AU48" s="387" t="inlineStr">
        <is>
          <t>5/13</t>
        </is>
      </c>
      <c r="AV48" s="388" t="inlineStr">
        <is>
          <t>5/15</t>
        </is>
      </c>
      <c r="AW48" s="389" t="inlineStr">
        <is>
          <t>ECOLOGIX</t>
        </is>
      </c>
      <c r="AX48" s="390" t="n">
        <v>4518</v>
      </c>
      <c r="AY48" s="391" t="inlineStr">
        <is>
          <t>RF0302</t>
        </is>
      </c>
      <c r="AZ48" s="390" t="n">
        <v>30</v>
      </c>
      <c r="BA48" s="391" t="n"/>
      <c r="BB48" s="390" t="n"/>
      <c r="BC48" s="332" t="n"/>
      <c r="BD48" s="411" t="n"/>
      <c r="BE48" s="412" t="n"/>
      <c r="BF48" s="412" t="n"/>
      <c r="BG48" s="412" t="n"/>
      <c r="BH48" s="412" t="n"/>
      <c r="BI48" s="412" t="n"/>
      <c r="BJ48" s="412" t="n"/>
      <c r="BK48" s="412" t="n"/>
      <c r="BL48" s="412" t="n"/>
      <c r="BM48" s="412" t="n"/>
      <c r="BN48" s="332" t="n"/>
      <c r="BO48" s="402" t="n"/>
      <c r="BP48" s="403" t="n"/>
      <c r="BQ48" s="403" t="n"/>
      <c r="BR48" s="403" t="n"/>
      <c r="BS48" s="403" t="n"/>
      <c r="BT48" s="403" t="n"/>
      <c r="BU48" s="403" t="n"/>
      <c r="BV48" s="403" t="n"/>
      <c r="BW48" s="403" t="n"/>
      <c r="BX48" s="403" t="n"/>
      <c r="BY48" s="332" t="n"/>
      <c r="BZ48" s="359" t="inlineStr">
        <is>
          <t>260|DRILL</t>
        </is>
      </c>
      <c r="CA48" s="380" t="inlineStr">
        <is>
          <t>⏳ SAW</t>
        </is>
      </c>
      <c r="CB48" s="428" t="inlineStr">
        <is>
          <t>5/27</t>
        </is>
      </c>
      <c r="CC48" s="429" t="inlineStr">
        <is>
          <t>—</t>
        </is>
      </c>
      <c r="CD48" s="430" t="inlineStr">
        <is>
          <t>BVGLAZING SYSTEMS</t>
        </is>
      </c>
      <c r="CE48" s="431" t="n">
        <v>4522</v>
      </c>
      <c r="CF48" s="432" t="inlineStr">
        <is>
          <t>LA-DR5</t>
        </is>
      </c>
      <c r="CG48" s="431" t="n">
        <v>32</v>
      </c>
      <c r="CH48" s="432" t="n"/>
      <c r="CI48" s="431" t="n"/>
      <c r="CJ48" s="332" t="n"/>
      <c r="CK48" s="402" t="n"/>
      <c r="CL48" s="403" t="n"/>
      <c r="CM48" s="403" t="n"/>
      <c r="CN48" s="403" t="n"/>
      <c r="CO48" s="403" t="n"/>
      <c r="CP48" s="403" t="n"/>
      <c r="CQ48" s="403" t="n"/>
      <c r="CR48" s="403" t="n"/>
      <c r="CS48" s="403" t="n"/>
      <c r="CT48" s="403" t="n"/>
      <c r="CU48" s="332" t="n"/>
      <c r="CV48" s="424" t="n"/>
      <c r="CW48" s="425" t="n"/>
      <c r="CX48" s="425" t="n"/>
      <c r="CY48" s="425" t="n"/>
      <c r="CZ48" s="425" t="n"/>
      <c r="DA48" s="425" t="n"/>
      <c r="DB48" s="425" t="n"/>
      <c r="DC48" s="425" t="n"/>
      <c r="DD48" s="425" t="n"/>
      <c r="DE48" s="425" t="n"/>
      <c r="DF48" s="332" t="n"/>
      <c r="DG48" s="426" t="n"/>
      <c r="DH48" s="427" t="n"/>
      <c r="DI48" s="427" t="n"/>
      <c r="DJ48" s="427" t="n"/>
      <c r="DK48" s="427" t="n"/>
      <c r="DL48" s="427" t="n"/>
      <c r="DM48" s="427" t="n"/>
      <c r="DN48" s="427" t="n"/>
      <c r="DO48" s="427" t="n"/>
      <c r="DP48" s="427" t="n"/>
      <c r="DQ48" s="332" t="n"/>
      <c r="DR48" s="392" t="n"/>
      <c r="DS48" s="393" t="n"/>
      <c r="DT48" s="393" t="n"/>
      <c r="DU48" s="393" t="n"/>
      <c r="DV48" s="393" t="n"/>
      <c r="DW48" s="393" t="n"/>
      <c r="DX48" s="393" t="n"/>
      <c r="DY48" s="393" t="n"/>
      <c r="DZ48" s="393" t="n"/>
      <c r="EA48" s="393" t="n"/>
      <c r="EB48" s="332" t="n"/>
      <c r="EC48" s="394" t="n"/>
      <c r="ED48" s="395" t="n"/>
      <c r="EE48" s="395" t="n"/>
      <c r="EF48" s="395" t="n"/>
      <c r="EG48" s="395" t="n"/>
      <c r="EH48" s="395" t="n"/>
      <c r="EI48" s="395" t="n"/>
      <c r="EJ48" s="395" t="n"/>
      <c r="EK48" s="395" t="n"/>
      <c r="EL48" s="395" t="n"/>
      <c r="EM48" s="332" t="n"/>
      <c r="EN48" s="398" t="n"/>
      <c r="EO48" s="399" t="n"/>
      <c r="EP48" s="399" t="n"/>
      <c r="EQ48" s="399" t="n"/>
      <c r="ER48" s="399" t="n"/>
      <c r="ES48" s="399" t="n"/>
      <c r="ET48" s="399" t="n"/>
      <c r="EU48" s="399" t="n"/>
      <c r="EV48" s="399" t="n"/>
      <c r="EW48" s="399" t="n"/>
      <c r="EX48" s="332" t="n"/>
      <c r="EY48" s="396" t="n"/>
      <c r="EZ48" s="397" t="n"/>
      <c r="FA48" s="397" t="n"/>
      <c r="FB48" s="397" t="n"/>
      <c r="FC48" s="397" t="n"/>
      <c r="FD48" s="397" t="n"/>
      <c r="FE48" s="397" t="n"/>
      <c r="FF48" s="397" t="n"/>
      <c r="FG48" s="397" t="n"/>
      <c r="FH48" s="397" t="n"/>
      <c r="FI48" s="332" t="n"/>
    </row>
    <row r="49" ht="52" customHeight="1" s="256">
      <c r="A49" s="400" t="n"/>
      <c r="B49" s="401" t="n"/>
      <c r="C49" s="401" t="n"/>
      <c r="D49" s="401" t="n"/>
      <c r="E49" s="401" t="n"/>
      <c r="F49" s="401" t="n"/>
      <c r="G49" s="401" t="n"/>
      <c r="H49" s="401" t="n"/>
      <c r="I49" s="401" t="n"/>
      <c r="J49" s="401" t="n"/>
      <c r="K49" s="332" t="n"/>
      <c r="L49" s="404" t="n"/>
      <c r="M49" s="405" t="n"/>
      <c r="N49" s="405" t="n"/>
      <c r="O49" s="405" t="n"/>
      <c r="P49" s="405" t="n"/>
      <c r="Q49" s="405" t="n"/>
      <c r="R49" s="405" t="n"/>
      <c r="S49" s="405" t="n"/>
      <c r="T49" s="405" t="n"/>
      <c r="U49" s="405" t="n"/>
      <c r="V49" s="332" t="n"/>
      <c r="W49" s="351" t="inlineStr">
        <is>
          <t>291|LASER_CUT</t>
        </is>
      </c>
      <c r="X49" s="374" t="inlineStr">
        <is>
          <t>▶ READY</t>
        </is>
      </c>
      <c r="Y49" s="438" t="inlineStr">
        <is>
          <t>5/16</t>
        </is>
      </c>
      <c r="Z49" s="439" t="inlineStr">
        <is>
          <t>—</t>
        </is>
      </c>
      <c r="AA49" s="440" t="inlineStr">
        <is>
          <t>TAYCO</t>
        </is>
      </c>
      <c r="AB49" s="441" t="n">
        <v>4535</v>
      </c>
      <c r="AC49" s="442" t="inlineStr">
        <is>
          <t>8430-002_R03 
8430-0023</t>
        </is>
      </c>
      <c r="AD49" s="441" t="n">
        <v>20</v>
      </c>
      <c r="AE49" s="442" t="n"/>
      <c r="AF49" s="441" t="n"/>
      <c r="AG49" s="332" t="n"/>
      <c r="AH49" s="353" t="inlineStr">
        <is>
          <t>260|SAW</t>
        </is>
      </c>
      <c r="AI49" s="374" t="inlineStr">
        <is>
          <t>▶ READY</t>
        </is>
      </c>
      <c r="AJ49" s="433" t="inlineStr">
        <is>
          <t>5/14</t>
        </is>
      </c>
      <c r="AK49" s="434" t="inlineStr">
        <is>
          <t>—</t>
        </is>
      </c>
      <c r="AL49" s="435" t="inlineStr">
        <is>
          <t>BVGLAZING SYSTEMS</t>
        </is>
      </c>
      <c r="AM49" s="436" t="n">
        <v>4522</v>
      </c>
      <c r="AN49" s="437" t="inlineStr">
        <is>
          <t>LA-DR5</t>
        </is>
      </c>
      <c r="AO49" s="436" t="n">
        <v>32</v>
      </c>
      <c r="AP49" s="437" t="n"/>
      <c r="AQ49" s="436" t="n"/>
      <c r="AR49" s="332" t="n"/>
      <c r="AS49" s="386" t="inlineStr">
        <is>
          <t>194|BEND</t>
        </is>
      </c>
      <c r="AT49" s="380" t="inlineStr">
        <is>
          <t>⏳ LASER CUT</t>
        </is>
      </c>
      <c r="AU49" s="387" t="inlineStr">
        <is>
          <t>5/13</t>
        </is>
      </c>
      <c r="AV49" s="388" t="inlineStr">
        <is>
          <t>5/15</t>
        </is>
      </c>
      <c r="AW49" s="389" t="inlineStr">
        <is>
          <t>ECOLOGIX</t>
        </is>
      </c>
      <c r="AX49" s="390" t="n">
        <v>4518</v>
      </c>
      <c r="AY49" s="391" t="inlineStr">
        <is>
          <t>RF0303</t>
        </is>
      </c>
      <c r="AZ49" s="390" t="n">
        <v>30</v>
      </c>
      <c r="BA49" s="391" t="n"/>
      <c r="BB49" s="390" t="n"/>
      <c r="BC49" s="332" t="n"/>
      <c r="BD49" s="411" t="n"/>
      <c r="BE49" s="412" t="n"/>
      <c r="BF49" s="412" t="n"/>
      <c r="BG49" s="412" t="n"/>
      <c r="BH49" s="412" t="n"/>
      <c r="BI49" s="412" t="n"/>
      <c r="BJ49" s="412" t="n"/>
      <c r="BK49" s="412" t="n"/>
      <c r="BL49" s="412" t="n"/>
      <c r="BM49" s="412" t="n"/>
      <c r="BN49" s="332" t="n"/>
      <c r="BO49" s="402" t="n"/>
      <c r="BP49" s="403" t="n"/>
      <c r="BQ49" s="403" t="n"/>
      <c r="BR49" s="403" t="n"/>
      <c r="BS49" s="403" t="n"/>
      <c r="BT49" s="403" t="n"/>
      <c r="BU49" s="403" t="n"/>
      <c r="BV49" s="403" t="n"/>
      <c r="BW49" s="403" t="n"/>
      <c r="BX49" s="403" t="n"/>
      <c r="BY49" s="332" t="n"/>
      <c r="BZ49" s="359" t="inlineStr">
        <is>
          <t>261|DRILL</t>
        </is>
      </c>
      <c r="CA49" s="380" t="inlineStr">
        <is>
          <t>⏳ SAW</t>
        </is>
      </c>
      <c r="CB49" s="428" t="inlineStr">
        <is>
          <t>5/27</t>
        </is>
      </c>
      <c r="CC49" s="429" t="inlineStr">
        <is>
          <t>—</t>
        </is>
      </c>
      <c r="CD49" s="430" t="inlineStr">
        <is>
          <t>BVGLAZING SYSTEMS</t>
        </is>
      </c>
      <c r="CE49" s="431" t="n">
        <v>4522</v>
      </c>
      <c r="CF49" s="432" t="inlineStr">
        <is>
          <t>LA-DR6</t>
        </is>
      </c>
      <c r="CG49" s="431" t="n">
        <v>32</v>
      </c>
      <c r="CH49" s="432" t="n"/>
      <c r="CI49" s="431" t="n"/>
      <c r="CJ49" s="332" t="n"/>
      <c r="CK49" s="402" t="n"/>
      <c r="CL49" s="403" t="n"/>
      <c r="CM49" s="403" t="n"/>
      <c r="CN49" s="403" t="n"/>
      <c r="CO49" s="403" t="n"/>
      <c r="CP49" s="403" t="n"/>
      <c r="CQ49" s="403" t="n"/>
      <c r="CR49" s="403" t="n"/>
      <c r="CS49" s="403" t="n"/>
      <c r="CT49" s="403" t="n"/>
      <c r="CU49" s="332" t="n"/>
      <c r="CV49" s="424" t="n"/>
      <c r="CW49" s="425" t="n"/>
      <c r="CX49" s="425" t="n"/>
      <c r="CY49" s="425" t="n"/>
      <c r="CZ49" s="425" t="n"/>
      <c r="DA49" s="425" t="n"/>
      <c r="DB49" s="425" t="n"/>
      <c r="DC49" s="425" t="n"/>
      <c r="DD49" s="425" t="n"/>
      <c r="DE49" s="425" t="n"/>
      <c r="DF49" s="332" t="n"/>
      <c r="DG49" s="426" t="n"/>
      <c r="DH49" s="427" t="n"/>
      <c r="DI49" s="427" t="n"/>
      <c r="DJ49" s="427" t="n"/>
      <c r="DK49" s="427" t="n"/>
      <c r="DL49" s="427" t="n"/>
      <c r="DM49" s="427" t="n"/>
      <c r="DN49" s="427" t="n"/>
      <c r="DO49" s="427" t="n"/>
      <c r="DP49" s="427" t="n"/>
      <c r="DQ49" s="332" t="n"/>
      <c r="DR49" s="392" t="n"/>
      <c r="DS49" s="393" t="n"/>
      <c r="DT49" s="393" t="n"/>
      <c r="DU49" s="393" t="n"/>
      <c r="DV49" s="393" t="n"/>
      <c r="DW49" s="393" t="n"/>
      <c r="DX49" s="393" t="n"/>
      <c r="DY49" s="393" t="n"/>
      <c r="DZ49" s="393" t="n"/>
      <c r="EA49" s="393" t="n"/>
      <c r="EB49" s="332" t="n"/>
      <c r="EC49" s="394" t="n"/>
      <c r="ED49" s="395" t="n"/>
      <c r="EE49" s="395" t="n"/>
      <c r="EF49" s="395" t="n"/>
      <c r="EG49" s="395" t="n"/>
      <c r="EH49" s="395" t="n"/>
      <c r="EI49" s="395" t="n"/>
      <c r="EJ49" s="395" t="n"/>
      <c r="EK49" s="395" t="n"/>
      <c r="EL49" s="395" t="n"/>
      <c r="EM49" s="332" t="n"/>
      <c r="EN49" s="398" t="n"/>
      <c r="EO49" s="399" t="n"/>
      <c r="EP49" s="399" t="n"/>
      <c r="EQ49" s="399" t="n"/>
      <c r="ER49" s="399" t="n"/>
      <c r="ES49" s="399" t="n"/>
      <c r="ET49" s="399" t="n"/>
      <c r="EU49" s="399" t="n"/>
      <c r="EV49" s="399" t="n"/>
      <c r="EW49" s="399" t="n"/>
      <c r="EX49" s="332" t="n"/>
      <c r="EY49" s="396" t="n"/>
      <c r="EZ49" s="397" t="n"/>
      <c r="FA49" s="397" t="n"/>
      <c r="FB49" s="397" t="n"/>
      <c r="FC49" s="397" t="n"/>
      <c r="FD49" s="397" t="n"/>
      <c r="FE49" s="397" t="n"/>
      <c r="FF49" s="397" t="n"/>
      <c r="FG49" s="397" t="n"/>
      <c r="FH49" s="397" t="n"/>
      <c r="FI49" s="332" t="n"/>
    </row>
    <row r="50" ht="52" customHeight="1" s="256">
      <c r="A50" s="400" t="n"/>
      <c r="B50" s="401" t="n"/>
      <c r="C50" s="401" t="n"/>
      <c r="D50" s="401" t="n"/>
      <c r="E50" s="401" t="n"/>
      <c r="F50" s="401" t="n"/>
      <c r="G50" s="401" t="n"/>
      <c r="H50" s="401" t="n"/>
      <c r="I50" s="401" t="n"/>
      <c r="J50" s="401" t="n"/>
      <c r="K50" s="332" t="n"/>
      <c r="L50" s="404" t="n"/>
      <c r="M50" s="405" t="n"/>
      <c r="N50" s="405" t="n"/>
      <c r="O50" s="405" t="n"/>
      <c r="P50" s="405" t="n"/>
      <c r="Q50" s="405" t="n"/>
      <c r="R50" s="405" t="n"/>
      <c r="S50" s="405" t="n"/>
      <c r="T50" s="405" t="n"/>
      <c r="U50" s="405" t="n"/>
      <c r="V50" s="332" t="n"/>
      <c r="W50" s="351" t="inlineStr">
        <is>
          <t>292|LASER_CUT</t>
        </is>
      </c>
      <c r="X50" s="374" t="inlineStr">
        <is>
          <t>▶ READY</t>
        </is>
      </c>
      <c r="Y50" s="438" t="inlineStr">
        <is>
          <t>5/16</t>
        </is>
      </c>
      <c r="Z50" s="439" t="inlineStr">
        <is>
          <t>—</t>
        </is>
      </c>
      <c r="AA50" s="440" t="inlineStr">
        <is>
          <t>TAYCO</t>
        </is>
      </c>
      <c r="AB50" s="441" t="n">
        <v>4535</v>
      </c>
      <c r="AC50" s="442" t="inlineStr">
        <is>
          <t>36” (914.4mm) x 3.74” (95mm) 
8430-0024</t>
        </is>
      </c>
      <c r="AD50" s="441" t="n">
        <v>40</v>
      </c>
      <c r="AE50" s="442" t="n"/>
      <c r="AF50" s="441" t="n"/>
      <c r="AG50" s="332" t="n"/>
      <c r="AH50" s="353" t="inlineStr">
        <is>
          <t>261|SAW</t>
        </is>
      </c>
      <c r="AI50" s="374" t="inlineStr">
        <is>
          <t>▶ READY</t>
        </is>
      </c>
      <c r="AJ50" s="433" t="inlineStr">
        <is>
          <t>5/14</t>
        </is>
      </c>
      <c r="AK50" s="434" t="inlineStr">
        <is>
          <t>—</t>
        </is>
      </c>
      <c r="AL50" s="435" t="inlineStr">
        <is>
          <t>BVGLAZING SYSTEMS</t>
        </is>
      </c>
      <c r="AM50" s="436" t="n">
        <v>4522</v>
      </c>
      <c r="AN50" s="437" t="inlineStr">
        <is>
          <t>LA-DR6</t>
        </is>
      </c>
      <c r="AO50" s="436" t="n">
        <v>32</v>
      </c>
      <c r="AP50" s="437" t="n"/>
      <c r="AQ50" s="436" t="n"/>
      <c r="AR50" s="332" t="n"/>
      <c r="AS50" s="386" t="inlineStr">
        <is>
          <t>195|BEND</t>
        </is>
      </c>
      <c r="AT50" s="380" t="inlineStr">
        <is>
          <t>⏳ LASER CUT</t>
        </is>
      </c>
      <c r="AU50" s="387" t="inlineStr">
        <is>
          <t>5/13</t>
        </is>
      </c>
      <c r="AV50" s="388" t="inlineStr">
        <is>
          <t>5/15</t>
        </is>
      </c>
      <c r="AW50" s="389" t="inlineStr">
        <is>
          <t>ECOLOGIX</t>
        </is>
      </c>
      <c r="AX50" s="390" t="n">
        <v>4518</v>
      </c>
      <c r="AY50" s="391" t="inlineStr">
        <is>
          <t>RF0304</t>
        </is>
      </c>
      <c r="AZ50" s="390" t="n">
        <v>30</v>
      </c>
      <c r="BA50" s="391" t="n"/>
      <c r="BB50" s="390" t="n"/>
      <c r="BC50" s="332" t="n"/>
      <c r="BD50" s="411" t="n"/>
      <c r="BE50" s="412" t="n"/>
      <c r="BF50" s="412" t="n"/>
      <c r="BG50" s="412" t="n"/>
      <c r="BH50" s="412" t="n"/>
      <c r="BI50" s="412" t="n"/>
      <c r="BJ50" s="412" t="n"/>
      <c r="BK50" s="412" t="n"/>
      <c r="BL50" s="412" t="n"/>
      <c r="BM50" s="412" t="n"/>
      <c r="BN50" s="332" t="n"/>
      <c r="BO50" s="402" t="n"/>
      <c r="BP50" s="403" t="n"/>
      <c r="BQ50" s="403" t="n"/>
      <c r="BR50" s="403" t="n"/>
      <c r="BS50" s="403" t="n"/>
      <c r="BT50" s="403" t="n"/>
      <c r="BU50" s="403" t="n"/>
      <c r="BV50" s="403" t="n"/>
      <c r="BW50" s="403" t="n"/>
      <c r="BX50" s="403" t="n"/>
      <c r="BY50" s="332" t="n"/>
      <c r="BZ50" s="359" t="inlineStr">
        <is>
          <t>262|DRILL</t>
        </is>
      </c>
      <c r="CA50" s="380" t="inlineStr">
        <is>
          <t>⏳ SAW</t>
        </is>
      </c>
      <c r="CB50" s="428" t="inlineStr">
        <is>
          <t>5/27</t>
        </is>
      </c>
      <c r="CC50" s="429" t="inlineStr">
        <is>
          <t>—</t>
        </is>
      </c>
      <c r="CD50" s="430" t="inlineStr">
        <is>
          <t>BVGLAZING SYSTEMS</t>
        </is>
      </c>
      <c r="CE50" s="431" t="n">
        <v>4522</v>
      </c>
      <c r="CF50" s="432" t="inlineStr">
        <is>
          <t>LA-R1</t>
        </is>
      </c>
      <c r="CG50" s="431" t="n">
        <v>128</v>
      </c>
      <c r="CH50" s="432" t="n"/>
      <c r="CI50" s="431" t="n"/>
      <c r="CJ50" s="332" t="n"/>
      <c r="CK50" s="402" t="n"/>
      <c r="CL50" s="403" t="n"/>
      <c r="CM50" s="403" t="n"/>
      <c r="CN50" s="403" t="n"/>
      <c r="CO50" s="403" t="n"/>
      <c r="CP50" s="403" t="n"/>
      <c r="CQ50" s="403" t="n"/>
      <c r="CR50" s="403" t="n"/>
      <c r="CS50" s="403" t="n"/>
      <c r="CT50" s="403" t="n"/>
      <c r="CU50" s="332" t="n"/>
      <c r="CV50" s="424" t="n"/>
      <c r="CW50" s="425" t="n"/>
      <c r="CX50" s="425" t="n"/>
      <c r="CY50" s="425" t="n"/>
      <c r="CZ50" s="425" t="n"/>
      <c r="DA50" s="425" t="n"/>
      <c r="DB50" s="425" t="n"/>
      <c r="DC50" s="425" t="n"/>
      <c r="DD50" s="425" t="n"/>
      <c r="DE50" s="425" t="n"/>
      <c r="DF50" s="332" t="n"/>
      <c r="DG50" s="426" t="n"/>
      <c r="DH50" s="427" t="n"/>
      <c r="DI50" s="427" t="n"/>
      <c r="DJ50" s="427" t="n"/>
      <c r="DK50" s="427" t="n"/>
      <c r="DL50" s="427" t="n"/>
      <c r="DM50" s="427" t="n"/>
      <c r="DN50" s="427" t="n"/>
      <c r="DO50" s="427" t="n"/>
      <c r="DP50" s="427" t="n"/>
      <c r="DQ50" s="332" t="n"/>
      <c r="DR50" s="392" t="n"/>
      <c r="DS50" s="393" t="n"/>
      <c r="DT50" s="393" t="n"/>
      <c r="DU50" s="393" t="n"/>
      <c r="DV50" s="393" t="n"/>
      <c r="DW50" s="393" t="n"/>
      <c r="DX50" s="393" t="n"/>
      <c r="DY50" s="393" t="n"/>
      <c r="DZ50" s="393" t="n"/>
      <c r="EA50" s="393" t="n"/>
      <c r="EB50" s="332" t="n"/>
      <c r="EC50" s="394" t="n"/>
      <c r="ED50" s="395" t="n"/>
      <c r="EE50" s="395" t="n"/>
      <c r="EF50" s="395" t="n"/>
      <c r="EG50" s="395" t="n"/>
      <c r="EH50" s="395" t="n"/>
      <c r="EI50" s="395" t="n"/>
      <c r="EJ50" s="395" t="n"/>
      <c r="EK50" s="395" t="n"/>
      <c r="EL50" s="395" t="n"/>
      <c r="EM50" s="332" t="n"/>
      <c r="EN50" s="398" t="n"/>
      <c r="EO50" s="399" t="n"/>
      <c r="EP50" s="399" t="n"/>
      <c r="EQ50" s="399" t="n"/>
      <c r="ER50" s="399" t="n"/>
      <c r="ES50" s="399" t="n"/>
      <c r="ET50" s="399" t="n"/>
      <c r="EU50" s="399" t="n"/>
      <c r="EV50" s="399" t="n"/>
      <c r="EW50" s="399" t="n"/>
      <c r="EX50" s="332" t="n"/>
      <c r="EY50" s="396" t="n"/>
      <c r="EZ50" s="397" t="n"/>
      <c r="FA50" s="397" t="n"/>
      <c r="FB50" s="397" t="n"/>
      <c r="FC50" s="397" t="n"/>
      <c r="FD50" s="397" t="n"/>
      <c r="FE50" s="397" t="n"/>
      <c r="FF50" s="397" t="n"/>
      <c r="FG50" s="397" t="n"/>
      <c r="FH50" s="397" t="n"/>
      <c r="FI50" s="332" t="n"/>
    </row>
    <row r="51" ht="52" customHeight="1" s="256">
      <c r="A51" s="400" t="n"/>
      <c r="B51" s="401" t="n"/>
      <c r="C51" s="401" t="n"/>
      <c r="D51" s="401" t="n"/>
      <c r="E51" s="401" t="n"/>
      <c r="F51" s="401" t="n"/>
      <c r="G51" s="401" t="n"/>
      <c r="H51" s="401" t="n"/>
      <c r="I51" s="401" t="n"/>
      <c r="J51" s="401" t="n"/>
      <c r="K51" s="332" t="n"/>
      <c r="L51" s="404" t="n"/>
      <c r="M51" s="405" t="n"/>
      <c r="N51" s="405" t="n"/>
      <c r="O51" s="405" t="n"/>
      <c r="P51" s="405" t="n"/>
      <c r="Q51" s="405" t="n"/>
      <c r="R51" s="405" t="n"/>
      <c r="S51" s="405" t="n"/>
      <c r="T51" s="405" t="n"/>
      <c r="U51" s="405" t="n"/>
      <c r="V51" s="332" t="n"/>
      <c r="W51" s="443" t="n"/>
      <c r="X51" s="444" t="n"/>
      <c r="Y51" s="444" t="n"/>
      <c r="Z51" s="444" t="n"/>
      <c r="AA51" s="444" t="n"/>
      <c r="AB51" s="444" t="n"/>
      <c r="AC51" s="444" t="n"/>
      <c r="AD51" s="444" t="n"/>
      <c r="AE51" s="444" t="n"/>
      <c r="AF51" s="444" t="n"/>
      <c r="AG51" s="332" t="n"/>
      <c r="AH51" s="353" t="inlineStr">
        <is>
          <t>262|SAW</t>
        </is>
      </c>
      <c r="AI51" s="374" t="inlineStr">
        <is>
          <t>▶ READY</t>
        </is>
      </c>
      <c r="AJ51" s="433" t="inlineStr">
        <is>
          <t>5/14</t>
        </is>
      </c>
      <c r="AK51" s="434" t="inlineStr">
        <is>
          <t>—</t>
        </is>
      </c>
      <c r="AL51" s="435" t="inlineStr">
        <is>
          <t>BVGLAZING SYSTEMS</t>
        </is>
      </c>
      <c r="AM51" s="436" t="n">
        <v>4522</v>
      </c>
      <c r="AN51" s="437" t="inlineStr">
        <is>
          <t>LA-R1</t>
        </is>
      </c>
      <c r="AO51" s="436" t="n">
        <v>128</v>
      </c>
      <c r="AP51" s="437" t="n"/>
      <c r="AQ51" s="436" t="n"/>
      <c r="AR51" s="332" t="n"/>
      <c r="AS51" s="386" t="inlineStr">
        <is>
          <t>196|BEND</t>
        </is>
      </c>
      <c r="AT51" s="380" t="inlineStr">
        <is>
          <t>⏳ LASER CUT</t>
        </is>
      </c>
      <c r="AU51" s="387" t="inlineStr">
        <is>
          <t>5/13</t>
        </is>
      </c>
      <c r="AV51" s="388" t="inlineStr">
        <is>
          <t>5/15</t>
        </is>
      </c>
      <c r="AW51" s="389" t="inlineStr">
        <is>
          <t>ECOLOGIX</t>
        </is>
      </c>
      <c r="AX51" s="390" t="n">
        <v>4518</v>
      </c>
      <c r="AY51" s="391" t="inlineStr">
        <is>
          <t>RF0305</t>
        </is>
      </c>
      <c r="AZ51" s="390" t="n">
        <v>30</v>
      </c>
      <c r="BA51" s="391" t="n"/>
      <c r="BB51" s="390" t="n"/>
      <c r="BC51" s="332" t="n"/>
      <c r="BD51" s="411" t="n"/>
      <c r="BE51" s="412" t="n"/>
      <c r="BF51" s="412" t="n"/>
      <c r="BG51" s="412" t="n"/>
      <c r="BH51" s="412" t="n"/>
      <c r="BI51" s="412" t="n"/>
      <c r="BJ51" s="412" t="n"/>
      <c r="BK51" s="412" t="n"/>
      <c r="BL51" s="412" t="n"/>
      <c r="BM51" s="412" t="n"/>
      <c r="BN51" s="332" t="n"/>
      <c r="BO51" s="402" t="n"/>
      <c r="BP51" s="403" t="n"/>
      <c r="BQ51" s="403" t="n"/>
      <c r="BR51" s="403" t="n"/>
      <c r="BS51" s="403" t="n"/>
      <c r="BT51" s="403" t="n"/>
      <c r="BU51" s="403" t="n"/>
      <c r="BV51" s="403" t="n"/>
      <c r="BW51" s="403" t="n"/>
      <c r="BX51" s="403" t="n"/>
      <c r="BY51" s="332" t="n"/>
      <c r="BZ51" s="359" t="inlineStr">
        <is>
          <t>263|DRILL</t>
        </is>
      </c>
      <c r="CA51" s="380" t="inlineStr">
        <is>
          <t>⏳ SAW</t>
        </is>
      </c>
      <c r="CB51" s="428" t="inlineStr">
        <is>
          <t>5/27</t>
        </is>
      </c>
      <c r="CC51" s="429" t="inlineStr">
        <is>
          <t>—</t>
        </is>
      </c>
      <c r="CD51" s="430" t="inlineStr">
        <is>
          <t>BVGLAZING SYSTEMS</t>
        </is>
      </c>
      <c r="CE51" s="431" t="n">
        <v>4522</v>
      </c>
      <c r="CF51" s="432" t="inlineStr">
        <is>
          <t>LA-R2</t>
        </is>
      </c>
      <c r="CG51" s="431" t="n">
        <v>128</v>
      </c>
      <c r="CH51" s="432" t="n"/>
      <c r="CI51" s="431" t="n"/>
      <c r="CJ51" s="332" t="n"/>
      <c r="CK51" s="402" t="n"/>
      <c r="CL51" s="403" t="n"/>
      <c r="CM51" s="403" t="n"/>
      <c r="CN51" s="403" t="n"/>
      <c r="CO51" s="403" t="n"/>
      <c r="CP51" s="403" t="n"/>
      <c r="CQ51" s="403" t="n"/>
      <c r="CR51" s="403" t="n"/>
      <c r="CS51" s="403" t="n"/>
      <c r="CT51" s="403" t="n"/>
      <c r="CU51" s="332" t="n"/>
      <c r="CV51" s="424" t="n"/>
      <c r="CW51" s="425" t="n"/>
      <c r="CX51" s="425" t="n"/>
      <c r="CY51" s="425" t="n"/>
      <c r="CZ51" s="425" t="n"/>
      <c r="DA51" s="425" t="n"/>
      <c r="DB51" s="425" t="n"/>
      <c r="DC51" s="425" t="n"/>
      <c r="DD51" s="425" t="n"/>
      <c r="DE51" s="425" t="n"/>
      <c r="DF51" s="332" t="n"/>
      <c r="DG51" s="426" t="n"/>
      <c r="DH51" s="427" t="n"/>
      <c r="DI51" s="427" t="n"/>
      <c r="DJ51" s="427" t="n"/>
      <c r="DK51" s="427" t="n"/>
      <c r="DL51" s="427" t="n"/>
      <c r="DM51" s="427" t="n"/>
      <c r="DN51" s="427" t="n"/>
      <c r="DO51" s="427" t="n"/>
      <c r="DP51" s="427" t="n"/>
      <c r="DQ51" s="332" t="n"/>
      <c r="DR51" s="392" t="n"/>
      <c r="DS51" s="393" t="n"/>
      <c r="DT51" s="393" t="n"/>
      <c r="DU51" s="393" t="n"/>
      <c r="DV51" s="393" t="n"/>
      <c r="DW51" s="393" t="n"/>
      <c r="DX51" s="393" t="n"/>
      <c r="DY51" s="393" t="n"/>
      <c r="DZ51" s="393" t="n"/>
      <c r="EA51" s="393" t="n"/>
      <c r="EB51" s="332" t="n"/>
      <c r="EC51" s="394" t="n"/>
      <c r="ED51" s="395" t="n"/>
      <c r="EE51" s="395" t="n"/>
      <c r="EF51" s="395" t="n"/>
      <c r="EG51" s="395" t="n"/>
      <c r="EH51" s="395" t="n"/>
      <c r="EI51" s="395" t="n"/>
      <c r="EJ51" s="395" t="n"/>
      <c r="EK51" s="395" t="n"/>
      <c r="EL51" s="395" t="n"/>
      <c r="EM51" s="332" t="n"/>
      <c r="EN51" s="398" t="n"/>
      <c r="EO51" s="399" t="n"/>
      <c r="EP51" s="399" t="n"/>
      <c r="EQ51" s="399" t="n"/>
      <c r="ER51" s="399" t="n"/>
      <c r="ES51" s="399" t="n"/>
      <c r="ET51" s="399" t="n"/>
      <c r="EU51" s="399" t="n"/>
      <c r="EV51" s="399" t="n"/>
      <c r="EW51" s="399" t="n"/>
      <c r="EX51" s="332" t="n"/>
      <c r="EY51" s="396" t="n"/>
      <c r="EZ51" s="397" t="n"/>
      <c r="FA51" s="397" t="n"/>
      <c r="FB51" s="397" t="n"/>
      <c r="FC51" s="397" t="n"/>
      <c r="FD51" s="397" t="n"/>
      <c r="FE51" s="397" t="n"/>
      <c r="FF51" s="397" t="n"/>
      <c r="FG51" s="397" t="n"/>
      <c r="FH51" s="397" t="n"/>
      <c r="FI51" s="332" t="n"/>
    </row>
    <row r="52" ht="52" customHeight="1" s="256">
      <c r="A52" s="400" t="n"/>
      <c r="B52" s="401" t="n"/>
      <c r="C52" s="401" t="n"/>
      <c r="D52" s="401" t="n"/>
      <c r="E52" s="401" t="n"/>
      <c r="F52" s="401" t="n"/>
      <c r="G52" s="401" t="n"/>
      <c r="H52" s="401" t="n"/>
      <c r="I52" s="401" t="n"/>
      <c r="J52" s="401" t="n"/>
      <c r="K52" s="332" t="n"/>
      <c r="L52" s="404" t="n"/>
      <c r="M52" s="405" t="n"/>
      <c r="N52" s="405" t="n"/>
      <c r="O52" s="405" t="n"/>
      <c r="P52" s="405" t="n"/>
      <c r="Q52" s="405" t="n"/>
      <c r="R52" s="405" t="n"/>
      <c r="S52" s="405" t="n"/>
      <c r="T52" s="405" t="n"/>
      <c r="U52" s="405" t="n"/>
      <c r="V52" s="332" t="n"/>
      <c r="W52" s="443" t="n"/>
      <c r="X52" s="444" t="n"/>
      <c r="Y52" s="444" t="n"/>
      <c r="Z52" s="444" t="n"/>
      <c r="AA52" s="444" t="n"/>
      <c r="AB52" s="444" t="n"/>
      <c r="AC52" s="444" t="n"/>
      <c r="AD52" s="444" t="n"/>
      <c r="AE52" s="444" t="n"/>
      <c r="AF52" s="444" t="n"/>
      <c r="AG52" s="332" t="n"/>
      <c r="AH52" s="353" t="inlineStr">
        <is>
          <t>263|SAW</t>
        </is>
      </c>
      <c r="AI52" s="374" t="inlineStr">
        <is>
          <t>▶ READY</t>
        </is>
      </c>
      <c r="AJ52" s="433" t="inlineStr">
        <is>
          <t>5/14</t>
        </is>
      </c>
      <c r="AK52" s="434" t="inlineStr">
        <is>
          <t>—</t>
        </is>
      </c>
      <c r="AL52" s="435" t="inlineStr">
        <is>
          <t>BVGLAZING SYSTEMS</t>
        </is>
      </c>
      <c r="AM52" s="436" t="n">
        <v>4522</v>
      </c>
      <c r="AN52" s="437" t="inlineStr">
        <is>
          <t>LA-R2</t>
        </is>
      </c>
      <c r="AO52" s="436" t="n">
        <v>128</v>
      </c>
      <c r="AP52" s="437" t="n"/>
      <c r="AQ52" s="436" t="n"/>
      <c r="AR52" s="332" t="n"/>
      <c r="AS52" s="386" t="inlineStr">
        <is>
          <t>197|BEND</t>
        </is>
      </c>
      <c r="AT52" s="380" t="inlineStr">
        <is>
          <t>⏳ LASER CUT</t>
        </is>
      </c>
      <c r="AU52" s="387" t="inlineStr">
        <is>
          <t>5/13</t>
        </is>
      </c>
      <c r="AV52" s="388" t="inlineStr">
        <is>
          <t>5/15</t>
        </is>
      </c>
      <c r="AW52" s="389" t="inlineStr">
        <is>
          <t>ECOLOGIX</t>
        </is>
      </c>
      <c r="AX52" s="390" t="n">
        <v>4518</v>
      </c>
      <c r="AY52" s="391" t="inlineStr">
        <is>
          <t>RF0306</t>
        </is>
      </c>
      <c r="AZ52" s="390" t="n">
        <v>30</v>
      </c>
      <c r="BA52" s="391" t="n"/>
      <c r="BB52" s="390" t="n"/>
      <c r="BC52" s="332" t="n"/>
      <c r="BD52" s="411" t="n"/>
      <c r="BE52" s="412" t="n"/>
      <c r="BF52" s="412" t="n"/>
      <c r="BG52" s="412" t="n"/>
      <c r="BH52" s="412" t="n"/>
      <c r="BI52" s="412" t="n"/>
      <c r="BJ52" s="412" t="n"/>
      <c r="BK52" s="412" t="n"/>
      <c r="BL52" s="412" t="n"/>
      <c r="BM52" s="412" t="n"/>
      <c r="BN52" s="332" t="n"/>
      <c r="BO52" s="402" t="n"/>
      <c r="BP52" s="403" t="n"/>
      <c r="BQ52" s="403" t="n"/>
      <c r="BR52" s="403" t="n"/>
      <c r="BS52" s="403" t="n"/>
      <c r="BT52" s="403" t="n"/>
      <c r="BU52" s="403" t="n"/>
      <c r="BV52" s="403" t="n"/>
      <c r="BW52" s="403" t="n"/>
      <c r="BX52" s="403" t="n"/>
      <c r="BY52" s="332" t="n"/>
      <c r="BZ52" s="359" t="inlineStr">
        <is>
          <t>264|DRILL</t>
        </is>
      </c>
      <c r="CA52" s="380" t="inlineStr">
        <is>
          <t>⏳ SAW</t>
        </is>
      </c>
      <c r="CB52" s="428" t="inlineStr">
        <is>
          <t>5/27</t>
        </is>
      </c>
      <c r="CC52" s="429" t="inlineStr">
        <is>
          <t>—</t>
        </is>
      </c>
      <c r="CD52" s="430" t="inlineStr">
        <is>
          <t>BVGLAZING SYSTEMS</t>
        </is>
      </c>
      <c r="CE52" s="431" t="n">
        <v>4522</v>
      </c>
      <c r="CF52" s="432" t="inlineStr">
        <is>
          <t>LA-R3</t>
        </is>
      </c>
      <c r="CG52" s="431" t="n">
        <v>48</v>
      </c>
      <c r="CH52" s="432" t="n"/>
      <c r="CI52" s="431" t="n"/>
      <c r="CJ52" s="332" t="n"/>
      <c r="CK52" s="402" t="n"/>
      <c r="CL52" s="403" t="n"/>
      <c r="CM52" s="403" t="n"/>
      <c r="CN52" s="403" t="n"/>
      <c r="CO52" s="403" t="n"/>
      <c r="CP52" s="403" t="n"/>
      <c r="CQ52" s="403" t="n"/>
      <c r="CR52" s="403" t="n"/>
      <c r="CS52" s="403" t="n"/>
      <c r="CT52" s="403" t="n"/>
      <c r="CU52" s="332" t="n"/>
      <c r="CV52" s="424" t="n"/>
      <c r="CW52" s="425" t="n"/>
      <c r="CX52" s="425" t="n"/>
      <c r="CY52" s="425" t="n"/>
      <c r="CZ52" s="425" t="n"/>
      <c r="DA52" s="425" t="n"/>
      <c r="DB52" s="425" t="n"/>
      <c r="DC52" s="425" t="n"/>
      <c r="DD52" s="425" t="n"/>
      <c r="DE52" s="425" t="n"/>
      <c r="DF52" s="332" t="n"/>
      <c r="DG52" s="426" t="n"/>
      <c r="DH52" s="427" t="n"/>
      <c r="DI52" s="427" t="n"/>
      <c r="DJ52" s="427" t="n"/>
      <c r="DK52" s="427" t="n"/>
      <c r="DL52" s="427" t="n"/>
      <c r="DM52" s="427" t="n"/>
      <c r="DN52" s="427" t="n"/>
      <c r="DO52" s="427" t="n"/>
      <c r="DP52" s="427" t="n"/>
      <c r="DQ52" s="332" t="n"/>
      <c r="DR52" s="392" t="n"/>
      <c r="DS52" s="393" t="n"/>
      <c r="DT52" s="393" t="n"/>
      <c r="DU52" s="393" t="n"/>
      <c r="DV52" s="393" t="n"/>
      <c r="DW52" s="393" t="n"/>
      <c r="DX52" s="393" t="n"/>
      <c r="DY52" s="393" t="n"/>
      <c r="DZ52" s="393" t="n"/>
      <c r="EA52" s="393" t="n"/>
      <c r="EB52" s="332" t="n"/>
      <c r="EC52" s="394" t="n"/>
      <c r="ED52" s="395" t="n"/>
      <c r="EE52" s="395" t="n"/>
      <c r="EF52" s="395" t="n"/>
      <c r="EG52" s="395" t="n"/>
      <c r="EH52" s="395" t="n"/>
      <c r="EI52" s="395" t="n"/>
      <c r="EJ52" s="395" t="n"/>
      <c r="EK52" s="395" t="n"/>
      <c r="EL52" s="395" t="n"/>
      <c r="EM52" s="332" t="n"/>
      <c r="EN52" s="398" t="n"/>
      <c r="EO52" s="399" t="n"/>
      <c r="EP52" s="399" t="n"/>
      <c r="EQ52" s="399" t="n"/>
      <c r="ER52" s="399" t="n"/>
      <c r="ES52" s="399" t="n"/>
      <c r="ET52" s="399" t="n"/>
      <c r="EU52" s="399" t="n"/>
      <c r="EV52" s="399" t="n"/>
      <c r="EW52" s="399" t="n"/>
      <c r="EX52" s="332" t="n"/>
      <c r="EY52" s="396" t="n"/>
      <c r="EZ52" s="397" t="n"/>
      <c r="FA52" s="397" t="n"/>
      <c r="FB52" s="397" t="n"/>
      <c r="FC52" s="397" t="n"/>
      <c r="FD52" s="397" t="n"/>
      <c r="FE52" s="397" t="n"/>
      <c r="FF52" s="397" t="n"/>
      <c r="FG52" s="397" t="n"/>
      <c r="FH52" s="397" t="n"/>
      <c r="FI52" s="332" t="n"/>
    </row>
    <row r="53" ht="52" customHeight="1" s="256">
      <c r="A53" s="400" t="n"/>
      <c r="B53" s="401" t="n"/>
      <c r="C53" s="401" t="n"/>
      <c r="D53" s="401" t="n"/>
      <c r="E53" s="401" t="n"/>
      <c r="F53" s="401" t="n"/>
      <c r="G53" s="401" t="n"/>
      <c r="H53" s="401" t="n"/>
      <c r="I53" s="401" t="n"/>
      <c r="J53" s="401" t="n"/>
      <c r="K53" s="332" t="n"/>
      <c r="L53" s="404" t="n"/>
      <c r="M53" s="405" t="n"/>
      <c r="N53" s="405" t="n"/>
      <c r="O53" s="405" t="n"/>
      <c r="P53" s="405" t="n"/>
      <c r="Q53" s="405" t="n"/>
      <c r="R53" s="405" t="n"/>
      <c r="S53" s="405" t="n"/>
      <c r="T53" s="405" t="n"/>
      <c r="U53" s="405" t="n"/>
      <c r="V53" s="332" t="n"/>
      <c r="W53" s="443" t="n"/>
      <c r="X53" s="444" t="n"/>
      <c r="Y53" s="444" t="n"/>
      <c r="Z53" s="444" t="n"/>
      <c r="AA53" s="444" t="n"/>
      <c r="AB53" s="444" t="n"/>
      <c r="AC53" s="444" t="n"/>
      <c r="AD53" s="444" t="n"/>
      <c r="AE53" s="444" t="n"/>
      <c r="AF53" s="444" t="n"/>
      <c r="AG53" s="332" t="n"/>
      <c r="AH53" s="353" t="inlineStr">
        <is>
          <t>264|SAW</t>
        </is>
      </c>
      <c r="AI53" s="374" t="inlineStr">
        <is>
          <t>▶ READY</t>
        </is>
      </c>
      <c r="AJ53" s="433" t="inlineStr">
        <is>
          <t>5/14</t>
        </is>
      </c>
      <c r="AK53" s="434" t="inlineStr">
        <is>
          <t>—</t>
        </is>
      </c>
      <c r="AL53" s="435" t="inlineStr">
        <is>
          <t>BVGLAZING SYSTEMS</t>
        </is>
      </c>
      <c r="AM53" s="436" t="n">
        <v>4522</v>
      </c>
      <c r="AN53" s="437" t="inlineStr">
        <is>
          <t>LA-R3</t>
        </is>
      </c>
      <c r="AO53" s="436" t="n">
        <v>48</v>
      </c>
      <c r="AP53" s="437" t="n"/>
      <c r="AQ53" s="436" t="n"/>
      <c r="AR53" s="332" t="n"/>
      <c r="AS53" s="386" t="inlineStr">
        <is>
          <t>198|BEND</t>
        </is>
      </c>
      <c r="AT53" s="380" t="inlineStr">
        <is>
          <t>⏳ LASER CUT</t>
        </is>
      </c>
      <c r="AU53" s="387" t="inlineStr">
        <is>
          <t>5/13</t>
        </is>
      </c>
      <c r="AV53" s="388" t="inlineStr">
        <is>
          <t>5/15</t>
        </is>
      </c>
      <c r="AW53" s="389" t="inlineStr">
        <is>
          <t>ECOLOGIX</t>
        </is>
      </c>
      <c r="AX53" s="390" t="n">
        <v>4518</v>
      </c>
      <c r="AY53" s="391" t="inlineStr">
        <is>
          <t>RF0307</t>
        </is>
      </c>
      <c r="AZ53" s="390" t="n">
        <v>30</v>
      </c>
      <c r="BA53" s="391" t="n"/>
      <c r="BB53" s="390" t="n"/>
      <c r="BC53" s="332" t="n"/>
      <c r="BD53" s="411" t="n"/>
      <c r="BE53" s="412" t="n"/>
      <c r="BF53" s="412" t="n"/>
      <c r="BG53" s="412" t="n"/>
      <c r="BH53" s="412" t="n"/>
      <c r="BI53" s="412" t="n"/>
      <c r="BJ53" s="412" t="n"/>
      <c r="BK53" s="412" t="n"/>
      <c r="BL53" s="412" t="n"/>
      <c r="BM53" s="412" t="n"/>
      <c r="BN53" s="332" t="n"/>
      <c r="BO53" s="402" t="n"/>
      <c r="BP53" s="403" t="n"/>
      <c r="BQ53" s="403" t="n"/>
      <c r="BR53" s="403" t="n"/>
      <c r="BS53" s="403" t="n"/>
      <c r="BT53" s="403" t="n"/>
      <c r="BU53" s="403" t="n"/>
      <c r="BV53" s="403" t="n"/>
      <c r="BW53" s="403" t="n"/>
      <c r="BX53" s="403" t="n"/>
      <c r="BY53" s="332" t="n"/>
      <c r="BZ53" s="359" t="inlineStr">
        <is>
          <t>265|DRILL</t>
        </is>
      </c>
      <c r="CA53" s="380" t="inlineStr">
        <is>
          <t>⏳ SAW</t>
        </is>
      </c>
      <c r="CB53" s="428" t="inlineStr">
        <is>
          <t>5/27</t>
        </is>
      </c>
      <c r="CC53" s="429" t="inlineStr">
        <is>
          <t>—</t>
        </is>
      </c>
      <c r="CD53" s="430" t="inlineStr">
        <is>
          <t>BVGLAZING SYSTEMS</t>
        </is>
      </c>
      <c r="CE53" s="431" t="n">
        <v>4522</v>
      </c>
      <c r="CF53" s="432" t="inlineStr">
        <is>
          <t>LA-R4</t>
        </is>
      </c>
      <c r="CG53" s="431" t="n">
        <v>48</v>
      </c>
      <c r="CH53" s="432" t="n"/>
      <c r="CI53" s="431" t="n"/>
      <c r="CJ53" s="332" t="n"/>
      <c r="CK53" s="402" t="n"/>
      <c r="CL53" s="403" t="n"/>
      <c r="CM53" s="403" t="n"/>
      <c r="CN53" s="403" t="n"/>
      <c r="CO53" s="403" t="n"/>
      <c r="CP53" s="403" t="n"/>
      <c r="CQ53" s="403" t="n"/>
      <c r="CR53" s="403" t="n"/>
      <c r="CS53" s="403" t="n"/>
      <c r="CT53" s="403" t="n"/>
      <c r="CU53" s="332" t="n"/>
      <c r="CV53" s="424" t="n"/>
      <c r="CW53" s="425" t="n"/>
      <c r="CX53" s="425" t="n"/>
      <c r="CY53" s="425" t="n"/>
      <c r="CZ53" s="425" t="n"/>
      <c r="DA53" s="425" t="n"/>
      <c r="DB53" s="425" t="n"/>
      <c r="DC53" s="425" t="n"/>
      <c r="DD53" s="425" t="n"/>
      <c r="DE53" s="425" t="n"/>
      <c r="DF53" s="332" t="n"/>
      <c r="DG53" s="426" t="n"/>
      <c r="DH53" s="427" t="n"/>
      <c r="DI53" s="427" t="n"/>
      <c r="DJ53" s="427" t="n"/>
      <c r="DK53" s="427" t="n"/>
      <c r="DL53" s="427" t="n"/>
      <c r="DM53" s="427" t="n"/>
      <c r="DN53" s="427" t="n"/>
      <c r="DO53" s="427" t="n"/>
      <c r="DP53" s="427" t="n"/>
      <c r="DQ53" s="332" t="n"/>
      <c r="DR53" s="392" t="n"/>
      <c r="DS53" s="393" t="n"/>
      <c r="DT53" s="393" t="n"/>
      <c r="DU53" s="393" t="n"/>
      <c r="DV53" s="393" t="n"/>
      <c r="DW53" s="393" t="n"/>
      <c r="DX53" s="393" t="n"/>
      <c r="DY53" s="393" t="n"/>
      <c r="DZ53" s="393" t="n"/>
      <c r="EA53" s="393" t="n"/>
      <c r="EB53" s="332" t="n"/>
      <c r="EC53" s="394" t="n"/>
      <c r="ED53" s="395" t="n"/>
      <c r="EE53" s="395" t="n"/>
      <c r="EF53" s="395" t="n"/>
      <c r="EG53" s="395" t="n"/>
      <c r="EH53" s="395" t="n"/>
      <c r="EI53" s="395" t="n"/>
      <c r="EJ53" s="395" t="n"/>
      <c r="EK53" s="395" t="n"/>
      <c r="EL53" s="395" t="n"/>
      <c r="EM53" s="332" t="n"/>
      <c r="EN53" s="398" t="n"/>
      <c r="EO53" s="399" t="n"/>
      <c r="EP53" s="399" t="n"/>
      <c r="EQ53" s="399" t="n"/>
      <c r="ER53" s="399" t="n"/>
      <c r="ES53" s="399" t="n"/>
      <c r="ET53" s="399" t="n"/>
      <c r="EU53" s="399" t="n"/>
      <c r="EV53" s="399" t="n"/>
      <c r="EW53" s="399" t="n"/>
      <c r="EX53" s="332" t="n"/>
      <c r="EY53" s="396" t="n"/>
      <c r="EZ53" s="397" t="n"/>
      <c r="FA53" s="397" t="n"/>
      <c r="FB53" s="397" t="n"/>
      <c r="FC53" s="397" t="n"/>
      <c r="FD53" s="397" t="n"/>
      <c r="FE53" s="397" t="n"/>
      <c r="FF53" s="397" t="n"/>
      <c r="FG53" s="397" t="n"/>
      <c r="FH53" s="397" t="n"/>
      <c r="FI53" s="332" t="n"/>
    </row>
    <row r="54" ht="52" customHeight="1" s="256">
      <c r="A54" s="400" t="n"/>
      <c r="B54" s="401" t="n"/>
      <c r="C54" s="401" t="n"/>
      <c r="D54" s="401" t="n"/>
      <c r="E54" s="401" t="n"/>
      <c r="F54" s="401" t="n"/>
      <c r="G54" s="401" t="n"/>
      <c r="H54" s="401" t="n"/>
      <c r="I54" s="401" t="n"/>
      <c r="J54" s="401" t="n"/>
      <c r="K54" s="332" t="n"/>
      <c r="L54" s="404" t="n"/>
      <c r="M54" s="405" t="n"/>
      <c r="N54" s="405" t="n"/>
      <c r="O54" s="405" t="n"/>
      <c r="P54" s="405" t="n"/>
      <c r="Q54" s="405" t="n"/>
      <c r="R54" s="405" t="n"/>
      <c r="S54" s="405" t="n"/>
      <c r="T54" s="405" t="n"/>
      <c r="U54" s="405" t="n"/>
      <c r="V54" s="332" t="n"/>
      <c r="W54" s="443" t="n"/>
      <c r="X54" s="444" t="n"/>
      <c r="Y54" s="444" t="n"/>
      <c r="Z54" s="444" t="n"/>
      <c r="AA54" s="444" t="n"/>
      <c r="AB54" s="444" t="n"/>
      <c r="AC54" s="444" t="n"/>
      <c r="AD54" s="444" t="n"/>
      <c r="AE54" s="444" t="n"/>
      <c r="AF54" s="444" t="n"/>
      <c r="AG54" s="332" t="n"/>
      <c r="AH54" s="353" t="inlineStr">
        <is>
          <t>265|SAW</t>
        </is>
      </c>
      <c r="AI54" s="374" t="inlineStr">
        <is>
          <t>▶ READY</t>
        </is>
      </c>
      <c r="AJ54" s="433" t="inlineStr">
        <is>
          <t>5/14</t>
        </is>
      </c>
      <c r="AK54" s="434" t="inlineStr">
        <is>
          <t>—</t>
        </is>
      </c>
      <c r="AL54" s="435" t="inlineStr">
        <is>
          <t>BVGLAZING SYSTEMS</t>
        </is>
      </c>
      <c r="AM54" s="436" t="n">
        <v>4522</v>
      </c>
      <c r="AN54" s="437" t="inlineStr">
        <is>
          <t>LA-R4</t>
        </is>
      </c>
      <c r="AO54" s="436" t="n">
        <v>48</v>
      </c>
      <c r="AP54" s="437" t="n"/>
      <c r="AQ54" s="436" t="n"/>
      <c r="AR54" s="332" t="n"/>
      <c r="AS54" s="386" t="inlineStr">
        <is>
          <t>199|BEND</t>
        </is>
      </c>
      <c r="AT54" s="380" t="inlineStr">
        <is>
          <t>⏳ LASER CUT</t>
        </is>
      </c>
      <c r="AU54" s="387" t="inlineStr">
        <is>
          <t>5/13</t>
        </is>
      </c>
      <c r="AV54" s="388" t="inlineStr">
        <is>
          <t>5/15</t>
        </is>
      </c>
      <c r="AW54" s="389" t="inlineStr">
        <is>
          <t>ECOLOGIX</t>
        </is>
      </c>
      <c r="AX54" s="390" t="n">
        <v>4518</v>
      </c>
      <c r="AY54" s="391" t="inlineStr">
        <is>
          <t>RF0308</t>
        </is>
      </c>
      <c r="AZ54" s="390" t="n">
        <v>30</v>
      </c>
      <c r="BA54" s="391" t="n"/>
      <c r="BB54" s="390" t="n"/>
      <c r="BC54" s="332" t="n"/>
      <c r="BD54" s="411" t="n"/>
      <c r="BE54" s="412" t="n"/>
      <c r="BF54" s="412" t="n"/>
      <c r="BG54" s="412" t="n"/>
      <c r="BH54" s="412" t="n"/>
      <c r="BI54" s="412" t="n"/>
      <c r="BJ54" s="412" t="n"/>
      <c r="BK54" s="412" t="n"/>
      <c r="BL54" s="412" t="n"/>
      <c r="BM54" s="412" t="n"/>
      <c r="BN54" s="332" t="n"/>
      <c r="BO54" s="402" t="n"/>
      <c r="BP54" s="403" t="n"/>
      <c r="BQ54" s="403" t="n"/>
      <c r="BR54" s="403" t="n"/>
      <c r="BS54" s="403" t="n"/>
      <c r="BT54" s="403" t="n"/>
      <c r="BU54" s="403" t="n"/>
      <c r="BV54" s="403" t="n"/>
      <c r="BW54" s="403" t="n"/>
      <c r="BX54" s="403" t="n"/>
      <c r="BY54" s="332" t="n"/>
      <c r="BZ54" s="359" t="inlineStr">
        <is>
          <t>266|DRILL</t>
        </is>
      </c>
      <c r="CA54" s="380" t="inlineStr">
        <is>
          <t>⏳ SAW</t>
        </is>
      </c>
      <c r="CB54" s="428" t="inlineStr">
        <is>
          <t>5/27</t>
        </is>
      </c>
      <c r="CC54" s="429" t="inlineStr">
        <is>
          <t>—</t>
        </is>
      </c>
      <c r="CD54" s="430" t="inlineStr">
        <is>
          <t>BVGLAZING SYSTEMS</t>
        </is>
      </c>
      <c r="CE54" s="431" t="n">
        <v>4522</v>
      </c>
      <c r="CF54" s="432" t="inlineStr">
        <is>
          <t>LA-R5</t>
        </is>
      </c>
      <c r="CG54" s="431" t="n">
        <v>48</v>
      </c>
      <c r="CH54" s="432" t="n"/>
      <c r="CI54" s="431" t="n"/>
      <c r="CJ54" s="332" t="n"/>
      <c r="CK54" s="402" t="n"/>
      <c r="CL54" s="403" t="n"/>
      <c r="CM54" s="403" t="n"/>
      <c r="CN54" s="403" t="n"/>
      <c r="CO54" s="403" t="n"/>
      <c r="CP54" s="403" t="n"/>
      <c r="CQ54" s="403" t="n"/>
      <c r="CR54" s="403" t="n"/>
      <c r="CS54" s="403" t="n"/>
      <c r="CT54" s="403" t="n"/>
      <c r="CU54" s="332" t="n"/>
      <c r="CV54" s="424" t="n"/>
      <c r="CW54" s="425" t="n"/>
      <c r="CX54" s="425" t="n"/>
      <c r="CY54" s="425" t="n"/>
      <c r="CZ54" s="425" t="n"/>
      <c r="DA54" s="425" t="n"/>
      <c r="DB54" s="425" t="n"/>
      <c r="DC54" s="425" t="n"/>
      <c r="DD54" s="425" t="n"/>
      <c r="DE54" s="425" t="n"/>
      <c r="DF54" s="332" t="n"/>
      <c r="DG54" s="426" t="n"/>
      <c r="DH54" s="427" t="n"/>
      <c r="DI54" s="427" t="n"/>
      <c r="DJ54" s="427" t="n"/>
      <c r="DK54" s="427" t="n"/>
      <c r="DL54" s="427" t="n"/>
      <c r="DM54" s="427" t="n"/>
      <c r="DN54" s="427" t="n"/>
      <c r="DO54" s="427" t="n"/>
      <c r="DP54" s="427" t="n"/>
      <c r="DQ54" s="332" t="n"/>
      <c r="DR54" s="392" t="n"/>
      <c r="DS54" s="393" t="n"/>
      <c r="DT54" s="393" t="n"/>
      <c r="DU54" s="393" t="n"/>
      <c r="DV54" s="393" t="n"/>
      <c r="DW54" s="393" t="n"/>
      <c r="DX54" s="393" t="n"/>
      <c r="DY54" s="393" t="n"/>
      <c r="DZ54" s="393" t="n"/>
      <c r="EA54" s="393" t="n"/>
      <c r="EB54" s="332" t="n"/>
      <c r="EC54" s="394" t="n"/>
      <c r="ED54" s="395" t="n"/>
      <c r="EE54" s="395" t="n"/>
      <c r="EF54" s="395" t="n"/>
      <c r="EG54" s="395" t="n"/>
      <c r="EH54" s="395" t="n"/>
      <c r="EI54" s="395" t="n"/>
      <c r="EJ54" s="395" t="n"/>
      <c r="EK54" s="395" t="n"/>
      <c r="EL54" s="395" t="n"/>
      <c r="EM54" s="332" t="n"/>
      <c r="EN54" s="398" t="n"/>
      <c r="EO54" s="399" t="n"/>
      <c r="EP54" s="399" t="n"/>
      <c r="EQ54" s="399" t="n"/>
      <c r="ER54" s="399" t="n"/>
      <c r="ES54" s="399" t="n"/>
      <c r="ET54" s="399" t="n"/>
      <c r="EU54" s="399" t="n"/>
      <c r="EV54" s="399" t="n"/>
      <c r="EW54" s="399" t="n"/>
      <c r="EX54" s="332" t="n"/>
      <c r="EY54" s="396" t="n"/>
      <c r="EZ54" s="397" t="n"/>
      <c r="FA54" s="397" t="n"/>
      <c r="FB54" s="397" t="n"/>
      <c r="FC54" s="397" t="n"/>
      <c r="FD54" s="397" t="n"/>
      <c r="FE54" s="397" t="n"/>
      <c r="FF54" s="397" t="n"/>
      <c r="FG54" s="397" t="n"/>
      <c r="FH54" s="397" t="n"/>
      <c r="FI54" s="332" t="n"/>
    </row>
    <row r="55" ht="52" customHeight="1" s="256">
      <c r="A55" s="400" t="n"/>
      <c r="B55" s="401" t="n"/>
      <c r="C55" s="401" t="n"/>
      <c r="D55" s="401" t="n"/>
      <c r="E55" s="401" t="n"/>
      <c r="F55" s="401" t="n"/>
      <c r="G55" s="401" t="n"/>
      <c r="H55" s="401" t="n"/>
      <c r="I55" s="401" t="n"/>
      <c r="J55" s="401" t="n"/>
      <c r="K55" s="332" t="n"/>
      <c r="L55" s="404" t="n"/>
      <c r="M55" s="405" t="n"/>
      <c r="N55" s="405" t="n"/>
      <c r="O55" s="405" t="n"/>
      <c r="P55" s="405" t="n"/>
      <c r="Q55" s="405" t="n"/>
      <c r="R55" s="405" t="n"/>
      <c r="S55" s="405" t="n"/>
      <c r="T55" s="405" t="n"/>
      <c r="U55" s="405" t="n"/>
      <c r="V55" s="332" t="n"/>
      <c r="W55" s="443" t="n"/>
      <c r="X55" s="444" t="n"/>
      <c r="Y55" s="444" t="n"/>
      <c r="Z55" s="444" t="n"/>
      <c r="AA55" s="444" t="n"/>
      <c r="AB55" s="444" t="n"/>
      <c r="AC55" s="444" t="n"/>
      <c r="AD55" s="444" t="n"/>
      <c r="AE55" s="444" t="n"/>
      <c r="AF55" s="444" t="n"/>
      <c r="AG55" s="332" t="n"/>
      <c r="AH55" s="353" t="inlineStr">
        <is>
          <t>266|SAW</t>
        </is>
      </c>
      <c r="AI55" s="374" t="inlineStr">
        <is>
          <t>▶ READY</t>
        </is>
      </c>
      <c r="AJ55" s="433" t="inlineStr">
        <is>
          <t>5/14</t>
        </is>
      </c>
      <c r="AK55" s="434" t="inlineStr">
        <is>
          <t>—</t>
        </is>
      </c>
      <c r="AL55" s="435" t="inlineStr">
        <is>
          <t>BVGLAZING SYSTEMS</t>
        </is>
      </c>
      <c r="AM55" s="436" t="n">
        <v>4522</v>
      </c>
      <c r="AN55" s="437" t="inlineStr">
        <is>
          <t>LA-R5</t>
        </is>
      </c>
      <c r="AO55" s="436" t="n">
        <v>48</v>
      </c>
      <c r="AP55" s="437" t="n"/>
      <c r="AQ55" s="436" t="n"/>
      <c r="AR55" s="332" t="n"/>
      <c r="AS55" s="386" t="inlineStr">
        <is>
          <t>200|BEND</t>
        </is>
      </c>
      <c r="AT55" s="380" t="inlineStr">
        <is>
          <t>⏳ LASER CUT</t>
        </is>
      </c>
      <c r="AU55" s="387" t="inlineStr">
        <is>
          <t>5/13</t>
        </is>
      </c>
      <c r="AV55" s="388" t="inlineStr">
        <is>
          <t>5/15</t>
        </is>
      </c>
      <c r="AW55" s="389" t="inlineStr">
        <is>
          <t>ECOLOGIX</t>
        </is>
      </c>
      <c r="AX55" s="390" t="n">
        <v>4518</v>
      </c>
      <c r="AY55" s="391" t="inlineStr">
        <is>
          <t>RF0309</t>
        </is>
      </c>
      <c r="AZ55" s="390" t="n">
        <v>30</v>
      </c>
      <c r="BA55" s="391" t="n"/>
      <c r="BB55" s="390" t="n"/>
      <c r="BC55" s="332" t="n"/>
      <c r="BD55" s="411" t="n"/>
      <c r="BE55" s="412" t="n"/>
      <c r="BF55" s="412" t="n"/>
      <c r="BG55" s="412" t="n"/>
      <c r="BH55" s="412" t="n"/>
      <c r="BI55" s="412" t="n"/>
      <c r="BJ55" s="412" t="n"/>
      <c r="BK55" s="412" t="n"/>
      <c r="BL55" s="412" t="n"/>
      <c r="BM55" s="412" t="n"/>
      <c r="BN55" s="332" t="n"/>
      <c r="BO55" s="402" t="n"/>
      <c r="BP55" s="403" t="n"/>
      <c r="BQ55" s="403" t="n"/>
      <c r="BR55" s="403" t="n"/>
      <c r="BS55" s="403" t="n"/>
      <c r="BT55" s="403" t="n"/>
      <c r="BU55" s="403" t="n"/>
      <c r="BV55" s="403" t="n"/>
      <c r="BW55" s="403" t="n"/>
      <c r="BX55" s="403" t="n"/>
      <c r="BY55" s="332" t="n"/>
      <c r="BZ55" s="359" t="inlineStr">
        <is>
          <t>267|DRILL</t>
        </is>
      </c>
      <c r="CA55" s="380" t="inlineStr">
        <is>
          <t>⏳ SAW</t>
        </is>
      </c>
      <c r="CB55" s="428" t="inlineStr">
        <is>
          <t>5/27</t>
        </is>
      </c>
      <c r="CC55" s="429" t="inlineStr">
        <is>
          <t>—</t>
        </is>
      </c>
      <c r="CD55" s="430" t="inlineStr">
        <is>
          <t>BVGLAZING SYSTEMS</t>
        </is>
      </c>
      <c r="CE55" s="431" t="n">
        <v>4522</v>
      </c>
      <c r="CF55" s="432" t="inlineStr">
        <is>
          <t>LA-R6</t>
        </is>
      </c>
      <c r="CG55" s="431" t="n">
        <v>48</v>
      </c>
      <c r="CH55" s="432" t="n"/>
      <c r="CI55" s="431" t="n"/>
      <c r="CJ55" s="332" t="n"/>
      <c r="CK55" s="402" t="n"/>
      <c r="CL55" s="403" t="n"/>
      <c r="CM55" s="403" t="n"/>
      <c r="CN55" s="403" t="n"/>
      <c r="CO55" s="403" t="n"/>
      <c r="CP55" s="403" t="n"/>
      <c r="CQ55" s="403" t="n"/>
      <c r="CR55" s="403" t="n"/>
      <c r="CS55" s="403" t="n"/>
      <c r="CT55" s="403" t="n"/>
      <c r="CU55" s="332" t="n"/>
      <c r="CV55" s="424" t="n"/>
      <c r="CW55" s="425" t="n"/>
      <c r="CX55" s="425" t="n"/>
      <c r="CY55" s="425" t="n"/>
      <c r="CZ55" s="425" t="n"/>
      <c r="DA55" s="425" t="n"/>
      <c r="DB55" s="425" t="n"/>
      <c r="DC55" s="425" t="n"/>
      <c r="DD55" s="425" t="n"/>
      <c r="DE55" s="425" t="n"/>
      <c r="DF55" s="332" t="n"/>
      <c r="DG55" s="426" t="n"/>
      <c r="DH55" s="427" t="n"/>
      <c r="DI55" s="427" t="n"/>
      <c r="DJ55" s="427" t="n"/>
      <c r="DK55" s="427" t="n"/>
      <c r="DL55" s="427" t="n"/>
      <c r="DM55" s="427" t="n"/>
      <c r="DN55" s="427" t="n"/>
      <c r="DO55" s="427" t="n"/>
      <c r="DP55" s="427" t="n"/>
      <c r="DQ55" s="332" t="n"/>
      <c r="DR55" s="392" t="n"/>
      <c r="DS55" s="393" t="n"/>
      <c r="DT55" s="393" t="n"/>
      <c r="DU55" s="393" t="n"/>
      <c r="DV55" s="393" t="n"/>
      <c r="DW55" s="393" t="n"/>
      <c r="DX55" s="393" t="n"/>
      <c r="DY55" s="393" t="n"/>
      <c r="DZ55" s="393" t="n"/>
      <c r="EA55" s="393" t="n"/>
      <c r="EB55" s="332" t="n"/>
      <c r="EC55" s="394" t="n"/>
      <c r="ED55" s="395" t="n"/>
      <c r="EE55" s="395" t="n"/>
      <c r="EF55" s="395" t="n"/>
      <c r="EG55" s="395" t="n"/>
      <c r="EH55" s="395" t="n"/>
      <c r="EI55" s="395" t="n"/>
      <c r="EJ55" s="395" t="n"/>
      <c r="EK55" s="395" t="n"/>
      <c r="EL55" s="395" t="n"/>
      <c r="EM55" s="332" t="n"/>
      <c r="EN55" s="398" t="n"/>
      <c r="EO55" s="399" t="n"/>
      <c r="EP55" s="399" t="n"/>
      <c r="EQ55" s="399" t="n"/>
      <c r="ER55" s="399" t="n"/>
      <c r="ES55" s="399" t="n"/>
      <c r="ET55" s="399" t="n"/>
      <c r="EU55" s="399" t="n"/>
      <c r="EV55" s="399" t="n"/>
      <c r="EW55" s="399" t="n"/>
      <c r="EX55" s="332" t="n"/>
      <c r="EY55" s="396" t="n"/>
      <c r="EZ55" s="397" t="n"/>
      <c r="FA55" s="397" t="n"/>
      <c r="FB55" s="397" t="n"/>
      <c r="FC55" s="397" t="n"/>
      <c r="FD55" s="397" t="n"/>
      <c r="FE55" s="397" t="n"/>
      <c r="FF55" s="397" t="n"/>
      <c r="FG55" s="397" t="n"/>
      <c r="FH55" s="397" t="n"/>
      <c r="FI55" s="332" t="n"/>
    </row>
    <row r="56" ht="52" customHeight="1" s="256">
      <c r="A56" s="400" t="n"/>
      <c r="B56" s="401" t="n"/>
      <c r="C56" s="401" t="n"/>
      <c r="D56" s="401" t="n"/>
      <c r="E56" s="401" t="n"/>
      <c r="F56" s="401" t="n"/>
      <c r="G56" s="401" t="n"/>
      <c r="H56" s="401" t="n"/>
      <c r="I56" s="401" t="n"/>
      <c r="J56" s="401" t="n"/>
      <c r="K56" s="332" t="n"/>
      <c r="L56" s="404" t="n"/>
      <c r="M56" s="405" t="n"/>
      <c r="N56" s="405" t="n"/>
      <c r="O56" s="405" t="n"/>
      <c r="P56" s="405" t="n"/>
      <c r="Q56" s="405" t="n"/>
      <c r="R56" s="405" t="n"/>
      <c r="S56" s="405" t="n"/>
      <c r="T56" s="405" t="n"/>
      <c r="U56" s="405" t="n"/>
      <c r="V56" s="332" t="n"/>
      <c r="W56" s="443" t="n"/>
      <c r="X56" s="444" t="n"/>
      <c r="Y56" s="444" t="n"/>
      <c r="Z56" s="444" t="n"/>
      <c r="AA56" s="444" t="n"/>
      <c r="AB56" s="444" t="n"/>
      <c r="AC56" s="444" t="n"/>
      <c r="AD56" s="444" t="n"/>
      <c r="AE56" s="444" t="n"/>
      <c r="AF56" s="444" t="n"/>
      <c r="AG56" s="332" t="n"/>
      <c r="AH56" s="353" t="inlineStr">
        <is>
          <t>267|SAW</t>
        </is>
      </c>
      <c r="AI56" s="374" t="inlineStr">
        <is>
          <t>▶ READY</t>
        </is>
      </c>
      <c r="AJ56" s="433" t="inlineStr">
        <is>
          <t>5/14</t>
        </is>
      </c>
      <c r="AK56" s="434" t="inlineStr">
        <is>
          <t>—</t>
        </is>
      </c>
      <c r="AL56" s="435" t="inlineStr">
        <is>
          <t>BVGLAZING SYSTEMS</t>
        </is>
      </c>
      <c r="AM56" s="436" t="n">
        <v>4522</v>
      </c>
      <c r="AN56" s="437" t="inlineStr">
        <is>
          <t>LA-R6</t>
        </is>
      </c>
      <c r="AO56" s="436" t="n">
        <v>48</v>
      </c>
      <c r="AP56" s="437" t="n"/>
      <c r="AQ56" s="436" t="n"/>
      <c r="AR56" s="332" t="n"/>
      <c r="AS56" s="386" t="inlineStr">
        <is>
          <t>201|BEND</t>
        </is>
      </c>
      <c r="AT56" s="380" t="inlineStr">
        <is>
          <t>⏳ LASER CUT</t>
        </is>
      </c>
      <c r="AU56" s="387" t="inlineStr">
        <is>
          <t>5/13</t>
        </is>
      </c>
      <c r="AV56" s="388" t="inlineStr">
        <is>
          <t>5/15</t>
        </is>
      </c>
      <c r="AW56" s="389" t="inlineStr">
        <is>
          <t>ECOLOGIX</t>
        </is>
      </c>
      <c r="AX56" s="390" t="n">
        <v>4518</v>
      </c>
      <c r="AY56" s="391" t="inlineStr">
        <is>
          <t>RF0310</t>
        </is>
      </c>
      <c r="AZ56" s="390" t="n">
        <v>30</v>
      </c>
      <c r="BA56" s="391" t="n"/>
      <c r="BB56" s="390" t="n"/>
      <c r="BC56" s="332" t="n"/>
      <c r="BD56" s="411" t="n"/>
      <c r="BE56" s="412" t="n"/>
      <c r="BF56" s="412" t="n"/>
      <c r="BG56" s="412" t="n"/>
      <c r="BH56" s="412" t="n"/>
      <c r="BI56" s="412" t="n"/>
      <c r="BJ56" s="412" t="n"/>
      <c r="BK56" s="412" t="n"/>
      <c r="BL56" s="412" t="n"/>
      <c r="BM56" s="412" t="n"/>
      <c r="BN56" s="332" t="n"/>
      <c r="BO56" s="402" t="n"/>
      <c r="BP56" s="403" t="n"/>
      <c r="BQ56" s="403" t="n"/>
      <c r="BR56" s="403" t="n"/>
      <c r="BS56" s="403" t="n"/>
      <c r="BT56" s="403" t="n"/>
      <c r="BU56" s="403" t="n"/>
      <c r="BV56" s="403" t="n"/>
      <c r="BW56" s="403" t="n"/>
      <c r="BX56" s="403" t="n"/>
      <c r="BY56" s="332" t="n"/>
      <c r="BZ56" s="402" t="n"/>
      <c r="CA56" s="403" t="n"/>
      <c r="CB56" s="403" t="n"/>
      <c r="CC56" s="403" t="n"/>
      <c r="CD56" s="403" t="n"/>
      <c r="CE56" s="403" t="n"/>
      <c r="CF56" s="403" t="n"/>
      <c r="CG56" s="403" t="n"/>
      <c r="CH56" s="403" t="n"/>
      <c r="CI56" s="403" t="n"/>
      <c r="CJ56" s="332" t="n"/>
      <c r="CK56" s="402" t="n"/>
      <c r="CL56" s="403" t="n"/>
      <c r="CM56" s="403" t="n"/>
      <c r="CN56" s="403" t="n"/>
      <c r="CO56" s="403" t="n"/>
      <c r="CP56" s="403" t="n"/>
      <c r="CQ56" s="403" t="n"/>
      <c r="CR56" s="403" t="n"/>
      <c r="CS56" s="403" t="n"/>
      <c r="CT56" s="403" t="n"/>
      <c r="CU56" s="332" t="n"/>
      <c r="CV56" s="424" t="n"/>
      <c r="CW56" s="425" t="n"/>
      <c r="CX56" s="425" t="n"/>
      <c r="CY56" s="425" t="n"/>
      <c r="CZ56" s="425" t="n"/>
      <c r="DA56" s="425" t="n"/>
      <c r="DB56" s="425" t="n"/>
      <c r="DC56" s="425" t="n"/>
      <c r="DD56" s="425" t="n"/>
      <c r="DE56" s="425" t="n"/>
      <c r="DF56" s="332" t="n"/>
      <c r="DG56" s="426" t="n"/>
      <c r="DH56" s="427" t="n"/>
      <c r="DI56" s="427" t="n"/>
      <c r="DJ56" s="427" t="n"/>
      <c r="DK56" s="427" t="n"/>
      <c r="DL56" s="427" t="n"/>
      <c r="DM56" s="427" t="n"/>
      <c r="DN56" s="427" t="n"/>
      <c r="DO56" s="427" t="n"/>
      <c r="DP56" s="427" t="n"/>
      <c r="DQ56" s="332" t="n"/>
      <c r="DR56" s="392" t="n"/>
      <c r="DS56" s="393" t="n"/>
      <c r="DT56" s="393" t="n"/>
      <c r="DU56" s="393" t="n"/>
      <c r="DV56" s="393" t="n"/>
      <c r="DW56" s="393" t="n"/>
      <c r="DX56" s="393" t="n"/>
      <c r="DY56" s="393" t="n"/>
      <c r="DZ56" s="393" t="n"/>
      <c r="EA56" s="393" t="n"/>
      <c r="EB56" s="332" t="n"/>
      <c r="EC56" s="394" t="n"/>
      <c r="ED56" s="395" t="n"/>
      <c r="EE56" s="395" t="n"/>
      <c r="EF56" s="395" t="n"/>
      <c r="EG56" s="395" t="n"/>
      <c r="EH56" s="395" t="n"/>
      <c r="EI56" s="395" t="n"/>
      <c r="EJ56" s="395" t="n"/>
      <c r="EK56" s="395" t="n"/>
      <c r="EL56" s="395" t="n"/>
      <c r="EM56" s="332" t="n"/>
      <c r="EN56" s="398" t="n"/>
      <c r="EO56" s="399" t="n"/>
      <c r="EP56" s="399" t="n"/>
      <c r="EQ56" s="399" t="n"/>
      <c r="ER56" s="399" t="n"/>
      <c r="ES56" s="399" t="n"/>
      <c r="ET56" s="399" t="n"/>
      <c r="EU56" s="399" t="n"/>
      <c r="EV56" s="399" t="n"/>
      <c r="EW56" s="399" t="n"/>
      <c r="EX56" s="332" t="n"/>
      <c r="EY56" s="396" t="n"/>
      <c r="EZ56" s="397" t="n"/>
      <c r="FA56" s="397" t="n"/>
      <c r="FB56" s="397" t="n"/>
      <c r="FC56" s="397" t="n"/>
      <c r="FD56" s="397" t="n"/>
      <c r="FE56" s="397" t="n"/>
      <c r="FF56" s="397" t="n"/>
      <c r="FG56" s="397" t="n"/>
      <c r="FH56" s="397" t="n"/>
      <c r="FI56" s="332" t="n"/>
    </row>
    <row r="57" ht="52" customHeight="1" s="256">
      <c r="A57" s="400" t="n"/>
      <c r="B57" s="401" t="n"/>
      <c r="C57" s="401" t="n"/>
      <c r="D57" s="401" t="n"/>
      <c r="E57" s="401" t="n"/>
      <c r="F57" s="401" t="n"/>
      <c r="G57" s="401" t="n"/>
      <c r="H57" s="401" t="n"/>
      <c r="I57" s="401" t="n"/>
      <c r="J57" s="401" t="n"/>
      <c r="K57" s="332" t="n"/>
      <c r="L57" s="404" t="n"/>
      <c r="M57" s="405" t="n"/>
      <c r="N57" s="405" t="n"/>
      <c r="O57" s="405" t="n"/>
      <c r="P57" s="405" t="n"/>
      <c r="Q57" s="405" t="n"/>
      <c r="R57" s="405" t="n"/>
      <c r="S57" s="405" t="n"/>
      <c r="T57" s="405" t="n"/>
      <c r="U57" s="405" t="n"/>
      <c r="V57" s="332" t="n"/>
      <c r="W57" s="443" t="n"/>
      <c r="X57" s="444" t="n"/>
      <c r="Y57" s="444" t="n"/>
      <c r="Z57" s="444" t="n"/>
      <c r="AA57" s="444" t="n"/>
      <c r="AB57" s="444" t="n"/>
      <c r="AC57" s="444" t="n"/>
      <c r="AD57" s="444" t="n"/>
      <c r="AE57" s="444" t="n"/>
      <c r="AF57" s="444" t="n"/>
      <c r="AG57" s="332" t="n"/>
      <c r="AH57" s="445" t="n"/>
      <c r="AI57" s="446" t="n"/>
      <c r="AJ57" s="446" t="n"/>
      <c r="AK57" s="446" t="n"/>
      <c r="AL57" s="446" t="n"/>
      <c r="AM57" s="446" t="n"/>
      <c r="AN57" s="446" t="n"/>
      <c r="AO57" s="446" t="n"/>
      <c r="AP57" s="446" t="n"/>
      <c r="AQ57" s="446" t="n"/>
      <c r="AR57" s="332" t="n"/>
      <c r="AS57" s="386" t="inlineStr">
        <is>
          <t>203|BEND</t>
        </is>
      </c>
      <c r="AT57" s="380" t="inlineStr">
        <is>
          <t>⏳ LASER CUT</t>
        </is>
      </c>
      <c r="AU57" s="387" t="inlineStr">
        <is>
          <t>5/13</t>
        </is>
      </c>
      <c r="AV57" s="388" t="inlineStr">
        <is>
          <t>5/15</t>
        </is>
      </c>
      <c r="AW57" s="389" t="inlineStr">
        <is>
          <t>ECOLOGIX</t>
        </is>
      </c>
      <c r="AX57" s="390" t="n">
        <v>4519</v>
      </c>
      <c r="AY57" s="391" t="inlineStr">
        <is>
          <t>AH0113</t>
        </is>
      </c>
      <c r="AZ57" s="390" t="n">
        <v>50</v>
      </c>
      <c r="BA57" s="391" t="n"/>
      <c r="BB57" s="390" t="n"/>
      <c r="BC57" s="332" t="n"/>
      <c r="BD57" s="411" t="n"/>
      <c r="BE57" s="412" t="n"/>
      <c r="BF57" s="412" t="n"/>
      <c r="BG57" s="412" t="n"/>
      <c r="BH57" s="412" t="n"/>
      <c r="BI57" s="412" t="n"/>
      <c r="BJ57" s="412" t="n"/>
      <c r="BK57" s="412" t="n"/>
      <c r="BL57" s="412" t="n"/>
      <c r="BM57" s="412" t="n"/>
      <c r="BN57" s="332" t="n"/>
      <c r="BO57" s="402" t="n"/>
      <c r="BP57" s="403" t="n"/>
      <c r="BQ57" s="403" t="n"/>
      <c r="BR57" s="403" t="n"/>
      <c r="BS57" s="403" t="n"/>
      <c r="BT57" s="403" t="n"/>
      <c r="BU57" s="403" t="n"/>
      <c r="BV57" s="403" t="n"/>
      <c r="BW57" s="403" t="n"/>
      <c r="BX57" s="403" t="n"/>
      <c r="BY57" s="332" t="n"/>
      <c r="BZ57" s="402" t="n"/>
      <c r="CA57" s="403" t="n"/>
      <c r="CB57" s="403" t="n"/>
      <c r="CC57" s="403" t="n"/>
      <c r="CD57" s="403" t="n"/>
      <c r="CE57" s="403" t="n"/>
      <c r="CF57" s="403" t="n"/>
      <c r="CG57" s="403" t="n"/>
      <c r="CH57" s="403" t="n"/>
      <c r="CI57" s="403" t="n"/>
      <c r="CJ57" s="332" t="n"/>
      <c r="CK57" s="402" t="n"/>
      <c r="CL57" s="403" t="n"/>
      <c r="CM57" s="403" t="n"/>
      <c r="CN57" s="403" t="n"/>
      <c r="CO57" s="403" t="n"/>
      <c r="CP57" s="403" t="n"/>
      <c r="CQ57" s="403" t="n"/>
      <c r="CR57" s="403" t="n"/>
      <c r="CS57" s="403" t="n"/>
      <c r="CT57" s="403" t="n"/>
      <c r="CU57" s="332" t="n"/>
      <c r="CV57" s="424" t="n"/>
      <c r="CW57" s="425" t="n"/>
      <c r="CX57" s="425" t="n"/>
      <c r="CY57" s="425" t="n"/>
      <c r="CZ57" s="425" t="n"/>
      <c r="DA57" s="425" t="n"/>
      <c r="DB57" s="425" t="n"/>
      <c r="DC57" s="425" t="n"/>
      <c r="DD57" s="425" t="n"/>
      <c r="DE57" s="425" t="n"/>
      <c r="DF57" s="332" t="n"/>
      <c r="DG57" s="426" t="n"/>
      <c r="DH57" s="427" t="n"/>
      <c r="DI57" s="427" t="n"/>
      <c r="DJ57" s="427" t="n"/>
      <c r="DK57" s="427" t="n"/>
      <c r="DL57" s="427" t="n"/>
      <c r="DM57" s="427" t="n"/>
      <c r="DN57" s="427" t="n"/>
      <c r="DO57" s="427" t="n"/>
      <c r="DP57" s="427" t="n"/>
      <c r="DQ57" s="332" t="n"/>
      <c r="DR57" s="392" t="n"/>
      <c r="DS57" s="393" t="n"/>
      <c r="DT57" s="393" t="n"/>
      <c r="DU57" s="393" t="n"/>
      <c r="DV57" s="393" t="n"/>
      <c r="DW57" s="393" t="n"/>
      <c r="DX57" s="393" t="n"/>
      <c r="DY57" s="393" t="n"/>
      <c r="DZ57" s="393" t="n"/>
      <c r="EA57" s="393" t="n"/>
      <c r="EB57" s="332" t="n"/>
      <c r="EC57" s="394" t="n"/>
      <c r="ED57" s="395" t="n"/>
      <c r="EE57" s="395" t="n"/>
      <c r="EF57" s="395" t="n"/>
      <c r="EG57" s="395" t="n"/>
      <c r="EH57" s="395" t="n"/>
      <c r="EI57" s="395" t="n"/>
      <c r="EJ57" s="395" t="n"/>
      <c r="EK57" s="395" t="n"/>
      <c r="EL57" s="395" t="n"/>
      <c r="EM57" s="332" t="n"/>
      <c r="EN57" s="398" t="n"/>
      <c r="EO57" s="399" t="n"/>
      <c r="EP57" s="399" t="n"/>
      <c r="EQ57" s="399" t="n"/>
      <c r="ER57" s="399" t="n"/>
      <c r="ES57" s="399" t="n"/>
      <c r="ET57" s="399" t="n"/>
      <c r="EU57" s="399" t="n"/>
      <c r="EV57" s="399" t="n"/>
      <c r="EW57" s="399" t="n"/>
      <c r="EX57" s="332" t="n"/>
      <c r="EY57" s="396" t="n"/>
      <c r="EZ57" s="397" t="n"/>
      <c r="FA57" s="397" t="n"/>
      <c r="FB57" s="397" t="n"/>
      <c r="FC57" s="397" t="n"/>
      <c r="FD57" s="397" t="n"/>
      <c r="FE57" s="397" t="n"/>
      <c r="FF57" s="397" t="n"/>
      <c r="FG57" s="397" t="n"/>
      <c r="FH57" s="397" t="n"/>
      <c r="FI57" s="332" t="n"/>
    </row>
    <row r="58" ht="52" customHeight="1" s="256">
      <c r="A58" s="400" t="n"/>
      <c r="B58" s="401" t="n"/>
      <c r="C58" s="401" t="n"/>
      <c r="D58" s="401" t="n"/>
      <c r="E58" s="401" t="n"/>
      <c r="F58" s="401" t="n"/>
      <c r="G58" s="401" t="n"/>
      <c r="H58" s="401" t="n"/>
      <c r="I58" s="401" t="n"/>
      <c r="J58" s="401" t="n"/>
      <c r="K58" s="332" t="n"/>
      <c r="L58" s="404" t="n"/>
      <c r="M58" s="405" t="n"/>
      <c r="N58" s="405" t="n"/>
      <c r="O58" s="405" t="n"/>
      <c r="P58" s="405" t="n"/>
      <c r="Q58" s="405" t="n"/>
      <c r="R58" s="405" t="n"/>
      <c r="S58" s="405" t="n"/>
      <c r="T58" s="405" t="n"/>
      <c r="U58" s="405" t="n"/>
      <c r="V58" s="332" t="n"/>
      <c r="W58" s="443" t="n"/>
      <c r="X58" s="444" t="n"/>
      <c r="Y58" s="444" t="n"/>
      <c r="Z58" s="444" t="n"/>
      <c r="AA58" s="444" t="n"/>
      <c r="AB58" s="444" t="n"/>
      <c r="AC58" s="444" t="n"/>
      <c r="AD58" s="444" t="n"/>
      <c r="AE58" s="444" t="n"/>
      <c r="AF58" s="444" t="n"/>
      <c r="AG58" s="332" t="n"/>
      <c r="AH58" s="445" t="n"/>
      <c r="AI58" s="446" t="n"/>
      <c r="AJ58" s="446" t="n"/>
      <c r="AK58" s="446" t="n"/>
      <c r="AL58" s="446" t="n"/>
      <c r="AM58" s="446" t="n"/>
      <c r="AN58" s="446" t="n"/>
      <c r="AO58" s="446" t="n"/>
      <c r="AP58" s="446" t="n"/>
      <c r="AQ58" s="446" t="n"/>
      <c r="AR58" s="332" t="n"/>
      <c r="AS58" s="355" t="inlineStr">
        <is>
          <t>275|BEND</t>
        </is>
      </c>
      <c r="AT58" s="380" t="inlineStr">
        <is>
          <t>⏳ MATERIALS</t>
        </is>
      </c>
      <c r="AU58" s="447" t="inlineStr">
        <is>
          <t>5/15</t>
        </is>
      </c>
      <c r="AV58" s="448" t="inlineStr">
        <is>
          <t>5/18</t>
        </is>
      </c>
      <c r="AW58" s="449" t="inlineStr">
        <is>
          <t>TAYCO</t>
        </is>
      </c>
      <c r="AX58" s="450" t="n">
        <v>4526</v>
      </c>
      <c r="AY58" s="451" t="inlineStr">
        <is>
          <t>8487-0022 R01 
8487-0022</t>
        </is>
      </c>
      <c r="AZ58" s="450" t="n">
        <v>50</v>
      </c>
      <c r="BA58" s="451" t="n"/>
      <c r="BB58" s="450" t="n"/>
      <c r="BC58" s="332" t="n"/>
      <c r="BD58" s="411" t="n"/>
      <c r="BE58" s="412" t="n"/>
      <c r="BF58" s="412" t="n"/>
      <c r="BG58" s="412" t="n"/>
      <c r="BH58" s="412" t="n"/>
      <c r="BI58" s="412" t="n"/>
      <c r="BJ58" s="412" t="n"/>
      <c r="BK58" s="412" t="n"/>
      <c r="BL58" s="412" t="n"/>
      <c r="BM58" s="412" t="n"/>
      <c r="BN58" s="332" t="n"/>
      <c r="BO58" s="402" t="n"/>
      <c r="BP58" s="403" t="n"/>
      <c r="BQ58" s="403" t="n"/>
      <c r="BR58" s="403" t="n"/>
      <c r="BS58" s="403" t="n"/>
      <c r="BT58" s="403" t="n"/>
      <c r="BU58" s="403" t="n"/>
      <c r="BV58" s="403" t="n"/>
      <c r="BW58" s="403" t="n"/>
      <c r="BX58" s="403" t="n"/>
      <c r="BY58" s="332" t="n"/>
      <c r="BZ58" s="402" t="n"/>
      <c r="CA58" s="403" t="n"/>
      <c r="CB58" s="403" t="n"/>
      <c r="CC58" s="403" t="n"/>
      <c r="CD58" s="403" t="n"/>
      <c r="CE58" s="403" t="n"/>
      <c r="CF58" s="403" t="n"/>
      <c r="CG58" s="403" t="n"/>
      <c r="CH58" s="403" t="n"/>
      <c r="CI58" s="403" t="n"/>
      <c r="CJ58" s="332" t="n"/>
      <c r="CK58" s="402" t="n"/>
      <c r="CL58" s="403" t="n"/>
      <c r="CM58" s="403" t="n"/>
      <c r="CN58" s="403" t="n"/>
      <c r="CO58" s="403" t="n"/>
      <c r="CP58" s="403" t="n"/>
      <c r="CQ58" s="403" t="n"/>
      <c r="CR58" s="403" t="n"/>
      <c r="CS58" s="403" t="n"/>
      <c r="CT58" s="403" t="n"/>
      <c r="CU58" s="332" t="n"/>
      <c r="CV58" s="424" t="n"/>
      <c r="CW58" s="425" t="n"/>
      <c r="CX58" s="425" t="n"/>
      <c r="CY58" s="425" t="n"/>
      <c r="CZ58" s="425" t="n"/>
      <c r="DA58" s="425" t="n"/>
      <c r="DB58" s="425" t="n"/>
      <c r="DC58" s="425" t="n"/>
      <c r="DD58" s="425" t="n"/>
      <c r="DE58" s="425" t="n"/>
      <c r="DF58" s="332" t="n"/>
      <c r="DG58" s="426" t="n"/>
      <c r="DH58" s="427" t="n"/>
      <c r="DI58" s="427" t="n"/>
      <c r="DJ58" s="427" t="n"/>
      <c r="DK58" s="427" t="n"/>
      <c r="DL58" s="427" t="n"/>
      <c r="DM58" s="427" t="n"/>
      <c r="DN58" s="427" t="n"/>
      <c r="DO58" s="427" t="n"/>
      <c r="DP58" s="427" t="n"/>
      <c r="DQ58" s="332" t="n"/>
      <c r="DR58" s="392" t="n"/>
      <c r="DS58" s="393" t="n"/>
      <c r="DT58" s="393" t="n"/>
      <c r="DU58" s="393" t="n"/>
      <c r="DV58" s="393" t="n"/>
      <c r="DW58" s="393" t="n"/>
      <c r="DX58" s="393" t="n"/>
      <c r="DY58" s="393" t="n"/>
      <c r="DZ58" s="393" t="n"/>
      <c r="EA58" s="393" t="n"/>
      <c r="EB58" s="332" t="n"/>
      <c r="EC58" s="394" t="n"/>
      <c r="ED58" s="395" t="n"/>
      <c r="EE58" s="395" t="n"/>
      <c r="EF58" s="395" t="n"/>
      <c r="EG58" s="395" t="n"/>
      <c r="EH58" s="395" t="n"/>
      <c r="EI58" s="395" t="n"/>
      <c r="EJ58" s="395" t="n"/>
      <c r="EK58" s="395" t="n"/>
      <c r="EL58" s="395" t="n"/>
      <c r="EM58" s="332" t="n"/>
      <c r="EN58" s="398" t="n"/>
      <c r="EO58" s="399" t="n"/>
      <c r="EP58" s="399" t="n"/>
      <c r="EQ58" s="399" t="n"/>
      <c r="ER58" s="399" t="n"/>
      <c r="ES58" s="399" t="n"/>
      <c r="ET58" s="399" t="n"/>
      <c r="EU58" s="399" t="n"/>
      <c r="EV58" s="399" t="n"/>
      <c r="EW58" s="399" t="n"/>
      <c r="EX58" s="332" t="n"/>
      <c r="EY58" s="396" t="n"/>
      <c r="EZ58" s="397" t="n"/>
      <c r="FA58" s="397" t="n"/>
      <c r="FB58" s="397" t="n"/>
      <c r="FC58" s="397" t="n"/>
      <c r="FD58" s="397" t="n"/>
      <c r="FE58" s="397" t="n"/>
      <c r="FF58" s="397" t="n"/>
      <c r="FG58" s="397" t="n"/>
      <c r="FH58" s="397" t="n"/>
      <c r="FI58" s="332" t="n"/>
    </row>
    <row r="59" ht="52" customHeight="1" s="256">
      <c r="A59" s="400" t="n"/>
      <c r="B59" s="401" t="n"/>
      <c r="C59" s="401" t="n"/>
      <c r="D59" s="401" t="n"/>
      <c r="E59" s="401" t="n"/>
      <c r="F59" s="401" t="n"/>
      <c r="G59" s="401" t="n"/>
      <c r="H59" s="401" t="n"/>
      <c r="I59" s="401" t="n"/>
      <c r="J59" s="401" t="n"/>
      <c r="K59" s="332" t="n"/>
      <c r="L59" s="404" t="n"/>
      <c r="M59" s="405" t="n"/>
      <c r="N59" s="405" t="n"/>
      <c r="O59" s="405" t="n"/>
      <c r="P59" s="405" t="n"/>
      <c r="Q59" s="405" t="n"/>
      <c r="R59" s="405" t="n"/>
      <c r="S59" s="405" t="n"/>
      <c r="T59" s="405" t="n"/>
      <c r="U59" s="405" t="n"/>
      <c r="V59" s="332" t="n"/>
      <c r="W59" s="443" t="n"/>
      <c r="X59" s="444" t="n"/>
      <c r="Y59" s="444" t="n"/>
      <c r="Z59" s="444" t="n"/>
      <c r="AA59" s="444" t="n"/>
      <c r="AB59" s="444" t="n"/>
      <c r="AC59" s="444" t="n"/>
      <c r="AD59" s="444" t="n"/>
      <c r="AE59" s="444" t="n"/>
      <c r="AF59" s="444" t="n"/>
      <c r="AG59" s="332" t="n"/>
      <c r="AH59" s="445" t="n"/>
      <c r="AI59" s="446" t="n"/>
      <c r="AJ59" s="446" t="n"/>
      <c r="AK59" s="446" t="n"/>
      <c r="AL59" s="446" t="n"/>
      <c r="AM59" s="446" t="n"/>
      <c r="AN59" s="446" t="n"/>
      <c r="AO59" s="446" t="n"/>
      <c r="AP59" s="446" t="n"/>
      <c r="AQ59" s="446" t="n"/>
      <c r="AR59" s="332" t="n"/>
      <c r="AS59" s="355" t="inlineStr">
        <is>
          <t>153|BEND</t>
        </is>
      </c>
      <c r="AT59" s="374" t="inlineStr">
        <is>
          <t>▶ READY</t>
        </is>
      </c>
      <c r="AU59" s="447" t="inlineStr">
        <is>
          <t>5/20</t>
        </is>
      </c>
      <c r="AV59" s="448" t="inlineStr">
        <is>
          <t>5/25</t>
        </is>
      </c>
      <c r="AW59" s="449" t="inlineStr">
        <is>
          <t>TAYCO</t>
        </is>
      </c>
      <c r="AX59" s="450" t="n">
        <v>4501</v>
      </c>
      <c r="AY59" s="451" t="inlineStr">
        <is>
          <t>8390-0010-L R00 
8390-0010-L</t>
        </is>
      </c>
      <c r="AZ59" s="450" t="n">
        <v>100</v>
      </c>
      <c r="BA59" s="451" t="n"/>
      <c r="BB59" s="450" t="n"/>
      <c r="BC59" s="332" t="n"/>
      <c r="BD59" s="411" t="n"/>
      <c r="BE59" s="412" t="n"/>
      <c r="BF59" s="412" t="n"/>
      <c r="BG59" s="412" t="n"/>
      <c r="BH59" s="412" t="n"/>
      <c r="BI59" s="412" t="n"/>
      <c r="BJ59" s="412" t="n"/>
      <c r="BK59" s="412" t="n"/>
      <c r="BL59" s="412" t="n"/>
      <c r="BM59" s="412" t="n"/>
      <c r="BN59" s="332" t="n"/>
      <c r="BO59" s="402" t="n"/>
      <c r="BP59" s="403" t="n"/>
      <c r="BQ59" s="403" t="n"/>
      <c r="BR59" s="403" t="n"/>
      <c r="BS59" s="403" t="n"/>
      <c r="BT59" s="403" t="n"/>
      <c r="BU59" s="403" t="n"/>
      <c r="BV59" s="403" t="n"/>
      <c r="BW59" s="403" t="n"/>
      <c r="BX59" s="403" t="n"/>
      <c r="BY59" s="332" t="n"/>
      <c r="BZ59" s="402" t="n"/>
      <c r="CA59" s="403" t="n"/>
      <c r="CB59" s="403" t="n"/>
      <c r="CC59" s="403" t="n"/>
      <c r="CD59" s="403" t="n"/>
      <c r="CE59" s="403" t="n"/>
      <c r="CF59" s="403" t="n"/>
      <c r="CG59" s="403" t="n"/>
      <c r="CH59" s="403" t="n"/>
      <c r="CI59" s="403" t="n"/>
      <c r="CJ59" s="332" t="n"/>
      <c r="CK59" s="402" t="n"/>
      <c r="CL59" s="403" t="n"/>
      <c r="CM59" s="403" t="n"/>
      <c r="CN59" s="403" t="n"/>
      <c r="CO59" s="403" t="n"/>
      <c r="CP59" s="403" t="n"/>
      <c r="CQ59" s="403" t="n"/>
      <c r="CR59" s="403" t="n"/>
      <c r="CS59" s="403" t="n"/>
      <c r="CT59" s="403" t="n"/>
      <c r="CU59" s="332" t="n"/>
      <c r="CV59" s="424" t="n"/>
      <c r="CW59" s="425" t="n"/>
      <c r="CX59" s="425" t="n"/>
      <c r="CY59" s="425" t="n"/>
      <c r="CZ59" s="425" t="n"/>
      <c r="DA59" s="425" t="n"/>
      <c r="DB59" s="425" t="n"/>
      <c r="DC59" s="425" t="n"/>
      <c r="DD59" s="425" t="n"/>
      <c r="DE59" s="425" t="n"/>
      <c r="DF59" s="332" t="n"/>
      <c r="DG59" s="426" t="n"/>
      <c r="DH59" s="427" t="n"/>
      <c r="DI59" s="427" t="n"/>
      <c r="DJ59" s="427" t="n"/>
      <c r="DK59" s="427" t="n"/>
      <c r="DL59" s="427" t="n"/>
      <c r="DM59" s="427" t="n"/>
      <c r="DN59" s="427" t="n"/>
      <c r="DO59" s="427" t="n"/>
      <c r="DP59" s="427" t="n"/>
      <c r="DQ59" s="332" t="n"/>
      <c r="DR59" s="392" t="n"/>
      <c r="DS59" s="393" t="n"/>
      <c r="DT59" s="393" t="n"/>
      <c r="DU59" s="393" t="n"/>
      <c r="DV59" s="393" t="n"/>
      <c r="DW59" s="393" t="n"/>
      <c r="DX59" s="393" t="n"/>
      <c r="DY59" s="393" t="n"/>
      <c r="DZ59" s="393" t="n"/>
      <c r="EA59" s="393" t="n"/>
      <c r="EB59" s="332" t="n"/>
      <c r="EC59" s="394" t="n"/>
      <c r="ED59" s="395" t="n"/>
      <c r="EE59" s="395" t="n"/>
      <c r="EF59" s="395" t="n"/>
      <c r="EG59" s="395" t="n"/>
      <c r="EH59" s="395" t="n"/>
      <c r="EI59" s="395" t="n"/>
      <c r="EJ59" s="395" t="n"/>
      <c r="EK59" s="395" t="n"/>
      <c r="EL59" s="395" t="n"/>
      <c r="EM59" s="332" t="n"/>
      <c r="EN59" s="398" t="n"/>
      <c r="EO59" s="399" t="n"/>
      <c r="EP59" s="399" t="n"/>
      <c r="EQ59" s="399" t="n"/>
      <c r="ER59" s="399" t="n"/>
      <c r="ES59" s="399" t="n"/>
      <c r="ET59" s="399" t="n"/>
      <c r="EU59" s="399" t="n"/>
      <c r="EV59" s="399" t="n"/>
      <c r="EW59" s="399" t="n"/>
      <c r="EX59" s="332" t="n"/>
      <c r="EY59" s="396" t="n"/>
      <c r="EZ59" s="397" t="n"/>
      <c r="FA59" s="397" t="n"/>
      <c r="FB59" s="397" t="n"/>
      <c r="FC59" s="397" t="n"/>
      <c r="FD59" s="397" t="n"/>
      <c r="FE59" s="397" t="n"/>
      <c r="FF59" s="397" t="n"/>
      <c r="FG59" s="397" t="n"/>
      <c r="FH59" s="397" t="n"/>
      <c r="FI59" s="332" t="n"/>
    </row>
    <row r="60" ht="52" customHeight="1" s="256">
      <c r="A60" s="400" t="n"/>
      <c r="B60" s="401" t="n"/>
      <c r="C60" s="401" t="n"/>
      <c r="D60" s="401" t="n"/>
      <c r="E60" s="401" t="n"/>
      <c r="F60" s="401" t="n"/>
      <c r="G60" s="401" t="n"/>
      <c r="H60" s="401" t="n"/>
      <c r="I60" s="401" t="n"/>
      <c r="J60" s="401" t="n"/>
      <c r="K60" s="332" t="n"/>
      <c r="L60" s="404" t="n"/>
      <c r="M60" s="405" t="n"/>
      <c r="N60" s="405" t="n"/>
      <c r="O60" s="405" t="n"/>
      <c r="P60" s="405" t="n"/>
      <c r="Q60" s="405" t="n"/>
      <c r="R60" s="405" t="n"/>
      <c r="S60" s="405" t="n"/>
      <c r="T60" s="405" t="n"/>
      <c r="U60" s="405" t="n"/>
      <c r="V60" s="332" t="n"/>
      <c r="W60" s="443" t="n"/>
      <c r="X60" s="444" t="n"/>
      <c r="Y60" s="444" t="n"/>
      <c r="Z60" s="444" t="n"/>
      <c r="AA60" s="444" t="n"/>
      <c r="AB60" s="444" t="n"/>
      <c r="AC60" s="444" t="n"/>
      <c r="AD60" s="444" t="n"/>
      <c r="AE60" s="444" t="n"/>
      <c r="AF60" s="444" t="n"/>
      <c r="AG60" s="332" t="n"/>
      <c r="AH60" s="445" t="n"/>
      <c r="AI60" s="446" t="n"/>
      <c r="AJ60" s="446" t="n"/>
      <c r="AK60" s="446" t="n"/>
      <c r="AL60" s="446" t="n"/>
      <c r="AM60" s="446" t="n"/>
      <c r="AN60" s="446" t="n"/>
      <c r="AO60" s="446" t="n"/>
      <c r="AP60" s="446" t="n"/>
      <c r="AQ60" s="446" t="n"/>
      <c r="AR60" s="332" t="n"/>
      <c r="AS60" s="355" t="inlineStr">
        <is>
          <t>154|BEND</t>
        </is>
      </c>
      <c r="AT60" s="374" t="inlineStr">
        <is>
          <t>▶ READY</t>
        </is>
      </c>
      <c r="AU60" s="447" t="inlineStr">
        <is>
          <t>5/20</t>
        </is>
      </c>
      <c r="AV60" s="448" t="inlineStr">
        <is>
          <t>5/25</t>
        </is>
      </c>
      <c r="AW60" s="449" t="inlineStr">
        <is>
          <t>TAYCO</t>
        </is>
      </c>
      <c r="AX60" s="450" t="n">
        <v>4501</v>
      </c>
      <c r="AY60" s="451" t="inlineStr">
        <is>
          <t>8390-0010-R R00 
8390-0010-R</t>
        </is>
      </c>
      <c r="AZ60" s="450" t="n">
        <v>100</v>
      </c>
      <c r="BA60" s="451" t="n"/>
      <c r="BB60" s="450" t="n"/>
      <c r="BC60" s="332" t="n"/>
      <c r="BD60" s="411" t="n"/>
      <c r="BE60" s="412" t="n"/>
      <c r="BF60" s="412" t="n"/>
      <c r="BG60" s="412" t="n"/>
      <c r="BH60" s="412" t="n"/>
      <c r="BI60" s="412" t="n"/>
      <c r="BJ60" s="412" t="n"/>
      <c r="BK60" s="412" t="n"/>
      <c r="BL60" s="412" t="n"/>
      <c r="BM60" s="412" t="n"/>
      <c r="BN60" s="332" t="n"/>
      <c r="BO60" s="402" t="n"/>
      <c r="BP60" s="403" t="n"/>
      <c r="BQ60" s="403" t="n"/>
      <c r="BR60" s="403" t="n"/>
      <c r="BS60" s="403" t="n"/>
      <c r="BT60" s="403" t="n"/>
      <c r="BU60" s="403" t="n"/>
      <c r="BV60" s="403" t="n"/>
      <c r="BW60" s="403" t="n"/>
      <c r="BX60" s="403" t="n"/>
      <c r="BY60" s="332" t="n"/>
      <c r="BZ60" s="402" t="n"/>
      <c r="CA60" s="403" t="n"/>
      <c r="CB60" s="403" t="n"/>
      <c r="CC60" s="403" t="n"/>
      <c r="CD60" s="403" t="n"/>
      <c r="CE60" s="403" t="n"/>
      <c r="CF60" s="403" t="n"/>
      <c r="CG60" s="403" t="n"/>
      <c r="CH60" s="403" t="n"/>
      <c r="CI60" s="403" t="n"/>
      <c r="CJ60" s="332" t="n"/>
      <c r="CK60" s="402" t="n"/>
      <c r="CL60" s="403" t="n"/>
      <c r="CM60" s="403" t="n"/>
      <c r="CN60" s="403" t="n"/>
      <c r="CO60" s="403" t="n"/>
      <c r="CP60" s="403" t="n"/>
      <c r="CQ60" s="403" t="n"/>
      <c r="CR60" s="403" t="n"/>
      <c r="CS60" s="403" t="n"/>
      <c r="CT60" s="403" t="n"/>
      <c r="CU60" s="332" t="n"/>
      <c r="CV60" s="424" t="n"/>
      <c r="CW60" s="425" t="n"/>
      <c r="CX60" s="425" t="n"/>
      <c r="CY60" s="425" t="n"/>
      <c r="CZ60" s="425" t="n"/>
      <c r="DA60" s="425" t="n"/>
      <c r="DB60" s="425" t="n"/>
      <c r="DC60" s="425" t="n"/>
      <c r="DD60" s="425" t="n"/>
      <c r="DE60" s="425" t="n"/>
      <c r="DF60" s="332" t="n"/>
      <c r="DG60" s="426" t="n"/>
      <c r="DH60" s="427" t="n"/>
      <c r="DI60" s="427" t="n"/>
      <c r="DJ60" s="427" t="n"/>
      <c r="DK60" s="427" t="n"/>
      <c r="DL60" s="427" t="n"/>
      <c r="DM60" s="427" t="n"/>
      <c r="DN60" s="427" t="n"/>
      <c r="DO60" s="427" t="n"/>
      <c r="DP60" s="427" t="n"/>
      <c r="DQ60" s="332" t="n"/>
      <c r="DR60" s="392" t="n"/>
      <c r="DS60" s="393" t="n"/>
      <c r="DT60" s="393" t="n"/>
      <c r="DU60" s="393" t="n"/>
      <c r="DV60" s="393" t="n"/>
      <c r="DW60" s="393" t="n"/>
      <c r="DX60" s="393" t="n"/>
      <c r="DY60" s="393" t="n"/>
      <c r="DZ60" s="393" t="n"/>
      <c r="EA60" s="393" t="n"/>
      <c r="EB60" s="332" t="n"/>
      <c r="EC60" s="394" t="n"/>
      <c r="ED60" s="395" t="n"/>
      <c r="EE60" s="395" t="n"/>
      <c r="EF60" s="395" t="n"/>
      <c r="EG60" s="395" t="n"/>
      <c r="EH60" s="395" t="n"/>
      <c r="EI60" s="395" t="n"/>
      <c r="EJ60" s="395" t="n"/>
      <c r="EK60" s="395" t="n"/>
      <c r="EL60" s="395" t="n"/>
      <c r="EM60" s="332" t="n"/>
      <c r="EN60" s="398" t="n"/>
      <c r="EO60" s="399" t="n"/>
      <c r="EP60" s="399" t="n"/>
      <c r="EQ60" s="399" t="n"/>
      <c r="ER60" s="399" t="n"/>
      <c r="ES60" s="399" t="n"/>
      <c r="ET60" s="399" t="n"/>
      <c r="EU60" s="399" t="n"/>
      <c r="EV60" s="399" t="n"/>
      <c r="EW60" s="399" t="n"/>
      <c r="EX60" s="332" t="n"/>
      <c r="EY60" s="396" t="n"/>
      <c r="EZ60" s="397" t="n"/>
      <c r="FA60" s="397" t="n"/>
      <c r="FB60" s="397" t="n"/>
      <c r="FC60" s="397" t="n"/>
      <c r="FD60" s="397" t="n"/>
      <c r="FE60" s="397" t="n"/>
      <c r="FF60" s="397" t="n"/>
      <c r="FG60" s="397" t="n"/>
      <c r="FH60" s="397" t="n"/>
      <c r="FI60" s="332" t="n"/>
    </row>
    <row r="61" ht="52" customHeight="1" s="256">
      <c r="A61" s="400" t="n"/>
      <c r="B61" s="401" t="n"/>
      <c r="C61" s="401" t="n"/>
      <c r="D61" s="401" t="n"/>
      <c r="E61" s="401" t="n"/>
      <c r="F61" s="401" t="n"/>
      <c r="G61" s="401" t="n"/>
      <c r="H61" s="401" t="n"/>
      <c r="I61" s="401" t="n"/>
      <c r="J61" s="401" t="n"/>
      <c r="K61" s="332" t="n"/>
      <c r="L61" s="404" t="n"/>
      <c r="M61" s="405" t="n"/>
      <c r="N61" s="405" t="n"/>
      <c r="O61" s="405" t="n"/>
      <c r="P61" s="405" t="n"/>
      <c r="Q61" s="405" t="n"/>
      <c r="R61" s="405" t="n"/>
      <c r="S61" s="405" t="n"/>
      <c r="T61" s="405" t="n"/>
      <c r="U61" s="405" t="n"/>
      <c r="V61" s="332" t="n"/>
      <c r="W61" s="443" t="n"/>
      <c r="X61" s="444" t="n"/>
      <c r="Y61" s="444" t="n"/>
      <c r="Z61" s="444" t="n"/>
      <c r="AA61" s="444" t="n"/>
      <c r="AB61" s="444" t="n"/>
      <c r="AC61" s="444" t="n"/>
      <c r="AD61" s="444" t="n"/>
      <c r="AE61" s="444" t="n"/>
      <c r="AF61" s="444" t="n"/>
      <c r="AG61" s="332" t="n"/>
      <c r="AH61" s="445" t="n"/>
      <c r="AI61" s="446" t="n"/>
      <c r="AJ61" s="446" t="n"/>
      <c r="AK61" s="446" t="n"/>
      <c r="AL61" s="446" t="n"/>
      <c r="AM61" s="446" t="n"/>
      <c r="AN61" s="446" t="n"/>
      <c r="AO61" s="446" t="n"/>
      <c r="AP61" s="446" t="n"/>
      <c r="AQ61" s="446" t="n"/>
      <c r="AR61" s="332" t="n"/>
      <c r="AS61" s="355" t="inlineStr">
        <is>
          <t>4|BEND</t>
        </is>
      </c>
      <c r="AT61" s="374" t="inlineStr">
        <is>
          <t>▶ READY</t>
        </is>
      </c>
      <c r="AU61" s="447" t="inlineStr">
        <is>
          <t>5/27</t>
        </is>
      </c>
      <c r="AV61" s="448" t="inlineStr">
        <is>
          <t>6/1</t>
        </is>
      </c>
      <c r="AW61" s="449" t="inlineStr">
        <is>
          <t>FURNACE BELT</t>
        </is>
      </c>
      <c r="AX61" s="450" t="n">
        <v>4154</v>
      </c>
      <c r="AY61" s="451" t="inlineStr"/>
      <c r="AZ61" s="450" t="n">
        <v>1896</v>
      </c>
      <c r="BA61" s="451" t="n"/>
      <c r="BB61" s="450" t="n"/>
      <c r="BC61" s="332" t="n"/>
      <c r="BD61" s="411" t="n"/>
      <c r="BE61" s="412" t="n"/>
      <c r="BF61" s="412" t="n"/>
      <c r="BG61" s="412" t="n"/>
      <c r="BH61" s="412" t="n"/>
      <c r="BI61" s="412" t="n"/>
      <c r="BJ61" s="412" t="n"/>
      <c r="BK61" s="412" t="n"/>
      <c r="BL61" s="412" t="n"/>
      <c r="BM61" s="412" t="n"/>
      <c r="BN61" s="332" t="n"/>
      <c r="BO61" s="402" t="n"/>
      <c r="BP61" s="403" t="n"/>
      <c r="BQ61" s="403" t="n"/>
      <c r="BR61" s="403" t="n"/>
      <c r="BS61" s="403" t="n"/>
      <c r="BT61" s="403" t="n"/>
      <c r="BU61" s="403" t="n"/>
      <c r="BV61" s="403" t="n"/>
      <c r="BW61" s="403" t="n"/>
      <c r="BX61" s="403" t="n"/>
      <c r="BY61" s="332" t="n"/>
      <c r="BZ61" s="402" t="n"/>
      <c r="CA61" s="403" t="n"/>
      <c r="CB61" s="403" t="n"/>
      <c r="CC61" s="403" t="n"/>
      <c r="CD61" s="403" t="n"/>
      <c r="CE61" s="403" t="n"/>
      <c r="CF61" s="403" t="n"/>
      <c r="CG61" s="403" t="n"/>
      <c r="CH61" s="403" t="n"/>
      <c r="CI61" s="403" t="n"/>
      <c r="CJ61" s="332" t="n"/>
      <c r="CK61" s="402" t="n"/>
      <c r="CL61" s="403" t="n"/>
      <c r="CM61" s="403" t="n"/>
      <c r="CN61" s="403" t="n"/>
      <c r="CO61" s="403" t="n"/>
      <c r="CP61" s="403" t="n"/>
      <c r="CQ61" s="403" t="n"/>
      <c r="CR61" s="403" t="n"/>
      <c r="CS61" s="403" t="n"/>
      <c r="CT61" s="403" t="n"/>
      <c r="CU61" s="332" t="n"/>
      <c r="CV61" s="424" t="n"/>
      <c r="CW61" s="425" t="n"/>
      <c r="CX61" s="425" t="n"/>
      <c r="CY61" s="425" t="n"/>
      <c r="CZ61" s="425" t="n"/>
      <c r="DA61" s="425" t="n"/>
      <c r="DB61" s="425" t="n"/>
      <c r="DC61" s="425" t="n"/>
      <c r="DD61" s="425" t="n"/>
      <c r="DE61" s="425" t="n"/>
      <c r="DF61" s="332" t="n"/>
      <c r="DG61" s="426" t="n"/>
      <c r="DH61" s="427" t="n"/>
      <c r="DI61" s="427" t="n"/>
      <c r="DJ61" s="427" t="n"/>
      <c r="DK61" s="427" t="n"/>
      <c r="DL61" s="427" t="n"/>
      <c r="DM61" s="427" t="n"/>
      <c r="DN61" s="427" t="n"/>
      <c r="DO61" s="427" t="n"/>
      <c r="DP61" s="427" t="n"/>
      <c r="DQ61" s="332" t="n"/>
      <c r="DR61" s="392" t="n"/>
      <c r="DS61" s="393" t="n"/>
      <c r="DT61" s="393" t="n"/>
      <c r="DU61" s="393" t="n"/>
      <c r="DV61" s="393" t="n"/>
      <c r="DW61" s="393" t="n"/>
      <c r="DX61" s="393" t="n"/>
      <c r="DY61" s="393" t="n"/>
      <c r="DZ61" s="393" t="n"/>
      <c r="EA61" s="393" t="n"/>
      <c r="EB61" s="332" t="n"/>
      <c r="EC61" s="394" t="n"/>
      <c r="ED61" s="395" t="n"/>
      <c r="EE61" s="395" t="n"/>
      <c r="EF61" s="395" t="n"/>
      <c r="EG61" s="395" t="n"/>
      <c r="EH61" s="395" t="n"/>
      <c r="EI61" s="395" t="n"/>
      <c r="EJ61" s="395" t="n"/>
      <c r="EK61" s="395" t="n"/>
      <c r="EL61" s="395" t="n"/>
      <c r="EM61" s="332" t="n"/>
      <c r="EN61" s="398" t="n"/>
      <c r="EO61" s="399" t="n"/>
      <c r="EP61" s="399" t="n"/>
      <c r="EQ61" s="399" t="n"/>
      <c r="ER61" s="399" t="n"/>
      <c r="ES61" s="399" t="n"/>
      <c r="ET61" s="399" t="n"/>
      <c r="EU61" s="399" t="n"/>
      <c r="EV61" s="399" t="n"/>
      <c r="EW61" s="399" t="n"/>
      <c r="EX61" s="332" t="n"/>
      <c r="EY61" s="396" t="n"/>
      <c r="EZ61" s="397" t="n"/>
      <c r="FA61" s="397" t="n"/>
      <c r="FB61" s="397" t="n"/>
      <c r="FC61" s="397" t="n"/>
      <c r="FD61" s="397" t="n"/>
      <c r="FE61" s="397" t="n"/>
      <c r="FF61" s="397" t="n"/>
      <c r="FG61" s="397" t="n"/>
      <c r="FH61" s="397" t="n"/>
      <c r="FI61" s="332" t="n"/>
    </row>
    <row r="62" ht="52" customHeight="1" s="256">
      <c r="A62" s="400" t="n"/>
      <c r="B62" s="401" t="n"/>
      <c r="C62" s="401" t="n"/>
      <c r="D62" s="401" t="n"/>
      <c r="E62" s="401" t="n"/>
      <c r="F62" s="401" t="n"/>
      <c r="G62" s="401" t="n"/>
      <c r="H62" s="401" t="n"/>
      <c r="I62" s="401" t="n"/>
      <c r="J62" s="401" t="n"/>
      <c r="K62" s="332" t="n"/>
      <c r="L62" s="404" t="n"/>
      <c r="M62" s="405" t="n"/>
      <c r="N62" s="405" t="n"/>
      <c r="O62" s="405" t="n"/>
      <c r="P62" s="405" t="n"/>
      <c r="Q62" s="405" t="n"/>
      <c r="R62" s="405" t="n"/>
      <c r="S62" s="405" t="n"/>
      <c r="T62" s="405" t="n"/>
      <c r="U62" s="405" t="n"/>
      <c r="V62" s="332" t="n"/>
      <c r="W62" s="443" t="n"/>
      <c r="X62" s="444" t="n"/>
      <c r="Y62" s="444" t="n"/>
      <c r="Z62" s="444" t="n"/>
      <c r="AA62" s="444" t="n"/>
      <c r="AB62" s="444" t="n"/>
      <c r="AC62" s="444" t="n"/>
      <c r="AD62" s="444" t="n"/>
      <c r="AE62" s="444" t="n"/>
      <c r="AF62" s="444" t="n"/>
      <c r="AG62" s="332" t="n"/>
      <c r="AH62" s="445" t="n"/>
      <c r="AI62" s="446" t="n"/>
      <c r="AJ62" s="446" t="n"/>
      <c r="AK62" s="446" t="n"/>
      <c r="AL62" s="446" t="n"/>
      <c r="AM62" s="446" t="n"/>
      <c r="AN62" s="446" t="n"/>
      <c r="AO62" s="446" t="n"/>
      <c r="AP62" s="446" t="n"/>
      <c r="AQ62" s="446" t="n"/>
      <c r="AR62" s="332" t="n"/>
      <c r="AS62" s="355" t="inlineStr">
        <is>
          <t>6|BEND</t>
        </is>
      </c>
      <c r="AT62" s="374" t="inlineStr">
        <is>
          <t>▶ READY</t>
        </is>
      </c>
      <c r="AU62" s="447" t="inlineStr">
        <is>
          <t>10/27</t>
        </is>
      </c>
      <c r="AV62" s="448" t="inlineStr">
        <is>
          <t>11/1</t>
        </is>
      </c>
      <c r="AW62" s="449" t="inlineStr">
        <is>
          <t>FURNACE BELT</t>
        </is>
      </c>
      <c r="AX62" s="450" t="n">
        <v>4234</v>
      </c>
      <c r="AY62" s="451" t="inlineStr"/>
      <c r="AZ62" s="450" t="n">
        <v>2008</v>
      </c>
      <c r="BA62" s="451" t="n"/>
      <c r="BB62" s="450" t="n"/>
      <c r="BC62" s="332" t="n"/>
      <c r="BD62" s="411" t="n"/>
      <c r="BE62" s="412" t="n"/>
      <c r="BF62" s="412" t="n"/>
      <c r="BG62" s="412" t="n"/>
      <c r="BH62" s="412" t="n"/>
      <c r="BI62" s="412" t="n"/>
      <c r="BJ62" s="412" t="n"/>
      <c r="BK62" s="412" t="n"/>
      <c r="BL62" s="412" t="n"/>
      <c r="BM62" s="412" t="n"/>
      <c r="BN62" s="332" t="n"/>
      <c r="BO62" s="402" t="n"/>
      <c r="BP62" s="403" t="n"/>
      <c r="BQ62" s="403" t="n"/>
      <c r="BR62" s="403" t="n"/>
      <c r="BS62" s="403" t="n"/>
      <c r="BT62" s="403" t="n"/>
      <c r="BU62" s="403" t="n"/>
      <c r="BV62" s="403" t="n"/>
      <c r="BW62" s="403" t="n"/>
      <c r="BX62" s="403" t="n"/>
      <c r="BY62" s="332" t="n"/>
      <c r="BZ62" s="402" t="n"/>
      <c r="CA62" s="403" t="n"/>
      <c r="CB62" s="403" t="n"/>
      <c r="CC62" s="403" t="n"/>
      <c r="CD62" s="403" t="n"/>
      <c r="CE62" s="403" t="n"/>
      <c r="CF62" s="403" t="n"/>
      <c r="CG62" s="403" t="n"/>
      <c r="CH62" s="403" t="n"/>
      <c r="CI62" s="403" t="n"/>
      <c r="CJ62" s="332" t="n"/>
      <c r="CK62" s="402" t="n"/>
      <c r="CL62" s="403" t="n"/>
      <c r="CM62" s="403" t="n"/>
      <c r="CN62" s="403" t="n"/>
      <c r="CO62" s="403" t="n"/>
      <c r="CP62" s="403" t="n"/>
      <c r="CQ62" s="403" t="n"/>
      <c r="CR62" s="403" t="n"/>
      <c r="CS62" s="403" t="n"/>
      <c r="CT62" s="403" t="n"/>
      <c r="CU62" s="332" t="n"/>
      <c r="CV62" s="424" t="n"/>
      <c r="CW62" s="425" t="n"/>
      <c r="CX62" s="425" t="n"/>
      <c r="CY62" s="425" t="n"/>
      <c r="CZ62" s="425" t="n"/>
      <c r="DA62" s="425" t="n"/>
      <c r="DB62" s="425" t="n"/>
      <c r="DC62" s="425" t="n"/>
      <c r="DD62" s="425" t="n"/>
      <c r="DE62" s="425" t="n"/>
      <c r="DF62" s="332" t="n"/>
      <c r="DG62" s="426" t="n"/>
      <c r="DH62" s="427" t="n"/>
      <c r="DI62" s="427" t="n"/>
      <c r="DJ62" s="427" t="n"/>
      <c r="DK62" s="427" t="n"/>
      <c r="DL62" s="427" t="n"/>
      <c r="DM62" s="427" t="n"/>
      <c r="DN62" s="427" t="n"/>
      <c r="DO62" s="427" t="n"/>
      <c r="DP62" s="427" t="n"/>
      <c r="DQ62" s="332" t="n"/>
      <c r="DR62" s="392" t="n"/>
      <c r="DS62" s="393" t="n"/>
      <c r="DT62" s="393" t="n"/>
      <c r="DU62" s="393" t="n"/>
      <c r="DV62" s="393" t="n"/>
      <c r="DW62" s="393" t="n"/>
      <c r="DX62" s="393" t="n"/>
      <c r="DY62" s="393" t="n"/>
      <c r="DZ62" s="393" t="n"/>
      <c r="EA62" s="393" t="n"/>
      <c r="EB62" s="332" t="n"/>
      <c r="EC62" s="394" t="n"/>
      <c r="ED62" s="395" t="n"/>
      <c r="EE62" s="395" t="n"/>
      <c r="EF62" s="395" t="n"/>
      <c r="EG62" s="395" t="n"/>
      <c r="EH62" s="395" t="n"/>
      <c r="EI62" s="395" t="n"/>
      <c r="EJ62" s="395" t="n"/>
      <c r="EK62" s="395" t="n"/>
      <c r="EL62" s="395" t="n"/>
      <c r="EM62" s="332" t="n"/>
      <c r="EN62" s="398" t="n"/>
      <c r="EO62" s="399" t="n"/>
      <c r="EP62" s="399" t="n"/>
      <c r="EQ62" s="399" t="n"/>
      <c r="ER62" s="399" t="n"/>
      <c r="ES62" s="399" t="n"/>
      <c r="ET62" s="399" t="n"/>
      <c r="EU62" s="399" t="n"/>
      <c r="EV62" s="399" t="n"/>
      <c r="EW62" s="399" t="n"/>
      <c r="EX62" s="332" t="n"/>
      <c r="EY62" s="396" t="n"/>
      <c r="EZ62" s="397" t="n"/>
      <c r="FA62" s="397" t="n"/>
      <c r="FB62" s="397" t="n"/>
      <c r="FC62" s="397" t="n"/>
      <c r="FD62" s="397" t="n"/>
      <c r="FE62" s="397" t="n"/>
      <c r="FF62" s="397" t="n"/>
      <c r="FG62" s="397" t="n"/>
      <c r="FH62" s="397" t="n"/>
      <c r="FI62" s="332" t="n"/>
    </row>
    <row r="63" ht="52" customHeight="1" s="256">
      <c r="A63" s="400" t="n"/>
      <c r="B63" s="401" t="n"/>
      <c r="C63" s="401" t="n"/>
      <c r="D63" s="401" t="n"/>
      <c r="E63" s="401" t="n"/>
      <c r="F63" s="401" t="n"/>
      <c r="G63" s="401" t="n"/>
      <c r="H63" s="401" t="n"/>
      <c r="I63" s="401" t="n"/>
      <c r="J63" s="401" t="n"/>
      <c r="K63" s="332" t="n"/>
      <c r="L63" s="404" t="n"/>
      <c r="M63" s="405" t="n"/>
      <c r="N63" s="405" t="n"/>
      <c r="O63" s="405" t="n"/>
      <c r="P63" s="405" t="n"/>
      <c r="Q63" s="405" t="n"/>
      <c r="R63" s="405" t="n"/>
      <c r="S63" s="405" t="n"/>
      <c r="T63" s="405" t="n"/>
      <c r="U63" s="405" t="n"/>
      <c r="V63" s="332" t="n"/>
      <c r="W63" s="443" t="n"/>
      <c r="X63" s="444" t="n"/>
      <c r="Y63" s="444" t="n"/>
      <c r="Z63" s="444" t="n"/>
      <c r="AA63" s="444" t="n"/>
      <c r="AB63" s="444" t="n"/>
      <c r="AC63" s="444" t="n"/>
      <c r="AD63" s="444" t="n"/>
      <c r="AE63" s="444" t="n"/>
      <c r="AF63" s="444" t="n"/>
      <c r="AG63" s="332" t="n"/>
      <c r="AH63" s="445" t="n"/>
      <c r="AI63" s="446" t="n"/>
      <c r="AJ63" s="446" t="n"/>
      <c r="AK63" s="446" t="n"/>
      <c r="AL63" s="446" t="n"/>
      <c r="AM63" s="446" t="n"/>
      <c r="AN63" s="446" t="n"/>
      <c r="AO63" s="446" t="n"/>
      <c r="AP63" s="446" t="n"/>
      <c r="AQ63" s="446" t="n"/>
      <c r="AR63" s="332" t="n"/>
      <c r="AS63" s="355" t="inlineStr">
        <is>
          <t>7|BEND</t>
        </is>
      </c>
      <c r="AT63" s="374" t="inlineStr">
        <is>
          <t>▶ READY</t>
        </is>
      </c>
      <c r="AU63" s="447" t="inlineStr">
        <is>
          <t>10/27</t>
        </is>
      </c>
      <c r="AV63" s="448" t="inlineStr">
        <is>
          <t>11/1</t>
        </is>
      </c>
      <c r="AW63" s="449" t="inlineStr">
        <is>
          <t>FURNACE BELT</t>
        </is>
      </c>
      <c r="AX63" s="450" t="n">
        <v>4234</v>
      </c>
      <c r="AY63" s="451" t="inlineStr"/>
      <c r="AZ63" s="450" t="n">
        <v>2008</v>
      </c>
      <c r="BA63" s="451" t="n"/>
      <c r="BB63" s="450" t="n"/>
      <c r="BC63" s="332" t="n"/>
      <c r="BD63" s="411" t="n"/>
      <c r="BE63" s="412" t="n"/>
      <c r="BF63" s="412" t="n"/>
      <c r="BG63" s="412" t="n"/>
      <c r="BH63" s="412" t="n"/>
      <c r="BI63" s="412" t="n"/>
      <c r="BJ63" s="412" t="n"/>
      <c r="BK63" s="412" t="n"/>
      <c r="BL63" s="412" t="n"/>
      <c r="BM63" s="412" t="n"/>
      <c r="BN63" s="332" t="n"/>
      <c r="BO63" s="402" t="n"/>
      <c r="BP63" s="403" t="n"/>
      <c r="BQ63" s="403" t="n"/>
      <c r="BR63" s="403" t="n"/>
      <c r="BS63" s="403" t="n"/>
      <c r="BT63" s="403" t="n"/>
      <c r="BU63" s="403" t="n"/>
      <c r="BV63" s="403" t="n"/>
      <c r="BW63" s="403" t="n"/>
      <c r="BX63" s="403" t="n"/>
      <c r="BY63" s="332" t="n"/>
      <c r="BZ63" s="402" t="n"/>
      <c r="CA63" s="403" t="n"/>
      <c r="CB63" s="403" t="n"/>
      <c r="CC63" s="403" t="n"/>
      <c r="CD63" s="403" t="n"/>
      <c r="CE63" s="403" t="n"/>
      <c r="CF63" s="403" t="n"/>
      <c r="CG63" s="403" t="n"/>
      <c r="CH63" s="403" t="n"/>
      <c r="CI63" s="403" t="n"/>
      <c r="CJ63" s="332" t="n"/>
      <c r="CK63" s="402" t="n"/>
      <c r="CL63" s="403" t="n"/>
      <c r="CM63" s="403" t="n"/>
      <c r="CN63" s="403" t="n"/>
      <c r="CO63" s="403" t="n"/>
      <c r="CP63" s="403" t="n"/>
      <c r="CQ63" s="403" t="n"/>
      <c r="CR63" s="403" t="n"/>
      <c r="CS63" s="403" t="n"/>
      <c r="CT63" s="403" t="n"/>
      <c r="CU63" s="332" t="n"/>
      <c r="CV63" s="424" t="n"/>
      <c r="CW63" s="425" t="n"/>
      <c r="CX63" s="425" t="n"/>
      <c r="CY63" s="425" t="n"/>
      <c r="CZ63" s="425" t="n"/>
      <c r="DA63" s="425" t="n"/>
      <c r="DB63" s="425" t="n"/>
      <c r="DC63" s="425" t="n"/>
      <c r="DD63" s="425" t="n"/>
      <c r="DE63" s="425" t="n"/>
      <c r="DF63" s="332" t="n"/>
      <c r="DG63" s="426" t="n"/>
      <c r="DH63" s="427" t="n"/>
      <c r="DI63" s="427" t="n"/>
      <c r="DJ63" s="427" t="n"/>
      <c r="DK63" s="427" t="n"/>
      <c r="DL63" s="427" t="n"/>
      <c r="DM63" s="427" t="n"/>
      <c r="DN63" s="427" t="n"/>
      <c r="DO63" s="427" t="n"/>
      <c r="DP63" s="427" t="n"/>
      <c r="DQ63" s="332" t="n"/>
      <c r="DR63" s="392" t="n"/>
      <c r="DS63" s="393" t="n"/>
      <c r="DT63" s="393" t="n"/>
      <c r="DU63" s="393" t="n"/>
      <c r="DV63" s="393" t="n"/>
      <c r="DW63" s="393" t="n"/>
      <c r="DX63" s="393" t="n"/>
      <c r="DY63" s="393" t="n"/>
      <c r="DZ63" s="393" t="n"/>
      <c r="EA63" s="393" t="n"/>
      <c r="EB63" s="332" t="n"/>
      <c r="EC63" s="394" t="n"/>
      <c r="ED63" s="395" t="n"/>
      <c r="EE63" s="395" t="n"/>
      <c r="EF63" s="395" t="n"/>
      <c r="EG63" s="395" t="n"/>
      <c r="EH63" s="395" t="n"/>
      <c r="EI63" s="395" t="n"/>
      <c r="EJ63" s="395" t="n"/>
      <c r="EK63" s="395" t="n"/>
      <c r="EL63" s="395" t="n"/>
      <c r="EM63" s="332" t="n"/>
      <c r="EN63" s="398" t="n"/>
      <c r="EO63" s="399" t="n"/>
      <c r="EP63" s="399" t="n"/>
      <c r="EQ63" s="399" t="n"/>
      <c r="ER63" s="399" t="n"/>
      <c r="ES63" s="399" t="n"/>
      <c r="ET63" s="399" t="n"/>
      <c r="EU63" s="399" t="n"/>
      <c r="EV63" s="399" t="n"/>
      <c r="EW63" s="399" t="n"/>
      <c r="EX63" s="332" t="n"/>
      <c r="EY63" s="396" t="n"/>
      <c r="EZ63" s="397" t="n"/>
      <c r="FA63" s="397" t="n"/>
      <c r="FB63" s="397" t="n"/>
      <c r="FC63" s="397" t="n"/>
      <c r="FD63" s="397" t="n"/>
      <c r="FE63" s="397" t="n"/>
      <c r="FF63" s="397" t="n"/>
      <c r="FG63" s="397" t="n"/>
      <c r="FH63" s="397" t="n"/>
      <c r="FI63" s="332" t="n"/>
    </row>
  </sheetData>
  <mergeCells count="17">
    <mergeCell ref="CV3:DE3"/>
    <mergeCell ref="W3:AF3"/>
    <mergeCell ref="DG3:DP3"/>
    <mergeCell ref="DR3:EA3"/>
    <mergeCell ref="EN3:EW3"/>
    <mergeCell ref="EY3:FH3"/>
    <mergeCell ref="EC3:EL3"/>
    <mergeCell ref="A3:J3"/>
    <mergeCell ref="CK3:CT3"/>
    <mergeCell ref="AH3:AQ3"/>
    <mergeCell ref="A2:FI2"/>
    <mergeCell ref="L3:U3"/>
    <mergeCell ref="BD3:BM3"/>
    <mergeCell ref="AS3:BB3"/>
    <mergeCell ref="BZ3:CI3"/>
    <mergeCell ref="BO3:BX3"/>
    <mergeCell ref="A1:FI1"/>
  </mergeCells>
  <dataValidations count="1">
    <dataValidation sqref="I5 I6 I7 I8 I9 I10 I11 I12 T5 T6 T7 T8 T9 T10 T11 T12 T13 T14 T15 T16 T17 T18 T19 AE5 AE6 AE7 AE8 AE9 AE10 AE11 AE12 AE13 AE14 AE15 AE16 AE17 AE18 AE19 AE20 AE21 AE22 AE23 AE24 AE25 AE26 AE27 AE28 AE29 AE30 AE31 AE32 AE33 AE34 AE35 AE36 AE37 AE38 AE39 AE40 AE41 AE42 AE43 AE44 AE45 AE46 AE47 AE48 AE49 AE50 AP5 AP6 AP7 AP8 AP9 AP10 AP11 AP12 AP13 AP14 AP15 AP16 AP17 AP18 AP19 AP20 AP21 AP22 AP23 AP24 AP25 AP26 AP27 AP28 AP29 AP30 AP31 AP32 AP33 AP34 AP35 AP36 AP37 AP38 AP39 AP40 AP41 AP42 AP43 AP44 AP45 AP46 AP47 AP48 AP49 AP50 AP51 AP52 AP53 AP54 AP55 AP56 BA5 BA6 BA7 BA8 BA9 BA10 BA11 BA12 BA13 BA14 BA15 BA16 BA17 BA18 BA19 BA20 BA21 BA22 BA23 BA24 BA25 BA26 BA27 BA28 BA29 BA30 BA31 BA32 BA33 BA34 BA35 BA36 BA37 BA38 BA39 BA40 BA41 BA42 BA43 BA44 BA45 BA46 BA47 BA48 BA49 BA50 BA51 BA52 BA53 BA54 BA55 BA56 BA57 BA58 BA59 BA60 BA61 BA62 BA63 BL5 BL6 BL7 BL8 BL9 BL10 BL11 BL12 BL13 BL14 BL15 BL16 BL17 BL18 BL19 BL20 BL21 BL22 BL23 BL24 BW5 BW6 BW7 BW8 BW9 BW10 BW11 BW12 CH5 CH6 CH7 CH8 CH9 CH10 CH11 CH12 CH13 CH14 CH15 CH16 CH17 CH18 CH19 CH20 CH21 CH22 CH23 CH24 CH25 CH26 CH27 CH28 CH29 CH30 CH31 CH32 CH33 CH34 CH35 CH36 CH37 CH38 CH39 CH40 CH41 CH42 CH43 CH44 CH45 CH46 CH47 CH48 CH49 CH50 CH51 CH52 CH53 CH54 CH55 CS5 CS6 CS7 CS8 CS9 CS10 CS11 CS12 CS13 CS14 CS15 CS16 CS17 CS18 CS19 DD5 DD6 DD7 DD8 DD9 DD10 DD11 DD12 DD13 DD14 DD15 DD16 DD17 DD18 DD19 DD20 DD21 DD22 DD23 DD24 DD25 DD26 DD27 DO5 DO6 DO7 DO8 DO9 DO10 DO11 DO12 DO13 DO14 DO15 DO16 DO17 DO18 DO19 DO20 DO21 DO22 DO23 DO24 DO25 DO26 DO27 DO28 DO29 DZ5 EK5 EK6 EK7 EK8 EK9 EV5 EV6 EV7 EV8 EV9 EV10 EV11 FG5 FG6 FG7 FG8 FG9" showDropDown="0" showInputMessage="0" showErrorMessage="0" allowBlank="1" type="list">
      <formula1>='SETTINGS'!$A$2:$A$101</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BY23"/>
  <sheetViews>
    <sheetView workbookViewId="0">
      <pane ySplit="4" topLeftCell="A5" activePane="bottomLeft" state="frozen"/>
      <selection pane="bottomLeft" activeCell="A1" sqref="A1"/>
    </sheetView>
  </sheetViews>
  <sheetFormatPr baseColWidth="8" defaultRowHeight="15"/>
  <cols>
    <col width="0.5" customWidth="1" style="256" min="1" max="1"/>
    <col width="8" customWidth="1" style="256" min="2" max="2"/>
    <col width="6" customWidth="1" style="256" min="3" max="3"/>
    <col width="6" customWidth="1" style="256" min="4" max="4"/>
    <col width="11" customWidth="1" style="256" min="5" max="5"/>
    <col width="6" customWidth="1" style="256" min="6" max="6"/>
    <col width="14" customWidth="1" style="256" min="7" max="7"/>
    <col width="7" customWidth="1" style="256" min="8" max="8"/>
    <col width="14" customWidth="1" style="256" min="9" max="9"/>
    <col width="11" customWidth="1" style="256" min="10" max="10"/>
    <col width="1" customWidth="1" style="256" min="11" max="11"/>
    <col width="0.5" customWidth="1" style="256" min="12" max="12"/>
    <col width="8" customWidth="1" style="256" min="13" max="13"/>
    <col width="6" customWidth="1" style="256" min="14" max="14"/>
    <col width="6" customWidth="1" style="256" min="15" max="15"/>
    <col width="11" customWidth="1" style="256" min="16" max="16"/>
    <col width="6" customWidth="1" style="256" min="17" max="17"/>
    <col width="14" customWidth="1" style="256" min="18" max="18"/>
    <col width="7" customWidth="1" style="256" min="19" max="19"/>
    <col width="14" customWidth="1" style="256" min="20" max="20"/>
    <col width="11" customWidth="1" style="256" min="21" max="21"/>
    <col width="1" customWidth="1" style="256" min="22" max="22"/>
    <col width="0.5" customWidth="1" style="256" min="23" max="23"/>
    <col width="8" customWidth="1" style="256" min="24" max="24"/>
    <col width="6" customWidth="1" style="256" min="25" max="25"/>
    <col width="6" customWidth="1" style="256" min="26" max="26"/>
    <col width="11" customWidth="1" style="256" min="27" max="27"/>
    <col width="6" customWidth="1" style="256" min="28" max="28"/>
    <col width="14" customWidth="1" style="256" min="29" max="29"/>
    <col width="7" customWidth="1" style="256" min="30" max="30"/>
    <col width="14" customWidth="1" style="256" min="31" max="31"/>
    <col width="11" customWidth="1" style="256" min="32" max="32"/>
    <col width="1" customWidth="1" style="256" min="33" max="33"/>
    <col width="0.5" customWidth="1" style="256" min="34" max="34"/>
    <col width="8" customWidth="1" style="256" min="35" max="35"/>
    <col width="6" customWidth="1" style="256" min="36" max="36"/>
    <col width="6" customWidth="1" style="256" min="37" max="37"/>
    <col width="11" customWidth="1" style="256" min="38" max="38"/>
    <col width="6" customWidth="1" style="256" min="39" max="39"/>
    <col width="14" customWidth="1" style="256" min="40" max="40"/>
    <col width="7" customWidth="1" style="256" min="41" max="41"/>
    <col width="14" customWidth="1" style="256" min="42" max="42"/>
    <col width="11" customWidth="1" style="256" min="43" max="43"/>
    <col width="1" customWidth="1" style="256" min="44" max="44"/>
    <col width="0.5" customWidth="1" style="256" min="45" max="45"/>
    <col width="8" customWidth="1" style="256" min="46" max="46"/>
    <col width="6" customWidth="1" style="256" min="47" max="47"/>
    <col width="6" customWidth="1" style="256" min="48" max="48"/>
    <col width="11" customWidth="1" style="256" min="49" max="49"/>
    <col width="6" customWidth="1" style="256" min="50" max="50"/>
    <col width="14" customWidth="1" style="256" min="51" max="51"/>
    <col width="7" customWidth="1" style="256" min="52" max="52"/>
    <col width="14" customWidth="1" style="256" min="53" max="53"/>
    <col width="11" customWidth="1" style="256" min="54" max="54"/>
    <col width="1" customWidth="1" style="256" min="55" max="55"/>
    <col width="0.5" customWidth="1" style="256" min="56" max="56"/>
    <col width="8" customWidth="1" style="256" min="57" max="57"/>
    <col width="6" customWidth="1" style="256" min="58" max="58"/>
    <col width="6" customWidth="1" style="256" min="59" max="59"/>
    <col width="11" customWidth="1" style="256" min="60" max="60"/>
    <col width="6" customWidth="1" style="256" min="61" max="61"/>
    <col width="14" customWidth="1" style="256" min="62" max="62"/>
    <col width="7" customWidth="1" style="256" min="63" max="63"/>
    <col width="14" customWidth="1" style="256" min="64" max="64"/>
    <col width="11" customWidth="1" style="256" min="65" max="65"/>
    <col width="1" customWidth="1" style="256" min="66" max="66"/>
    <col width="0.5" customWidth="1" style="256" min="67" max="67"/>
    <col width="8" customWidth="1" style="256" min="68" max="68"/>
    <col width="6" customWidth="1" style="256" min="69" max="69"/>
    <col width="6" customWidth="1" style="256" min="70" max="70"/>
    <col width="11" customWidth="1" style="256" min="71" max="71"/>
    <col width="6" customWidth="1" style="256" min="72" max="72"/>
    <col width="14" customWidth="1" style="256" min="73" max="73"/>
    <col width="7" customWidth="1" style="256" min="74" max="74"/>
    <col width="14" customWidth="1" style="256" min="75" max="75"/>
    <col width="11" customWidth="1" style="256" min="76" max="76"/>
    <col width="1" customWidth="1" style="256" min="77" max="77"/>
  </cols>
  <sheetData>
    <row r="1" ht="30" customHeight="1" s="256">
      <c r="A1" s="311" t="inlineStr">
        <is>
          <t>CMF  PURCHASING / OUTSIDE WORK   —   May 06, 2026</t>
        </is>
      </c>
    </row>
    <row r="2" ht="26" customHeight="1" s="256">
      <c r="A2" s="330" t="inlineStr">
        <is>
          <t xml:space="preserve">  ⚠  36 OVERDUE process step(s)  —  shown in red at the top of each station column</t>
        </is>
      </c>
    </row>
    <row r="3" ht="36" customHeight="1" s="256">
      <c r="A3" s="452" t="inlineStr">
        <is>
          <t xml:space="preserve">  LASER CUT (O)  (5)  ⚠3</t>
        </is>
      </c>
      <c r="K3" s="332" t="n"/>
      <c r="L3" s="453" t="inlineStr">
        <is>
          <t xml:space="preserve">  TUBE LASER (O)  (1)  ⚠1</t>
        </is>
      </c>
      <c r="V3" s="332" t="n"/>
      <c r="W3" s="454" t="inlineStr">
        <is>
          <t xml:space="preserve">  MACHINE (O)  (3)  ⚠1</t>
        </is>
      </c>
      <c r="AG3" s="332" t="n"/>
      <c r="AH3" s="455" t="inlineStr">
        <is>
          <t xml:space="preserve">  PLATING (O)  (10)  ⚠5</t>
        </is>
      </c>
      <c r="AR3" s="332" t="n"/>
      <c r="AS3" s="456" t="inlineStr">
        <is>
          <t xml:space="preserve">  PAINT (O)  (12)  ⚠6</t>
        </is>
      </c>
      <c r="BC3" s="332" t="n"/>
      <c r="BD3" s="457" t="inlineStr">
        <is>
          <t xml:space="preserve">  SPECIAL (O)  (3)  ⚠3</t>
        </is>
      </c>
      <c r="BN3" s="332" t="n"/>
      <c r="BO3" s="458" t="inlineStr">
        <is>
          <t xml:space="preserve">  WHOLE JOB (O)  (19)  ⚠17</t>
        </is>
      </c>
      <c r="BY3" s="332" t="n"/>
    </row>
    <row r="4" ht="16" customHeight="1" s="256">
      <c r="A4" s="459" t="inlineStr"/>
      <c r="B4" s="460" t="inlineStr">
        <is>
          <t>STATUS</t>
        </is>
      </c>
      <c r="C4" s="460" t="inlineStr">
        <is>
          <t>DUE</t>
        </is>
      </c>
      <c r="D4" s="460" t="inlineStr">
        <is>
          <t>SHIP</t>
        </is>
      </c>
      <c r="E4" s="460" t="inlineStr">
        <is>
          <t>COMPANY</t>
        </is>
      </c>
      <c r="F4" s="460" t="inlineStr">
        <is>
          <t>WO #</t>
        </is>
      </c>
      <c r="G4" s="460" t="inlineStr">
        <is>
          <t>PART #</t>
        </is>
      </c>
      <c r="H4" s="460" t="inlineStr">
        <is>
          <t>QTY</t>
        </is>
      </c>
      <c r="I4" s="460" t="inlineStr">
        <is>
          <t>UPDATED BY</t>
        </is>
      </c>
      <c r="J4" s="460" t="inlineStr">
        <is>
          <t>PHOTO</t>
        </is>
      </c>
      <c r="K4" s="332" t="n"/>
      <c r="L4" s="459" t="inlineStr"/>
      <c r="M4" s="460" t="inlineStr">
        <is>
          <t>STATUS</t>
        </is>
      </c>
      <c r="N4" s="460" t="inlineStr">
        <is>
          <t>DUE</t>
        </is>
      </c>
      <c r="O4" s="460" t="inlineStr">
        <is>
          <t>SHIP</t>
        </is>
      </c>
      <c r="P4" s="460" t="inlineStr">
        <is>
          <t>COMPANY</t>
        </is>
      </c>
      <c r="Q4" s="460" t="inlineStr">
        <is>
          <t>WO #</t>
        </is>
      </c>
      <c r="R4" s="460" t="inlineStr">
        <is>
          <t>PART #</t>
        </is>
      </c>
      <c r="S4" s="460" t="inlineStr">
        <is>
          <t>QTY</t>
        </is>
      </c>
      <c r="T4" s="460" t="inlineStr">
        <is>
          <t>UPDATED BY</t>
        </is>
      </c>
      <c r="U4" s="460" t="inlineStr">
        <is>
          <t>PHOTO</t>
        </is>
      </c>
      <c r="V4" s="332" t="n"/>
      <c r="W4" s="461" t="inlineStr"/>
      <c r="X4" s="462" t="inlineStr">
        <is>
          <t>STATUS</t>
        </is>
      </c>
      <c r="Y4" s="462" t="inlineStr">
        <is>
          <t>DUE</t>
        </is>
      </c>
      <c r="Z4" s="462" t="inlineStr">
        <is>
          <t>SHIP</t>
        </is>
      </c>
      <c r="AA4" s="462" t="inlineStr">
        <is>
          <t>COMPANY</t>
        </is>
      </c>
      <c r="AB4" s="462" t="inlineStr">
        <is>
          <t>WO #</t>
        </is>
      </c>
      <c r="AC4" s="462" t="inlineStr">
        <is>
          <t>PART #</t>
        </is>
      </c>
      <c r="AD4" s="462" t="inlineStr">
        <is>
          <t>QTY</t>
        </is>
      </c>
      <c r="AE4" s="462" t="inlineStr">
        <is>
          <t>UPDATED BY</t>
        </is>
      </c>
      <c r="AF4" s="462" t="inlineStr">
        <is>
          <t>PHOTO</t>
        </is>
      </c>
      <c r="AG4" s="332" t="n"/>
      <c r="AH4" s="371" t="inlineStr"/>
      <c r="AI4" s="372" t="inlineStr">
        <is>
          <t>STATUS</t>
        </is>
      </c>
      <c r="AJ4" s="372" t="inlineStr">
        <is>
          <t>DUE</t>
        </is>
      </c>
      <c r="AK4" s="372" t="inlineStr">
        <is>
          <t>SHIP</t>
        </is>
      </c>
      <c r="AL4" s="372" t="inlineStr">
        <is>
          <t>COMPANY</t>
        </is>
      </c>
      <c r="AM4" s="372" t="inlineStr">
        <is>
          <t>WO #</t>
        </is>
      </c>
      <c r="AN4" s="372" t="inlineStr">
        <is>
          <t>PART #</t>
        </is>
      </c>
      <c r="AO4" s="372" t="inlineStr">
        <is>
          <t>QTY</t>
        </is>
      </c>
      <c r="AP4" s="372" t="inlineStr">
        <is>
          <t>UPDATED BY</t>
        </is>
      </c>
      <c r="AQ4" s="372" t="inlineStr">
        <is>
          <t>PHOTO</t>
        </is>
      </c>
      <c r="AR4" s="332" t="n"/>
      <c r="AS4" s="463" t="inlineStr"/>
      <c r="AT4" s="464" t="inlineStr">
        <is>
          <t>STATUS</t>
        </is>
      </c>
      <c r="AU4" s="464" t="inlineStr">
        <is>
          <t>DUE</t>
        </is>
      </c>
      <c r="AV4" s="464" t="inlineStr">
        <is>
          <t>SHIP</t>
        </is>
      </c>
      <c r="AW4" s="464" t="inlineStr">
        <is>
          <t>COMPANY</t>
        </is>
      </c>
      <c r="AX4" s="464" t="inlineStr">
        <is>
          <t>WO #</t>
        </is>
      </c>
      <c r="AY4" s="464" t="inlineStr">
        <is>
          <t>PART #</t>
        </is>
      </c>
      <c r="AZ4" s="464" t="inlineStr">
        <is>
          <t>QTY</t>
        </is>
      </c>
      <c r="BA4" s="464" t="inlineStr">
        <is>
          <t>UPDATED BY</t>
        </is>
      </c>
      <c r="BB4" s="464" t="inlineStr">
        <is>
          <t>PHOTO</t>
        </is>
      </c>
      <c r="BC4" s="332" t="n"/>
      <c r="BD4" s="465" t="inlineStr"/>
      <c r="BE4" s="466" t="inlineStr">
        <is>
          <t>STATUS</t>
        </is>
      </c>
      <c r="BF4" s="466" t="inlineStr">
        <is>
          <t>DUE</t>
        </is>
      </c>
      <c r="BG4" s="466" t="inlineStr">
        <is>
          <t>SHIP</t>
        </is>
      </c>
      <c r="BH4" s="466" t="inlineStr">
        <is>
          <t>COMPANY</t>
        </is>
      </c>
      <c r="BI4" s="466" t="inlineStr">
        <is>
          <t>WO #</t>
        </is>
      </c>
      <c r="BJ4" s="466" t="inlineStr">
        <is>
          <t>PART #</t>
        </is>
      </c>
      <c r="BK4" s="466" t="inlineStr">
        <is>
          <t>QTY</t>
        </is>
      </c>
      <c r="BL4" s="466" t="inlineStr">
        <is>
          <t>UPDATED BY</t>
        </is>
      </c>
      <c r="BM4" s="466" t="inlineStr">
        <is>
          <t>PHOTO</t>
        </is>
      </c>
      <c r="BN4" s="332" t="n"/>
      <c r="BO4" s="465" t="inlineStr"/>
      <c r="BP4" s="466" t="inlineStr">
        <is>
          <t>STATUS</t>
        </is>
      </c>
      <c r="BQ4" s="466" t="inlineStr">
        <is>
          <t>DUE</t>
        </is>
      </c>
      <c r="BR4" s="466" t="inlineStr">
        <is>
          <t>SHIP</t>
        </is>
      </c>
      <c r="BS4" s="466" t="inlineStr">
        <is>
          <t>COMPANY</t>
        </is>
      </c>
      <c r="BT4" s="466" t="inlineStr">
        <is>
          <t>WO #</t>
        </is>
      </c>
      <c r="BU4" s="466" t="inlineStr">
        <is>
          <t>PART #</t>
        </is>
      </c>
      <c r="BV4" s="466" t="inlineStr">
        <is>
          <t>QTY</t>
        </is>
      </c>
      <c r="BW4" s="466" t="inlineStr">
        <is>
          <t>UPDATED BY</t>
        </is>
      </c>
      <c r="BX4" s="466" t="inlineStr">
        <is>
          <t>PHOTO</t>
        </is>
      </c>
      <c r="BY4" s="332" t="n"/>
    </row>
    <row r="5" ht="52" customHeight="1" s="256">
      <c r="A5" s="373" t="inlineStr">
        <is>
          <t>63|LASER_CUT_O</t>
        </is>
      </c>
      <c r="B5" s="379" t="inlineStr"/>
      <c r="C5" s="375" t="inlineStr">
        <is>
          <t>5/1</t>
        </is>
      </c>
      <c r="D5" s="376" t="inlineStr">
        <is>
          <t>5/4</t>
        </is>
      </c>
      <c r="E5" s="377" t="inlineStr">
        <is>
          <t>TAYCO</t>
        </is>
      </c>
      <c r="F5" s="378" t="n">
        <v>4433</v>
      </c>
      <c r="G5" s="379" t="inlineStr">
        <is>
          <t>8485-0001-R05 
8485-0001</t>
        </is>
      </c>
      <c r="H5" s="378" t="n">
        <v>400</v>
      </c>
      <c r="I5" s="379" t="n"/>
      <c r="J5" s="378" t="n"/>
      <c r="K5" s="332" t="n"/>
      <c r="L5" s="373" t="inlineStr">
        <is>
          <t>273|TUBE_LASER_O</t>
        </is>
      </c>
      <c r="M5" s="374" t="inlineStr">
        <is>
          <t>▶ READY</t>
        </is>
      </c>
      <c r="N5" s="375" t="inlineStr">
        <is>
          <t>5/4</t>
        </is>
      </c>
      <c r="O5" s="376" t="inlineStr">
        <is>
          <t>5/5</t>
        </is>
      </c>
      <c r="P5" s="377" t="inlineStr">
        <is>
          <t>TAYCO</t>
        </is>
      </c>
      <c r="Q5" s="378" t="n">
        <v>4525</v>
      </c>
      <c r="R5" s="379" t="inlineStr">
        <is>
          <t>8485-0586_R01 
8485-0586</t>
        </is>
      </c>
      <c r="S5" s="378" t="n">
        <v>15</v>
      </c>
      <c r="T5" s="379" t="n"/>
      <c r="U5" s="378" t="n"/>
      <c r="V5" s="332" t="n"/>
      <c r="W5" s="373" t="inlineStr">
        <is>
          <t>270|MACHINE_O</t>
        </is>
      </c>
      <c r="X5" s="374" t="inlineStr">
        <is>
          <t>▶ READY</t>
        </is>
      </c>
      <c r="Y5" s="375" t="inlineStr">
        <is>
          <t>5/3</t>
        </is>
      </c>
      <c r="Z5" s="376" t="inlineStr">
        <is>
          <t>5/5</t>
        </is>
      </c>
      <c r="AA5" s="377" t="inlineStr">
        <is>
          <t>BVGLAZING SYSTEMS</t>
        </is>
      </c>
      <c r="AB5" s="378" t="n">
        <v>4524</v>
      </c>
      <c r="AC5" s="379" t="inlineStr"/>
      <c r="AD5" s="378" t="n">
        <v>20</v>
      </c>
      <c r="AE5" s="379" t="n"/>
      <c r="AF5" s="378" t="n"/>
      <c r="AG5" s="332" t="n"/>
      <c r="AH5" s="373" t="inlineStr">
        <is>
          <t>65|PLATING_O</t>
        </is>
      </c>
      <c r="AI5" s="374" t="inlineStr">
        <is>
          <t>▶ READY</t>
        </is>
      </c>
      <c r="AJ5" s="375" t="inlineStr">
        <is>
          <t>4/28</t>
        </is>
      </c>
      <c r="AK5" s="376" t="inlineStr">
        <is>
          <t>4/30</t>
        </is>
      </c>
      <c r="AL5" s="377" t="inlineStr">
        <is>
          <t>HABCO</t>
        </is>
      </c>
      <c r="AM5" s="378" t="n">
        <v>4434</v>
      </c>
      <c r="AN5" s="379" t="inlineStr">
        <is>
          <t>C067693</t>
        </is>
      </c>
      <c r="AO5" s="378" t="n">
        <v>500</v>
      </c>
      <c r="AP5" s="379" t="n"/>
      <c r="AQ5" s="378" t="n"/>
      <c r="AR5" s="332" t="n"/>
      <c r="AS5" s="373" t="inlineStr">
        <is>
          <t>41|PAINT_O</t>
        </is>
      </c>
      <c r="AT5" s="374" t="inlineStr">
        <is>
          <t>▶ READY</t>
        </is>
      </c>
      <c r="AU5" s="375" t="inlineStr">
        <is>
          <t>4/27</t>
        </is>
      </c>
      <c r="AV5" s="376" t="inlineStr">
        <is>
          <t>4/27</t>
        </is>
      </c>
      <c r="AW5" s="377" t="inlineStr">
        <is>
          <t>W A ELECTRIC</t>
        </is>
      </c>
      <c r="AX5" s="378" t="n">
        <v>4412</v>
      </c>
      <c r="AY5" s="379" t="inlineStr"/>
      <c r="AZ5" s="378" t="n">
        <v>20</v>
      </c>
      <c r="BA5" s="379" t="n"/>
      <c r="BB5" s="378" t="n"/>
      <c r="BC5" s="332" t="n"/>
      <c r="BD5" s="373" t="inlineStr">
        <is>
          <t>32|SPECIAL_O</t>
        </is>
      </c>
      <c r="BE5" s="374" t="inlineStr">
        <is>
          <t>▶ READY</t>
        </is>
      </c>
      <c r="BF5" s="375" t="inlineStr">
        <is>
          <t>4/29</t>
        </is>
      </c>
      <c r="BG5" s="376" t="inlineStr">
        <is>
          <t>4/30</t>
        </is>
      </c>
      <c r="BH5" s="377" t="inlineStr">
        <is>
          <t>HABCO</t>
        </is>
      </c>
      <c r="BI5" s="378" t="n">
        <v>4393</v>
      </c>
      <c r="BJ5" s="379" t="inlineStr">
        <is>
          <t>C065980</t>
        </is>
      </c>
      <c r="BK5" s="378" t="n">
        <v>40</v>
      </c>
      <c r="BL5" s="379" t="n"/>
      <c r="BM5" s="378" t="n"/>
      <c r="BN5" s="332" t="n"/>
      <c r="BO5" s="373" t="inlineStr">
        <is>
          <t>9|WHOLE_JOB_O</t>
        </is>
      </c>
      <c r="BP5" s="374" t="inlineStr">
        <is>
          <t>▶ READY</t>
        </is>
      </c>
      <c r="BQ5" s="375" t="inlineStr">
        <is>
          <t>4/24</t>
        </is>
      </c>
      <c r="BR5" s="376" t="inlineStr">
        <is>
          <t>4/9</t>
        </is>
      </c>
      <c r="BS5" s="377" t="inlineStr">
        <is>
          <t>FLYNN</t>
        </is>
      </c>
      <c r="BT5" s="378" t="n">
        <v>4272</v>
      </c>
      <c r="BU5" s="379" t="inlineStr">
        <is>
          <t>TWH STAIRWELL WALL PART 2</t>
        </is>
      </c>
      <c r="BV5" s="378" t="n">
        <v>3</v>
      </c>
      <c r="BW5" s="379" t="n"/>
      <c r="BX5" s="378" t="n"/>
      <c r="BY5" s="332" t="n"/>
    </row>
    <row r="6" ht="52" customHeight="1" s="256">
      <c r="A6" s="373" t="inlineStr">
        <is>
          <t>279|LASER_CUT_O</t>
        </is>
      </c>
      <c r="B6" s="374" t="inlineStr">
        <is>
          <t>▶ READY</t>
        </is>
      </c>
      <c r="C6" s="375" t="inlineStr">
        <is>
          <t>5/2</t>
        </is>
      </c>
      <c r="D6" s="376" t="inlineStr">
        <is>
          <t>5/8</t>
        </is>
      </c>
      <c r="E6" s="377" t="inlineStr">
        <is>
          <t>MITREX AND CLADIFY</t>
        </is>
      </c>
      <c r="F6" s="378" t="n">
        <v>4528</v>
      </c>
      <c r="G6" s="379" t="inlineStr"/>
      <c r="H6" s="378" t="n">
        <v>100</v>
      </c>
      <c r="I6" s="379" t="n"/>
      <c r="J6" s="378" t="n"/>
      <c r="K6" s="332" t="n"/>
      <c r="L6" s="467" t="n"/>
      <c r="M6" s="468" t="n"/>
      <c r="N6" s="468" t="n"/>
      <c r="O6" s="468" t="n"/>
      <c r="P6" s="468" t="n"/>
      <c r="Q6" s="468" t="n"/>
      <c r="R6" s="468" t="n"/>
      <c r="S6" s="468" t="n"/>
      <c r="T6" s="468" t="n"/>
      <c r="U6" s="468" t="n"/>
      <c r="V6" s="332" t="n"/>
      <c r="W6" s="386" t="inlineStr">
        <is>
          <t>288|MACHINE_O</t>
        </is>
      </c>
      <c r="X6" s="380" t="inlineStr">
        <is>
          <t>⏳ LASER CUT</t>
        </is>
      </c>
      <c r="Y6" s="387" t="inlineStr">
        <is>
          <t>5/13</t>
        </is>
      </c>
      <c r="Z6" s="388" t="inlineStr">
        <is>
          <t>—</t>
        </is>
      </c>
      <c r="AA6" s="389" t="inlineStr">
        <is>
          <t>HABCO</t>
        </is>
      </c>
      <c r="AB6" s="390" t="n">
        <v>4531</v>
      </c>
      <c r="AC6" s="391" t="inlineStr">
        <is>
          <t>C063859</t>
        </is>
      </c>
      <c r="AD6" s="390" t="n">
        <v>500</v>
      </c>
      <c r="AE6" s="391" t="n"/>
      <c r="AF6" s="390" t="n"/>
      <c r="AG6" s="332" t="n"/>
      <c r="AH6" s="373" t="inlineStr">
        <is>
          <t>80|PLATING_O</t>
        </is>
      </c>
      <c r="AI6" s="374" t="inlineStr">
        <is>
          <t>▶ READY</t>
        </is>
      </c>
      <c r="AJ6" s="375" t="inlineStr">
        <is>
          <t>4/28</t>
        </is>
      </c>
      <c r="AK6" s="376" t="inlineStr">
        <is>
          <t>4/30</t>
        </is>
      </c>
      <c r="AL6" s="377" t="inlineStr">
        <is>
          <t>HABCO</t>
        </is>
      </c>
      <c r="AM6" s="378" t="n">
        <v>4450</v>
      </c>
      <c r="AN6" s="379" t="inlineStr">
        <is>
          <t>C063859</t>
        </is>
      </c>
      <c r="AO6" s="378" t="n">
        <v>1000</v>
      </c>
      <c r="AP6" s="379" t="n"/>
      <c r="AQ6" s="378" t="n"/>
      <c r="AR6" s="332" t="n"/>
      <c r="AS6" s="373" t="inlineStr">
        <is>
          <t>42|PAINT_O</t>
        </is>
      </c>
      <c r="AT6" s="374" t="inlineStr">
        <is>
          <t>▶ READY</t>
        </is>
      </c>
      <c r="AU6" s="375" t="inlineStr">
        <is>
          <t>4/27</t>
        </is>
      </c>
      <c r="AV6" s="376" t="inlineStr">
        <is>
          <t>4/27</t>
        </is>
      </c>
      <c r="AW6" s="377" t="inlineStr">
        <is>
          <t>W A ELECTRIC</t>
        </is>
      </c>
      <c r="AX6" s="378" t="n">
        <v>4412</v>
      </c>
      <c r="AY6" s="379" t="inlineStr"/>
      <c r="AZ6" s="378" t="n">
        <v>25</v>
      </c>
      <c r="BA6" s="379" t="n"/>
      <c r="BB6" s="378" t="n"/>
      <c r="BC6" s="332" t="n"/>
      <c r="BD6" s="373" t="inlineStr">
        <is>
          <t>81|SPECIAL_O</t>
        </is>
      </c>
      <c r="BE6" s="380" t="inlineStr">
        <is>
          <t>⏳ MATERIALS</t>
        </is>
      </c>
      <c r="BF6" s="375" t="inlineStr">
        <is>
          <t>4/29</t>
        </is>
      </c>
      <c r="BG6" s="376" t="inlineStr">
        <is>
          <t>4/30</t>
        </is>
      </c>
      <c r="BH6" s="377" t="inlineStr">
        <is>
          <t>HABCO</t>
        </is>
      </c>
      <c r="BI6" s="378" t="n">
        <v>4450</v>
      </c>
      <c r="BJ6" s="379" t="inlineStr">
        <is>
          <t>C065980</t>
        </is>
      </c>
      <c r="BK6" s="378" t="n">
        <v>40</v>
      </c>
      <c r="BL6" s="379" t="n"/>
      <c r="BM6" s="378" t="n"/>
      <c r="BN6" s="332" t="n"/>
      <c r="BO6" s="373" t="inlineStr">
        <is>
          <t>10|WHOLE_JOB_O</t>
        </is>
      </c>
      <c r="BP6" s="374" t="inlineStr">
        <is>
          <t>▶ READY</t>
        </is>
      </c>
      <c r="BQ6" s="375" t="inlineStr">
        <is>
          <t>4/24</t>
        </is>
      </c>
      <c r="BR6" s="376" t="inlineStr">
        <is>
          <t>4/9</t>
        </is>
      </c>
      <c r="BS6" s="377" t="inlineStr">
        <is>
          <t>FLYNN</t>
        </is>
      </c>
      <c r="BT6" s="378" t="n">
        <v>4272</v>
      </c>
      <c r="BU6" s="379" t="inlineStr">
        <is>
          <t>TWH STAIRWELL WALL PART 2</t>
        </is>
      </c>
      <c r="BV6" s="378" t="n">
        <v>6</v>
      </c>
      <c r="BW6" s="379" t="n"/>
      <c r="BX6" s="378" t="n"/>
      <c r="BY6" s="332" t="n"/>
    </row>
    <row r="7" ht="52" customHeight="1" s="256">
      <c r="A7" s="373" t="inlineStr">
        <is>
          <t>78|LASER_CUT_O</t>
        </is>
      </c>
      <c r="B7" s="374" t="inlineStr">
        <is>
          <t>▶ READY</t>
        </is>
      </c>
      <c r="C7" s="375" t="inlineStr">
        <is>
          <t>5/5</t>
        </is>
      </c>
      <c r="D7" s="376" t="inlineStr">
        <is>
          <t>5/7</t>
        </is>
      </c>
      <c r="E7" s="377" t="inlineStr">
        <is>
          <t>TT PRECISION</t>
        </is>
      </c>
      <c r="F7" s="378" t="n">
        <v>4449</v>
      </c>
      <c r="G7" s="379" t="inlineStr"/>
      <c r="H7" s="378" t="n">
        <v>2</v>
      </c>
      <c r="I7" s="379" t="n"/>
      <c r="J7" s="378" t="n"/>
      <c r="K7" s="332" t="n"/>
      <c r="L7" s="467" t="n"/>
      <c r="M7" s="468" t="n"/>
      <c r="N7" s="468" t="n"/>
      <c r="O7" s="468" t="n"/>
      <c r="P7" s="468" t="n"/>
      <c r="Q7" s="468" t="n"/>
      <c r="R7" s="468" t="n"/>
      <c r="S7" s="468" t="n"/>
      <c r="T7" s="468" t="n"/>
      <c r="U7" s="468" t="n"/>
      <c r="V7" s="332" t="n"/>
      <c r="W7" s="386" t="inlineStr">
        <is>
          <t>289|MACHINE_O</t>
        </is>
      </c>
      <c r="X7" s="380" t="inlineStr">
        <is>
          <t>⏳ LASER CUT</t>
        </is>
      </c>
      <c r="Y7" s="387" t="inlineStr">
        <is>
          <t>5/13</t>
        </is>
      </c>
      <c r="Z7" s="388" t="inlineStr">
        <is>
          <t>—</t>
        </is>
      </c>
      <c r="AA7" s="389" t="inlineStr">
        <is>
          <t>HABCO</t>
        </is>
      </c>
      <c r="AB7" s="390" t="n">
        <v>4531</v>
      </c>
      <c r="AC7" s="391" t="inlineStr">
        <is>
          <t>C067693</t>
        </is>
      </c>
      <c r="AD7" s="390" t="n">
        <v>500</v>
      </c>
      <c r="AE7" s="391" t="n"/>
      <c r="AF7" s="390" t="n"/>
      <c r="AG7" s="332" t="n"/>
      <c r="AH7" s="373" t="inlineStr">
        <is>
          <t>100|PLATING_O</t>
        </is>
      </c>
      <c r="AI7" s="374" t="inlineStr">
        <is>
          <t>▶ READY</t>
        </is>
      </c>
      <c r="AJ7" s="375" t="inlineStr">
        <is>
          <t>4/29</t>
        </is>
      </c>
      <c r="AK7" s="376" t="inlineStr">
        <is>
          <t>4/15</t>
        </is>
      </c>
      <c r="AL7" s="377" t="inlineStr">
        <is>
          <t>FLYNN</t>
        </is>
      </c>
      <c r="AM7" s="378" t="n">
        <v>4466</v>
      </c>
      <c r="AN7" s="379" t="inlineStr"/>
      <c r="AO7" s="378" t="n">
        <v>1</v>
      </c>
      <c r="AP7" s="379" t="n"/>
      <c r="AQ7" s="378" t="n"/>
      <c r="AR7" s="332" t="n"/>
      <c r="AS7" s="373" t="inlineStr">
        <is>
          <t>44|PAINT_O</t>
        </is>
      </c>
      <c r="AT7" s="374" t="inlineStr">
        <is>
          <t>▶ READY</t>
        </is>
      </c>
      <c r="AU7" s="375" t="inlineStr">
        <is>
          <t>5/1</t>
        </is>
      </c>
      <c r="AV7" s="376" t="inlineStr">
        <is>
          <t>4/23</t>
        </is>
      </c>
      <c r="AW7" s="377" t="inlineStr">
        <is>
          <t>DRIVE PRODUCTS INC</t>
        </is>
      </c>
      <c r="AX7" s="378" t="n">
        <v>4415</v>
      </c>
      <c r="AY7" s="379" t="inlineStr">
        <is>
          <t>WT-CONW45-1-SHO</t>
        </is>
      </c>
      <c r="AZ7" s="378" t="n">
        <v>25</v>
      </c>
      <c r="BA7" s="379" t="n"/>
      <c r="BB7" s="378" t="n"/>
      <c r="BC7" s="332" t="n"/>
      <c r="BD7" s="373" t="inlineStr">
        <is>
          <t>98|SPECIAL_O</t>
        </is>
      </c>
      <c r="BE7" s="379" t="inlineStr"/>
      <c r="BF7" s="375" t="inlineStr">
        <is>
          <t>5/3</t>
        </is>
      </c>
      <c r="BG7" s="376" t="inlineStr">
        <is>
          <t>4/29</t>
        </is>
      </c>
      <c r="BH7" s="377" t="inlineStr">
        <is>
          <t>FLO</t>
        </is>
      </c>
      <c r="BI7" s="378" t="n">
        <v>4465</v>
      </c>
      <c r="BJ7" s="379" t="inlineStr">
        <is>
          <t>276269</t>
        </is>
      </c>
      <c r="BK7" s="378" t="n">
        <v>2</v>
      </c>
      <c r="BL7" s="379" t="n"/>
      <c r="BM7" s="378" t="n"/>
      <c r="BN7" s="332" t="n"/>
      <c r="BO7" s="373" t="inlineStr">
        <is>
          <t>11|WHOLE_JOB_O</t>
        </is>
      </c>
      <c r="BP7" s="374" t="inlineStr">
        <is>
          <t>▶ READY</t>
        </is>
      </c>
      <c r="BQ7" s="375" t="inlineStr">
        <is>
          <t>4/24</t>
        </is>
      </c>
      <c r="BR7" s="376" t="inlineStr">
        <is>
          <t>4/9</t>
        </is>
      </c>
      <c r="BS7" s="377" t="inlineStr">
        <is>
          <t>FLYNN</t>
        </is>
      </c>
      <c r="BT7" s="378" t="n">
        <v>4272</v>
      </c>
      <c r="BU7" s="379" t="inlineStr">
        <is>
          <t>TWH STAIRWELL WALL PART 2</t>
        </is>
      </c>
      <c r="BV7" s="378" t="n">
        <v>6</v>
      </c>
      <c r="BW7" s="379" t="n"/>
      <c r="BX7" s="378" t="n"/>
      <c r="BY7" s="332" t="n"/>
    </row>
    <row r="8" ht="52" customHeight="1" s="256">
      <c r="A8" s="459" t="inlineStr">
        <is>
          <t>132|LASER_CUT_O</t>
        </is>
      </c>
      <c r="B8" s="469" t="inlineStr"/>
      <c r="C8" s="470" t="inlineStr">
        <is>
          <t>5/15</t>
        </is>
      </c>
      <c r="D8" s="471" t="inlineStr">
        <is>
          <t>5/18</t>
        </is>
      </c>
      <c r="E8" s="472" t="inlineStr">
        <is>
          <t>TAYCO</t>
        </is>
      </c>
      <c r="F8" s="473" t="n">
        <v>4487</v>
      </c>
      <c r="G8" s="469" t="inlineStr">
        <is>
          <t>8485-0001-R05 
8485-0001</t>
        </is>
      </c>
      <c r="H8" s="473" t="n">
        <v>400</v>
      </c>
      <c r="I8" s="469" t="n"/>
      <c r="J8" s="473" t="n"/>
      <c r="K8" s="332" t="n"/>
      <c r="L8" s="467" t="n"/>
      <c r="M8" s="468" t="n"/>
      <c r="N8" s="468" t="n"/>
      <c r="O8" s="468" t="n"/>
      <c r="P8" s="468" t="n"/>
      <c r="Q8" s="468" t="n"/>
      <c r="R8" s="468" t="n"/>
      <c r="S8" s="468" t="n"/>
      <c r="T8" s="468" t="n"/>
      <c r="U8" s="468" t="n"/>
      <c r="V8" s="332" t="n"/>
      <c r="W8" s="474" t="n"/>
      <c r="X8" s="475" t="n"/>
      <c r="Y8" s="475" t="n"/>
      <c r="Z8" s="475" t="n"/>
      <c r="AA8" s="475" t="n"/>
      <c r="AB8" s="475" t="n"/>
      <c r="AC8" s="475" t="n"/>
      <c r="AD8" s="475" t="n"/>
      <c r="AE8" s="475" t="n"/>
      <c r="AF8" s="475" t="n"/>
      <c r="AG8" s="332" t="n"/>
      <c r="AH8" s="373" t="inlineStr">
        <is>
          <t>101|PLATING_O</t>
        </is>
      </c>
      <c r="AI8" s="374" t="inlineStr">
        <is>
          <t>▶ READY</t>
        </is>
      </c>
      <c r="AJ8" s="375" t="inlineStr">
        <is>
          <t>4/29</t>
        </is>
      </c>
      <c r="AK8" s="376" t="inlineStr">
        <is>
          <t>4/15</t>
        </is>
      </c>
      <c r="AL8" s="377" t="inlineStr">
        <is>
          <t>FLYNN</t>
        </is>
      </c>
      <c r="AM8" s="378" t="n">
        <v>4466</v>
      </c>
      <c r="AN8" s="379" t="inlineStr"/>
      <c r="AO8" s="378" t="n">
        <v>18</v>
      </c>
      <c r="AP8" s="379" t="n"/>
      <c r="AQ8" s="378" t="n"/>
      <c r="AR8" s="332" t="n"/>
      <c r="AS8" s="373" t="inlineStr">
        <is>
          <t>112|PAINT_O</t>
        </is>
      </c>
      <c r="AT8" s="380" t="inlineStr">
        <is>
          <t>⏳ GRIND</t>
        </is>
      </c>
      <c r="AU8" s="375" t="inlineStr">
        <is>
          <t>5/3</t>
        </is>
      </c>
      <c r="AV8" s="376" t="inlineStr">
        <is>
          <t>5/7</t>
        </is>
      </c>
      <c r="AW8" s="377" t="inlineStr">
        <is>
          <t>KLIMATROL</t>
        </is>
      </c>
      <c r="AX8" s="378" t="n">
        <v>4477</v>
      </c>
      <c r="AY8" s="379" t="inlineStr">
        <is>
          <t>KLIMACABI-42248</t>
        </is>
      </c>
      <c r="AZ8" s="378" t="n">
        <v>4</v>
      </c>
      <c r="BA8" s="379" t="n"/>
      <c r="BB8" s="378" t="n"/>
      <c r="BC8" s="332" t="n"/>
      <c r="BD8" s="476" t="n"/>
      <c r="BE8" s="477" t="n"/>
      <c r="BF8" s="477" t="n"/>
      <c r="BG8" s="477" t="n"/>
      <c r="BH8" s="477" t="n"/>
      <c r="BI8" s="477" t="n"/>
      <c r="BJ8" s="477" t="n"/>
      <c r="BK8" s="477" t="n"/>
      <c r="BL8" s="477" t="n"/>
      <c r="BM8" s="477" t="n"/>
      <c r="BN8" s="332" t="n"/>
      <c r="BO8" s="373" t="inlineStr">
        <is>
          <t>12|WHOLE_JOB_O</t>
        </is>
      </c>
      <c r="BP8" s="374" t="inlineStr">
        <is>
          <t>▶ READY</t>
        </is>
      </c>
      <c r="BQ8" s="375" t="inlineStr">
        <is>
          <t>4/24</t>
        </is>
      </c>
      <c r="BR8" s="376" t="inlineStr">
        <is>
          <t>4/9</t>
        </is>
      </c>
      <c r="BS8" s="377" t="inlineStr">
        <is>
          <t>FLYNN</t>
        </is>
      </c>
      <c r="BT8" s="378" t="n">
        <v>4272</v>
      </c>
      <c r="BU8" s="379" t="inlineStr">
        <is>
          <t>TWH STAIRWELL WALL PART 2</t>
        </is>
      </c>
      <c r="BV8" s="378" t="n">
        <v>13</v>
      </c>
      <c r="BW8" s="379" t="n"/>
      <c r="BX8" s="378" t="n"/>
      <c r="BY8" s="332" t="n"/>
    </row>
    <row r="9" ht="52" customHeight="1" s="256">
      <c r="A9" s="459" t="inlineStr">
        <is>
          <t>106|LASER_CUT_O</t>
        </is>
      </c>
      <c r="B9" s="374" t="inlineStr">
        <is>
          <t>▶ READY</t>
        </is>
      </c>
      <c r="C9" s="470" t="inlineStr">
        <is>
          <t>5/17</t>
        </is>
      </c>
      <c r="D9" s="471" t="inlineStr">
        <is>
          <t>5/25</t>
        </is>
      </c>
      <c r="E9" s="472" t="inlineStr">
        <is>
          <t>TAYCO</t>
        </is>
      </c>
      <c r="F9" s="473" t="n">
        <v>4474</v>
      </c>
      <c r="G9" s="469" t="inlineStr">
        <is>
          <t>8485-0188 _R01 
8485-0188</t>
        </is>
      </c>
      <c r="H9" s="473" t="n">
        <v>44</v>
      </c>
      <c r="I9" s="469" t="n"/>
      <c r="J9" s="473" t="n"/>
      <c r="K9" s="332" t="n"/>
      <c r="L9" s="467" t="n"/>
      <c r="M9" s="468" t="n"/>
      <c r="N9" s="468" t="n"/>
      <c r="O9" s="468" t="n"/>
      <c r="P9" s="468" t="n"/>
      <c r="Q9" s="468" t="n"/>
      <c r="R9" s="468" t="n"/>
      <c r="S9" s="468" t="n"/>
      <c r="T9" s="468" t="n"/>
      <c r="U9" s="468" t="n"/>
      <c r="V9" s="332" t="n"/>
      <c r="W9" s="474" t="n"/>
      <c r="X9" s="475" t="n"/>
      <c r="Y9" s="475" t="n"/>
      <c r="Z9" s="475" t="n"/>
      <c r="AA9" s="475" t="n"/>
      <c r="AB9" s="475" t="n"/>
      <c r="AC9" s="475" t="n"/>
      <c r="AD9" s="475" t="n"/>
      <c r="AE9" s="475" t="n"/>
      <c r="AF9" s="475" t="n"/>
      <c r="AG9" s="332" t="n"/>
      <c r="AH9" s="373" t="inlineStr">
        <is>
          <t>102|PLATING_O</t>
        </is>
      </c>
      <c r="AI9" s="374" t="inlineStr">
        <is>
          <t>▶ READY</t>
        </is>
      </c>
      <c r="AJ9" s="375" t="inlineStr">
        <is>
          <t>4/29</t>
        </is>
      </c>
      <c r="AK9" s="376" t="inlineStr">
        <is>
          <t>4/15</t>
        </is>
      </c>
      <c r="AL9" s="377" t="inlineStr">
        <is>
          <t>FLYNN</t>
        </is>
      </c>
      <c r="AM9" s="378" t="n">
        <v>4466</v>
      </c>
      <c r="AN9" s="379" t="inlineStr"/>
      <c r="AO9" s="378" t="n">
        <v>42</v>
      </c>
      <c r="AP9" s="379" t="n"/>
      <c r="AQ9" s="378" t="n"/>
      <c r="AR9" s="332" t="n"/>
      <c r="AS9" s="373" t="inlineStr">
        <is>
          <t>116|PAINT_O</t>
        </is>
      </c>
      <c r="AT9" s="380" t="inlineStr">
        <is>
          <t>⏳ GRIND</t>
        </is>
      </c>
      <c r="AU9" s="375" t="inlineStr">
        <is>
          <t>5/3</t>
        </is>
      </c>
      <c r="AV9" s="376" t="inlineStr">
        <is>
          <t>5/7</t>
        </is>
      </c>
      <c r="AW9" s="377" t="inlineStr">
        <is>
          <t>KLIMATROL</t>
        </is>
      </c>
      <c r="AX9" s="378" t="n">
        <v>4477</v>
      </c>
      <c r="AY9" s="379" t="inlineStr">
        <is>
          <t>KLIMACABI-36247</t>
        </is>
      </c>
      <c r="AZ9" s="378" t="n">
        <v>13</v>
      </c>
      <c r="BA9" s="379" t="n"/>
      <c r="BB9" s="378" t="n"/>
      <c r="BC9" s="332" t="n"/>
      <c r="BD9" s="476" t="n"/>
      <c r="BE9" s="477" t="n"/>
      <c r="BF9" s="477" t="n"/>
      <c r="BG9" s="477" t="n"/>
      <c r="BH9" s="477" t="n"/>
      <c r="BI9" s="477" t="n"/>
      <c r="BJ9" s="477" t="n"/>
      <c r="BK9" s="477" t="n"/>
      <c r="BL9" s="477" t="n"/>
      <c r="BM9" s="477" t="n"/>
      <c r="BN9" s="332" t="n"/>
      <c r="BO9" s="373" t="inlineStr">
        <is>
          <t>13|WHOLE_JOB_O</t>
        </is>
      </c>
      <c r="BP9" s="374" t="inlineStr">
        <is>
          <t>▶ READY</t>
        </is>
      </c>
      <c r="BQ9" s="375" t="inlineStr">
        <is>
          <t>4/24</t>
        </is>
      </c>
      <c r="BR9" s="376" t="inlineStr">
        <is>
          <t>4/9</t>
        </is>
      </c>
      <c r="BS9" s="377" t="inlineStr">
        <is>
          <t>FLYNN</t>
        </is>
      </c>
      <c r="BT9" s="378" t="n">
        <v>4272</v>
      </c>
      <c r="BU9" s="379" t="inlineStr">
        <is>
          <t>TWH STAIRWELL WALL PART 2</t>
        </is>
      </c>
      <c r="BV9" s="378" t="n">
        <v>10</v>
      </c>
      <c r="BW9" s="379" t="n"/>
      <c r="BX9" s="378" t="n"/>
      <c r="BY9" s="332" t="n"/>
    </row>
    <row r="10" ht="52" customHeight="1" s="256">
      <c r="A10" s="467" t="n"/>
      <c r="B10" s="468" t="n"/>
      <c r="C10" s="468" t="n"/>
      <c r="D10" s="468" t="n"/>
      <c r="E10" s="468" t="n"/>
      <c r="F10" s="468" t="n"/>
      <c r="G10" s="468" t="n"/>
      <c r="H10" s="468" t="n"/>
      <c r="I10" s="468" t="n"/>
      <c r="J10" s="468" t="n"/>
      <c r="K10" s="332" t="n"/>
      <c r="L10" s="467" t="n"/>
      <c r="M10" s="468" t="n"/>
      <c r="N10" s="468" t="n"/>
      <c r="O10" s="468" t="n"/>
      <c r="P10" s="468" t="n"/>
      <c r="Q10" s="468" t="n"/>
      <c r="R10" s="468" t="n"/>
      <c r="S10" s="468" t="n"/>
      <c r="T10" s="468" t="n"/>
      <c r="U10" s="468" t="n"/>
      <c r="V10" s="332" t="n"/>
      <c r="W10" s="474" t="n"/>
      <c r="X10" s="475" t="n"/>
      <c r="Y10" s="475" t="n"/>
      <c r="Z10" s="475" t="n"/>
      <c r="AA10" s="475" t="n"/>
      <c r="AB10" s="475" t="n"/>
      <c r="AC10" s="475" t="n"/>
      <c r="AD10" s="475" t="n"/>
      <c r="AE10" s="475" t="n"/>
      <c r="AF10" s="475" t="n"/>
      <c r="AG10" s="332" t="n"/>
      <c r="AH10" s="386" t="inlineStr">
        <is>
          <t>151|PLATING_O</t>
        </is>
      </c>
      <c r="AI10" s="380" t="inlineStr">
        <is>
          <t>⏳ LASER CUT</t>
        </is>
      </c>
      <c r="AJ10" s="387" t="inlineStr">
        <is>
          <t>Fri 5/8</t>
        </is>
      </c>
      <c r="AK10" s="388" t="inlineStr">
        <is>
          <t>5/11</t>
        </is>
      </c>
      <c r="AL10" s="389" t="inlineStr">
        <is>
          <t>TAYCO</t>
        </is>
      </c>
      <c r="AM10" s="390" t="n">
        <v>4500</v>
      </c>
      <c r="AN10" s="391" t="inlineStr">
        <is>
          <t>8559118</t>
        </is>
      </c>
      <c r="AO10" s="390" t="n">
        <v>250</v>
      </c>
      <c r="AP10" s="391" t="n"/>
      <c r="AQ10" s="390" t="n"/>
      <c r="AR10" s="332" t="n"/>
      <c r="AS10" s="373" t="inlineStr">
        <is>
          <t>67|PAINT_O</t>
        </is>
      </c>
      <c r="AT10" s="379" t="inlineStr"/>
      <c r="AU10" s="375" t="inlineStr">
        <is>
          <t>5/5</t>
        </is>
      </c>
      <c r="AV10" s="376" t="inlineStr">
        <is>
          <t>5/5</t>
        </is>
      </c>
      <c r="AW10" s="377" t="inlineStr">
        <is>
          <t>AMICO</t>
        </is>
      </c>
      <c r="AX10" s="378" t="n">
        <v>4438</v>
      </c>
      <c r="AY10" s="379" t="inlineStr"/>
      <c r="AZ10" s="378" t="n">
        <v>1</v>
      </c>
      <c r="BA10" s="379" t="n"/>
      <c r="BB10" s="378" t="n"/>
      <c r="BC10" s="332" t="n"/>
      <c r="BD10" s="476" t="n"/>
      <c r="BE10" s="477" t="n"/>
      <c r="BF10" s="477" t="n"/>
      <c r="BG10" s="477" t="n"/>
      <c r="BH10" s="477" t="n"/>
      <c r="BI10" s="477" t="n"/>
      <c r="BJ10" s="477" t="n"/>
      <c r="BK10" s="477" t="n"/>
      <c r="BL10" s="477" t="n"/>
      <c r="BM10" s="477" t="n"/>
      <c r="BN10" s="332" t="n"/>
      <c r="BO10" s="373" t="inlineStr">
        <is>
          <t>14|WHOLE_JOB_O</t>
        </is>
      </c>
      <c r="BP10" s="374" t="inlineStr">
        <is>
          <t>▶ READY</t>
        </is>
      </c>
      <c r="BQ10" s="375" t="inlineStr">
        <is>
          <t>4/24</t>
        </is>
      </c>
      <c r="BR10" s="376" t="inlineStr">
        <is>
          <t>4/9</t>
        </is>
      </c>
      <c r="BS10" s="377" t="inlineStr">
        <is>
          <t>FLYNN</t>
        </is>
      </c>
      <c r="BT10" s="378" t="n">
        <v>4272</v>
      </c>
      <c r="BU10" s="379" t="inlineStr">
        <is>
          <t>TWH STAIRWELL WALL PART 2</t>
        </is>
      </c>
      <c r="BV10" s="378" t="n">
        <v>10</v>
      </c>
      <c r="BW10" s="379" t="n"/>
      <c r="BX10" s="378" t="n"/>
      <c r="BY10" s="332" t="n"/>
    </row>
    <row r="11" ht="52" customHeight="1" s="256">
      <c r="A11" s="467" t="n"/>
      <c r="B11" s="468" t="n"/>
      <c r="C11" s="468" t="n"/>
      <c r="D11" s="468" t="n"/>
      <c r="E11" s="468" t="n"/>
      <c r="F11" s="468" t="n"/>
      <c r="G11" s="468" t="n"/>
      <c r="H11" s="468" t="n"/>
      <c r="I11" s="468" t="n"/>
      <c r="J11" s="468" t="n"/>
      <c r="K11" s="332" t="n"/>
      <c r="L11" s="467" t="n"/>
      <c r="M11" s="468" t="n"/>
      <c r="N11" s="468" t="n"/>
      <c r="O11" s="468" t="n"/>
      <c r="P11" s="468" t="n"/>
      <c r="Q11" s="468" t="n"/>
      <c r="R11" s="468" t="n"/>
      <c r="S11" s="468" t="n"/>
      <c r="T11" s="468" t="n"/>
      <c r="U11" s="468" t="n"/>
      <c r="V11" s="332" t="n"/>
      <c r="W11" s="474" t="n"/>
      <c r="X11" s="475" t="n"/>
      <c r="Y11" s="475" t="n"/>
      <c r="Z11" s="475" t="n"/>
      <c r="AA11" s="475" t="n"/>
      <c r="AB11" s="475" t="n"/>
      <c r="AC11" s="475" t="n"/>
      <c r="AD11" s="475" t="n"/>
      <c r="AE11" s="475" t="n"/>
      <c r="AF11" s="475" t="n"/>
      <c r="AG11" s="332" t="n"/>
      <c r="AH11" s="386" t="inlineStr">
        <is>
          <t>124|PLATING_O</t>
        </is>
      </c>
      <c r="AI11" s="380" t="inlineStr">
        <is>
          <t>⏳ CSK</t>
        </is>
      </c>
      <c r="AJ11" s="387" t="inlineStr">
        <is>
          <t>Mon 5/11</t>
        </is>
      </c>
      <c r="AK11" s="388" t="inlineStr">
        <is>
          <t>5/11</t>
        </is>
      </c>
      <c r="AL11" s="389" t="inlineStr">
        <is>
          <t>KNC/KN</t>
        </is>
      </c>
      <c r="AM11" s="390" t="n">
        <v>4480</v>
      </c>
      <c r="AN11" s="391" t="inlineStr"/>
      <c r="AO11" s="390" t="n">
        <v>1000</v>
      </c>
      <c r="AP11" s="391" t="n"/>
      <c r="AQ11" s="390" t="n"/>
      <c r="AR11" s="332" t="n"/>
      <c r="AS11" s="386" t="inlineStr">
        <is>
          <t>146|PAINT_O</t>
        </is>
      </c>
      <c r="AT11" s="380" t="inlineStr">
        <is>
          <t>⏳ MATERIALS</t>
        </is>
      </c>
      <c r="AU11" s="387" t="inlineStr">
        <is>
          <t>Sun 5/10</t>
        </is>
      </c>
      <c r="AV11" s="388" t="inlineStr">
        <is>
          <t>5/12</t>
        </is>
      </c>
      <c r="AW11" s="389" t="inlineStr">
        <is>
          <t>GIVEX CANADA</t>
        </is>
      </c>
      <c r="AX11" s="390" t="n">
        <v>4498</v>
      </c>
      <c r="AY11" s="391" t="inlineStr"/>
      <c r="AZ11" s="390" t="n">
        <v>100</v>
      </c>
      <c r="BA11" s="391" t="n"/>
      <c r="BB11" s="390" t="n"/>
      <c r="BC11" s="332" t="n"/>
      <c r="BD11" s="476" t="n"/>
      <c r="BE11" s="477" t="n"/>
      <c r="BF11" s="477" t="n"/>
      <c r="BG11" s="477" t="n"/>
      <c r="BH11" s="477" t="n"/>
      <c r="BI11" s="477" t="n"/>
      <c r="BJ11" s="477" t="n"/>
      <c r="BK11" s="477" t="n"/>
      <c r="BL11" s="477" t="n"/>
      <c r="BM11" s="477" t="n"/>
      <c r="BN11" s="332" t="n"/>
      <c r="BO11" s="373" t="inlineStr">
        <is>
          <t>15|WHOLE_JOB_O</t>
        </is>
      </c>
      <c r="BP11" s="374" t="inlineStr">
        <is>
          <t>▶ READY</t>
        </is>
      </c>
      <c r="BQ11" s="375" t="inlineStr">
        <is>
          <t>4/24</t>
        </is>
      </c>
      <c r="BR11" s="376" t="inlineStr">
        <is>
          <t>4/9</t>
        </is>
      </c>
      <c r="BS11" s="377" t="inlineStr">
        <is>
          <t>FLYNN</t>
        </is>
      </c>
      <c r="BT11" s="378" t="n">
        <v>4272</v>
      </c>
      <c r="BU11" s="379" t="inlineStr">
        <is>
          <t>TWH STAIRWELL WALL PART 2</t>
        </is>
      </c>
      <c r="BV11" s="378" t="n">
        <v>28</v>
      </c>
      <c r="BW11" s="379" t="n"/>
      <c r="BX11" s="378" t="n"/>
      <c r="BY11" s="332" t="n"/>
    </row>
    <row r="12" ht="52" customHeight="1" s="256">
      <c r="A12" s="467" t="n"/>
      <c r="B12" s="468" t="n"/>
      <c r="C12" s="468" t="n"/>
      <c r="D12" s="468" t="n"/>
      <c r="E12" s="468" t="n"/>
      <c r="F12" s="468" t="n"/>
      <c r="G12" s="468" t="n"/>
      <c r="H12" s="468" t="n"/>
      <c r="I12" s="468" t="n"/>
      <c r="J12" s="468" t="n"/>
      <c r="K12" s="332" t="n"/>
      <c r="L12" s="467" t="n"/>
      <c r="M12" s="468" t="n"/>
      <c r="N12" s="468" t="n"/>
      <c r="O12" s="468" t="n"/>
      <c r="P12" s="468" t="n"/>
      <c r="Q12" s="468" t="n"/>
      <c r="R12" s="468" t="n"/>
      <c r="S12" s="468" t="n"/>
      <c r="T12" s="468" t="n"/>
      <c r="U12" s="468" t="n"/>
      <c r="V12" s="332" t="n"/>
      <c r="W12" s="474" t="n"/>
      <c r="X12" s="475" t="n"/>
      <c r="Y12" s="475" t="n"/>
      <c r="Z12" s="475" t="n"/>
      <c r="AA12" s="475" t="n"/>
      <c r="AB12" s="475" t="n"/>
      <c r="AC12" s="475" t="n"/>
      <c r="AD12" s="475" t="n"/>
      <c r="AE12" s="475" t="n"/>
      <c r="AF12" s="475" t="n"/>
      <c r="AG12" s="332" t="n"/>
      <c r="AH12" s="386" t="inlineStr">
        <is>
          <t>125|PLATING_O</t>
        </is>
      </c>
      <c r="AI12" s="380" t="inlineStr">
        <is>
          <t>⏳ CSK</t>
        </is>
      </c>
      <c r="AJ12" s="387" t="inlineStr">
        <is>
          <t>Mon 5/11</t>
        </is>
      </c>
      <c r="AK12" s="388" t="inlineStr">
        <is>
          <t>5/11</t>
        </is>
      </c>
      <c r="AL12" s="389" t="inlineStr">
        <is>
          <t>KNC/KN</t>
        </is>
      </c>
      <c r="AM12" s="390" t="n">
        <v>4480</v>
      </c>
      <c r="AN12" s="391" t="inlineStr"/>
      <c r="AO12" s="390" t="n">
        <v>500</v>
      </c>
      <c r="AP12" s="391" t="n"/>
      <c r="AQ12" s="390" t="n"/>
      <c r="AR12" s="332" t="n"/>
      <c r="AS12" s="386" t="inlineStr">
        <is>
          <t>111|PAINT_O</t>
        </is>
      </c>
      <c r="AT12" s="380" t="inlineStr">
        <is>
          <t>⏳ WELD</t>
        </is>
      </c>
      <c r="AU12" s="387" t="inlineStr">
        <is>
          <t>Mon 5/11</t>
        </is>
      </c>
      <c r="AV12" s="388" t="inlineStr">
        <is>
          <t>5/15</t>
        </is>
      </c>
      <c r="AW12" s="389" t="inlineStr">
        <is>
          <t>KLIMATROL</t>
        </is>
      </c>
      <c r="AX12" s="390" t="n">
        <v>4477</v>
      </c>
      <c r="AY12" s="391" t="inlineStr">
        <is>
          <t>KLIMACABI-48248</t>
        </is>
      </c>
      <c r="AZ12" s="390" t="n">
        <v>3</v>
      </c>
      <c r="BA12" s="391" t="n"/>
      <c r="BB12" s="390" t="n"/>
      <c r="BC12" s="332" t="n"/>
      <c r="BD12" s="476" t="n"/>
      <c r="BE12" s="477" t="n"/>
      <c r="BF12" s="477" t="n"/>
      <c r="BG12" s="477" t="n"/>
      <c r="BH12" s="477" t="n"/>
      <c r="BI12" s="477" t="n"/>
      <c r="BJ12" s="477" t="n"/>
      <c r="BK12" s="477" t="n"/>
      <c r="BL12" s="477" t="n"/>
      <c r="BM12" s="477" t="n"/>
      <c r="BN12" s="332" t="n"/>
      <c r="BO12" s="373" t="inlineStr">
        <is>
          <t>16|WHOLE_JOB_O</t>
        </is>
      </c>
      <c r="BP12" s="374" t="inlineStr">
        <is>
          <t>▶ READY</t>
        </is>
      </c>
      <c r="BQ12" s="375" t="inlineStr">
        <is>
          <t>4/24</t>
        </is>
      </c>
      <c r="BR12" s="376" t="inlineStr">
        <is>
          <t>4/9</t>
        </is>
      </c>
      <c r="BS12" s="377" t="inlineStr">
        <is>
          <t>FLYNN</t>
        </is>
      </c>
      <c r="BT12" s="378" t="n">
        <v>4272</v>
      </c>
      <c r="BU12" s="379" t="inlineStr">
        <is>
          <t>TWH STAIRWELL WALL PART 2</t>
        </is>
      </c>
      <c r="BV12" s="378" t="n">
        <v>3</v>
      </c>
      <c r="BW12" s="379" t="n"/>
      <c r="BX12" s="378" t="n"/>
      <c r="BY12" s="332" t="n"/>
    </row>
    <row r="13" ht="52" customHeight="1" s="256">
      <c r="A13" s="467" t="n"/>
      <c r="B13" s="468" t="n"/>
      <c r="C13" s="468" t="n"/>
      <c r="D13" s="468" t="n"/>
      <c r="E13" s="468" t="n"/>
      <c r="F13" s="468" t="n"/>
      <c r="G13" s="468" t="n"/>
      <c r="H13" s="468" t="n"/>
      <c r="I13" s="468" t="n"/>
      <c r="J13" s="468" t="n"/>
      <c r="K13" s="332" t="n"/>
      <c r="L13" s="467" t="n"/>
      <c r="M13" s="468" t="n"/>
      <c r="N13" s="468" t="n"/>
      <c r="O13" s="468" t="n"/>
      <c r="P13" s="468" t="n"/>
      <c r="Q13" s="468" t="n"/>
      <c r="R13" s="468" t="n"/>
      <c r="S13" s="468" t="n"/>
      <c r="T13" s="468" t="n"/>
      <c r="U13" s="468" t="n"/>
      <c r="V13" s="332" t="n"/>
      <c r="W13" s="474" t="n"/>
      <c r="X13" s="475" t="n"/>
      <c r="Y13" s="475" t="n"/>
      <c r="Z13" s="475" t="n"/>
      <c r="AA13" s="475" t="n"/>
      <c r="AB13" s="475" t="n"/>
      <c r="AC13" s="475" t="n"/>
      <c r="AD13" s="475" t="n"/>
      <c r="AE13" s="475" t="n"/>
      <c r="AF13" s="475" t="n"/>
      <c r="AG13" s="332" t="n"/>
      <c r="AH13" s="371" t="inlineStr">
        <is>
          <t>288|PLATING_O</t>
        </is>
      </c>
      <c r="AI13" s="380" t="inlineStr">
        <is>
          <t>⏳ LASER CUT</t>
        </is>
      </c>
      <c r="AJ13" s="478" t="inlineStr">
        <is>
          <t>5/25</t>
        </is>
      </c>
      <c r="AK13" s="479" t="inlineStr">
        <is>
          <t>—</t>
        </is>
      </c>
      <c r="AL13" s="480" t="inlineStr">
        <is>
          <t>HABCO</t>
        </is>
      </c>
      <c r="AM13" s="481" t="n">
        <v>4531</v>
      </c>
      <c r="AN13" s="482" t="inlineStr">
        <is>
          <t>C063859</t>
        </is>
      </c>
      <c r="AO13" s="481" t="n">
        <v>500</v>
      </c>
      <c r="AP13" s="482" t="n"/>
      <c r="AQ13" s="481" t="n"/>
      <c r="AR13" s="332" t="n"/>
      <c r="AS13" s="386" t="inlineStr">
        <is>
          <t>113|PAINT_O</t>
        </is>
      </c>
      <c r="AT13" s="380" t="inlineStr">
        <is>
          <t>⏳ WELD</t>
        </is>
      </c>
      <c r="AU13" s="387" t="inlineStr">
        <is>
          <t>Mon 5/11</t>
        </is>
      </c>
      <c r="AV13" s="388" t="inlineStr">
        <is>
          <t>5/15</t>
        </is>
      </c>
      <c r="AW13" s="389" t="inlineStr">
        <is>
          <t>KLIMATROL</t>
        </is>
      </c>
      <c r="AX13" s="390" t="n">
        <v>4477</v>
      </c>
      <c r="AY13" s="391" t="inlineStr">
        <is>
          <t>KLIMACABI-343412</t>
        </is>
      </c>
      <c r="AZ13" s="390" t="n">
        <v>3</v>
      </c>
      <c r="BA13" s="391" t="n"/>
      <c r="BB13" s="390" t="n"/>
      <c r="BC13" s="332" t="n"/>
      <c r="BD13" s="476" t="n"/>
      <c r="BE13" s="477" t="n"/>
      <c r="BF13" s="477" t="n"/>
      <c r="BG13" s="477" t="n"/>
      <c r="BH13" s="477" t="n"/>
      <c r="BI13" s="477" t="n"/>
      <c r="BJ13" s="477" t="n"/>
      <c r="BK13" s="477" t="n"/>
      <c r="BL13" s="477" t="n"/>
      <c r="BM13" s="477" t="n"/>
      <c r="BN13" s="332" t="n"/>
      <c r="BO13" s="373" t="inlineStr">
        <is>
          <t>17|WHOLE_JOB_O</t>
        </is>
      </c>
      <c r="BP13" s="374" t="inlineStr">
        <is>
          <t>▶ READY</t>
        </is>
      </c>
      <c r="BQ13" s="375" t="inlineStr">
        <is>
          <t>4/24</t>
        </is>
      </c>
      <c r="BR13" s="376" t="inlineStr">
        <is>
          <t>4/9</t>
        </is>
      </c>
      <c r="BS13" s="377" t="inlineStr">
        <is>
          <t>FLYNN</t>
        </is>
      </c>
      <c r="BT13" s="378" t="n">
        <v>4272</v>
      </c>
      <c r="BU13" s="379" t="inlineStr">
        <is>
          <t>TWH STAIRWELL WALL PART 2</t>
        </is>
      </c>
      <c r="BV13" s="378" t="n">
        <v>3</v>
      </c>
      <c r="BW13" s="379" t="n"/>
      <c r="BX13" s="378" t="n"/>
      <c r="BY13" s="332" t="n"/>
    </row>
    <row r="14" ht="52" customHeight="1" s="256">
      <c r="A14" s="467" t="n"/>
      <c r="B14" s="468" t="n"/>
      <c r="C14" s="468" t="n"/>
      <c r="D14" s="468" t="n"/>
      <c r="E14" s="468" t="n"/>
      <c r="F14" s="468" t="n"/>
      <c r="G14" s="468" t="n"/>
      <c r="H14" s="468" t="n"/>
      <c r="I14" s="468" t="n"/>
      <c r="J14" s="468" t="n"/>
      <c r="K14" s="332" t="n"/>
      <c r="L14" s="467" t="n"/>
      <c r="M14" s="468" t="n"/>
      <c r="N14" s="468" t="n"/>
      <c r="O14" s="468" t="n"/>
      <c r="P14" s="468" t="n"/>
      <c r="Q14" s="468" t="n"/>
      <c r="R14" s="468" t="n"/>
      <c r="S14" s="468" t="n"/>
      <c r="T14" s="468" t="n"/>
      <c r="U14" s="468" t="n"/>
      <c r="V14" s="332" t="n"/>
      <c r="W14" s="474" t="n"/>
      <c r="X14" s="475" t="n"/>
      <c r="Y14" s="475" t="n"/>
      <c r="Z14" s="475" t="n"/>
      <c r="AA14" s="475" t="n"/>
      <c r="AB14" s="475" t="n"/>
      <c r="AC14" s="475" t="n"/>
      <c r="AD14" s="475" t="n"/>
      <c r="AE14" s="475" t="n"/>
      <c r="AF14" s="475" t="n"/>
      <c r="AG14" s="332" t="n"/>
      <c r="AH14" s="371" t="inlineStr">
        <is>
          <t>289|PLATING_O</t>
        </is>
      </c>
      <c r="AI14" s="380" t="inlineStr">
        <is>
          <t>⏳ LASER CUT</t>
        </is>
      </c>
      <c r="AJ14" s="478" t="inlineStr">
        <is>
          <t>5/25</t>
        </is>
      </c>
      <c r="AK14" s="479" t="inlineStr">
        <is>
          <t>—</t>
        </is>
      </c>
      <c r="AL14" s="480" t="inlineStr">
        <is>
          <t>HABCO</t>
        </is>
      </c>
      <c r="AM14" s="481" t="n">
        <v>4531</v>
      </c>
      <c r="AN14" s="482" t="inlineStr">
        <is>
          <t>C067693</t>
        </is>
      </c>
      <c r="AO14" s="481" t="n">
        <v>500</v>
      </c>
      <c r="AP14" s="482" t="n"/>
      <c r="AQ14" s="481" t="n"/>
      <c r="AR14" s="332" t="n"/>
      <c r="AS14" s="386" t="inlineStr">
        <is>
          <t>114|PAINT_O</t>
        </is>
      </c>
      <c r="AT14" s="374" t="inlineStr">
        <is>
          <t>▶ READY</t>
        </is>
      </c>
      <c r="AU14" s="387" t="inlineStr">
        <is>
          <t>Mon 5/11</t>
        </is>
      </c>
      <c r="AV14" s="388" t="inlineStr">
        <is>
          <t>5/15</t>
        </is>
      </c>
      <c r="AW14" s="389" t="inlineStr">
        <is>
          <t>KLIMATROL</t>
        </is>
      </c>
      <c r="AX14" s="390" t="n">
        <v>4477</v>
      </c>
      <c r="AY14" s="391" t="inlineStr">
        <is>
          <t>KLIMACABI-323212</t>
        </is>
      </c>
      <c r="AZ14" s="390" t="n">
        <v>4</v>
      </c>
      <c r="BA14" s="391" t="n"/>
      <c r="BB14" s="390" t="n"/>
      <c r="BC14" s="332" t="n"/>
      <c r="BD14" s="476" t="n"/>
      <c r="BE14" s="477" t="n"/>
      <c r="BF14" s="477" t="n"/>
      <c r="BG14" s="477" t="n"/>
      <c r="BH14" s="477" t="n"/>
      <c r="BI14" s="477" t="n"/>
      <c r="BJ14" s="477" t="n"/>
      <c r="BK14" s="477" t="n"/>
      <c r="BL14" s="477" t="n"/>
      <c r="BM14" s="477" t="n"/>
      <c r="BN14" s="332" t="n"/>
      <c r="BO14" s="373" t="inlineStr">
        <is>
          <t>18|WHOLE_JOB_O</t>
        </is>
      </c>
      <c r="BP14" s="374" t="inlineStr">
        <is>
          <t>▶ READY</t>
        </is>
      </c>
      <c r="BQ14" s="375" t="inlineStr">
        <is>
          <t>4/24</t>
        </is>
      </c>
      <c r="BR14" s="376" t="inlineStr">
        <is>
          <t>4/9</t>
        </is>
      </c>
      <c r="BS14" s="377" t="inlineStr">
        <is>
          <t>FLYNN</t>
        </is>
      </c>
      <c r="BT14" s="378" t="n">
        <v>4272</v>
      </c>
      <c r="BU14" s="379" t="inlineStr">
        <is>
          <t>TWH STAIRWELL WALL PART 2</t>
        </is>
      </c>
      <c r="BV14" s="378" t="n">
        <v>62</v>
      </c>
      <c r="BW14" s="379" t="n"/>
      <c r="BX14" s="378" t="n"/>
      <c r="BY14" s="332" t="n"/>
    </row>
    <row r="15" ht="52" customHeight="1" s="256">
      <c r="A15" s="467" t="n"/>
      <c r="B15" s="468" t="n"/>
      <c r="C15" s="468" t="n"/>
      <c r="D15" s="468" t="n"/>
      <c r="E15" s="468" t="n"/>
      <c r="F15" s="468" t="n"/>
      <c r="G15" s="468" t="n"/>
      <c r="H15" s="468" t="n"/>
      <c r="I15" s="468" t="n"/>
      <c r="J15" s="468" t="n"/>
      <c r="K15" s="332" t="n"/>
      <c r="L15" s="467" t="n"/>
      <c r="M15" s="468" t="n"/>
      <c r="N15" s="468" t="n"/>
      <c r="O15" s="468" t="n"/>
      <c r="P15" s="468" t="n"/>
      <c r="Q15" s="468" t="n"/>
      <c r="R15" s="468" t="n"/>
      <c r="S15" s="468" t="n"/>
      <c r="T15" s="468" t="n"/>
      <c r="U15" s="468" t="n"/>
      <c r="V15" s="332" t="n"/>
      <c r="W15" s="474" t="n"/>
      <c r="X15" s="475" t="n"/>
      <c r="Y15" s="475" t="n"/>
      <c r="Z15" s="475" t="n"/>
      <c r="AA15" s="475" t="n"/>
      <c r="AB15" s="475" t="n"/>
      <c r="AC15" s="475" t="n"/>
      <c r="AD15" s="475" t="n"/>
      <c r="AE15" s="475" t="n"/>
      <c r="AF15" s="475" t="n"/>
      <c r="AG15" s="332" t="n"/>
      <c r="AH15" s="396" t="n"/>
      <c r="AI15" s="397" t="n"/>
      <c r="AJ15" s="397" t="n"/>
      <c r="AK15" s="397" t="n"/>
      <c r="AL15" s="397" t="n"/>
      <c r="AM15" s="397" t="n"/>
      <c r="AN15" s="397" t="n"/>
      <c r="AO15" s="397" t="n"/>
      <c r="AP15" s="397" t="n"/>
      <c r="AQ15" s="397" t="n"/>
      <c r="AR15" s="332" t="n"/>
      <c r="AS15" s="386" t="inlineStr">
        <is>
          <t>115|PAINT_O</t>
        </is>
      </c>
      <c r="AT15" s="380" t="inlineStr">
        <is>
          <t>⏳ WELD</t>
        </is>
      </c>
      <c r="AU15" s="387" t="inlineStr">
        <is>
          <t>Mon 5/11</t>
        </is>
      </c>
      <c r="AV15" s="388" t="inlineStr">
        <is>
          <t>5/15</t>
        </is>
      </c>
      <c r="AW15" s="389" t="inlineStr">
        <is>
          <t>KLIMATROL</t>
        </is>
      </c>
      <c r="AX15" s="390" t="n">
        <v>4477</v>
      </c>
      <c r="AY15" s="391" t="inlineStr">
        <is>
          <t>KLIMACABI-48247</t>
        </is>
      </c>
      <c r="AZ15" s="390" t="n">
        <v>5</v>
      </c>
      <c r="BA15" s="391" t="n"/>
      <c r="BB15" s="390" t="n"/>
      <c r="BC15" s="332" t="n"/>
      <c r="BD15" s="476" t="n"/>
      <c r="BE15" s="477" t="n"/>
      <c r="BF15" s="477" t="n"/>
      <c r="BG15" s="477" t="n"/>
      <c r="BH15" s="477" t="n"/>
      <c r="BI15" s="477" t="n"/>
      <c r="BJ15" s="477" t="n"/>
      <c r="BK15" s="477" t="n"/>
      <c r="BL15" s="477" t="n"/>
      <c r="BM15" s="477" t="n"/>
      <c r="BN15" s="332" t="n"/>
      <c r="BO15" s="373" t="inlineStr">
        <is>
          <t>19|WHOLE_JOB_O</t>
        </is>
      </c>
      <c r="BP15" s="374" t="inlineStr">
        <is>
          <t>▶ READY</t>
        </is>
      </c>
      <c r="BQ15" s="375" t="inlineStr">
        <is>
          <t>4/24</t>
        </is>
      </c>
      <c r="BR15" s="376" t="inlineStr">
        <is>
          <t>4/9</t>
        </is>
      </c>
      <c r="BS15" s="377" t="inlineStr">
        <is>
          <t>FLYNN</t>
        </is>
      </c>
      <c r="BT15" s="378" t="n">
        <v>4272</v>
      </c>
      <c r="BU15" s="379" t="inlineStr">
        <is>
          <t>TWH STAIRWELL WALL PART 2</t>
        </is>
      </c>
      <c r="BV15" s="378" t="n">
        <v>5</v>
      </c>
      <c r="BW15" s="379" t="n"/>
      <c r="BX15" s="378" t="n"/>
      <c r="BY15" s="332" t="n"/>
    </row>
    <row r="16" ht="52" customHeight="1" s="256">
      <c r="A16" s="467" t="n"/>
      <c r="B16" s="468" t="n"/>
      <c r="C16" s="468" t="n"/>
      <c r="D16" s="468" t="n"/>
      <c r="E16" s="468" t="n"/>
      <c r="F16" s="468" t="n"/>
      <c r="G16" s="468" t="n"/>
      <c r="H16" s="468" t="n"/>
      <c r="I16" s="468" t="n"/>
      <c r="J16" s="468" t="n"/>
      <c r="K16" s="332" t="n"/>
      <c r="L16" s="467" t="n"/>
      <c r="M16" s="468" t="n"/>
      <c r="N16" s="468" t="n"/>
      <c r="O16" s="468" t="n"/>
      <c r="P16" s="468" t="n"/>
      <c r="Q16" s="468" t="n"/>
      <c r="R16" s="468" t="n"/>
      <c r="S16" s="468" t="n"/>
      <c r="T16" s="468" t="n"/>
      <c r="U16" s="468" t="n"/>
      <c r="V16" s="332" t="n"/>
      <c r="W16" s="474" t="n"/>
      <c r="X16" s="475" t="n"/>
      <c r="Y16" s="475" t="n"/>
      <c r="Z16" s="475" t="n"/>
      <c r="AA16" s="475" t="n"/>
      <c r="AB16" s="475" t="n"/>
      <c r="AC16" s="475" t="n"/>
      <c r="AD16" s="475" t="n"/>
      <c r="AE16" s="475" t="n"/>
      <c r="AF16" s="475" t="n"/>
      <c r="AG16" s="332" t="n"/>
      <c r="AH16" s="396" t="n"/>
      <c r="AI16" s="397" t="n"/>
      <c r="AJ16" s="397" t="n"/>
      <c r="AK16" s="397" t="n"/>
      <c r="AL16" s="397" t="n"/>
      <c r="AM16" s="397" t="n"/>
      <c r="AN16" s="397" t="n"/>
      <c r="AO16" s="397" t="n"/>
      <c r="AP16" s="397" t="n"/>
      <c r="AQ16" s="397" t="n"/>
      <c r="AR16" s="332" t="n"/>
      <c r="AS16" s="386" t="inlineStr">
        <is>
          <t>117|PAINT_O</t>
        </is>
      </c>
      <c r="AT16" s="380" t="inlineStr">
        <is>
          <t>⏳ WELD</t>
        </is>
      </c>
      <c r="AU16" s="387" t="inlineStr">
        <is>
          <t>Mon 5/11</t>
        </is>
      </c>
      <c r="AV16" s="388" t="inlineStr">
        <is>
          <t>5/15</t>
        </is>
      </c>
      <c r="AW16" s="389" t="inlineStr">
        <is>
          <t>KLIMATROL</t>
        </is>
      </c>
      <c r="AX16" s="390" t="n">
        <v>4477</v>
      </c>
      <c r="AY16" s="391" t="inlineStr">
        <is>
          <t>KLIMACABI-42247</t>
        </is>
      </c>
      <c r="AZ16" s="390" t="n">
        <v>1</v>
      </c>
      <c r="BA16" s="391" t="n"/>
      <c r="BB16" s="390" t="n"/>
      <c r="BC16" s="332" t="n"/>
      <c r="BD16" s="476" t="n"/>
      <c r="BE16" s="477" t="n"/>
      <c r="BF16" s="477" t="n"/>
      <c r="BG16" s="477" t="n"/>
      <c r="BH16" s="477" t="n"/>
      <c r="BI16" s="477" t="n"/>
      <c r="BJ16" s="477" t="n"/>
      <c r="BK16" s="477" t="n"/>
      <c r="BL16" s="477" t="n"/>
      <c r="BM16" s="477" t="n"/>
      <c r="BN16" s="332" t="n"/>
      <c r="BO16" s="373" t="inlineStr">
        <is>
          <t>20|WHOLE_JOB_O</t>
        </is>
      </c>
      <c r="BP16" s="374" t="inlineStr">
        <is>
          <t>▶ READY</t>
        </is>
      </c>
      <c r="BQ16" s="375" t="inlineStr">
        <is>
          <t>4/24</t>
        </is>
      </c>
      <c r="BR16" s="376" t="inlineStr">
        <is>
          <t>4/9</t>
        </is>
      </c>
      <c r="BS16" s="377" t="inlineStr">
        <is>
          <t>FLYNN</t>
        </is>
      </c>
      <c r="BT16" s="378" t="n">
        <v>4272</v>
      </c>
      <c r="BU16" s="379" t="inlineStr">
        <is>
          <t>TWH STAIRWELL WALL PART 2</t>
        </is>
      </c>
      <c r="BV16" s="378" t="n">
        <v>270</v>
      </c>
      <c r="BW16" s="379" t="n"/>
      <c r="BX16" s="378" t="n"/>
      <c r="BY16" s="332" t="n"/>
    </row>
    <row r="17" ht="52" customHeight="1" s="256">
      <c r="A17" s="467" t="n"/>
      <c r="B17" s="468" t="n"/>
      <c r="C17" s="468" t="n"/>
      <c r="D17" s="468" t="n"/>
      <c r="E17" s="468" t="n"/>
      <c r="F17" s="468" t="n"/>
      <c r="G17" s="468" t="n"/>
      <c r="H17" s="468" t="n"/>
      <c r="I17" s="468" t="n"/>
      <c r="J17" s="468" t="n"/>
      <c r="K17" s="332" t="n"/>
      <c r="L17" s="467" t="n"/>
      <c r="M17" s="468" t="n"/>
      <c r="N17" s="468" t="n"/>
      <c r="O17" s="468" t="n"/>
      <c r="P17" s="468" t="n"/>
      <c r="Q17" s="468" t="n"/>
      <c r="R17" s="468" t="n"/>
      <c r="S17" s="468" t="n"/>
      <c r="T17" s="468" t="n"/>
      <c r="U17" s="468" t="n"/>
      <c r="V17" s="332" t="n"/>
      <c r="W17" s="474" t="n"/>
      <c r="X17" s="475" t="n"/>
      <c r="Y17" s="475" t="n"/>
      <c r="Z17" s="475" t="n"/>
      <c r="AA17" s="475" t="n"/>
      <c r="AB17" s="475" t="n"/>
      <c r="AC17" s="475" t="n"/>
      <c r="AD17" s="475" t="n"/>
      <c r="AE17" s="475" t="n"/>
      <c r="AF17" s="475" t="n"/>
      <c r="AG17" s="332" t="n"/>
      <c r="AH17" s="396" t="n"/>
      <c r="AI17" s="397" t="n"/>
      <c r="AJ17" s="397" t="n"/>
      <c r="AK17" s="397" t="n"/>
      <c r="AL17" s="397" t="n"/>
      <c r="AM17" s="397" t="n"/>
      <c r="AN17" s="397" t="n"/>
      <c r="AO17" s="397" t="n"/>
      <c r="AP17" s="397" t="n"/>
      <c r="AQ17" s="397" t="n"/>
      <c r="AR17" s="332" t="n"/>
      <c r="AS17" s="483" t="n"/>
      <c r="AT17" s="484" t="n"/>
      <c r="AU17" s="484" t="n"/>
      <c r="AV17" s="484" t="n"/>
      <c r="AW17" s="484" t="n"/>
      <c r="AX17" s="484" t="n"/>
      <c r="AY17" s="484" t="n"/>
      <c r="AZ17" s="484" t="n"/>
      <c r="BA17" s="484" t="n"/>
      <c r="BB17" s="484" t="n"/>
      <c r="BC17" s="332" t="n"/>
      <c r="BD17" s="476" t="n"/>
      <c r="BE17" s="477" t="n"/>
      <c r="BF17" s="477" t="n"/>
      <c r="BG17" s="477" t="n"/>
      <c r="BH17" s="477" t="n"/>
      <c r="BI17" s="477" t="n"/>
      <c r="BJ17" s="477" t="n"/>
      <c r="BK17" s="477" t="n"/>
      <c r="BL17" s="477" t="n"/>
      <c r="BM17" s="477" t="n"/>
      <c r="BN17" s="332" t="n"/>
      <c r="BO17" s="373" t="inlineStr">
        <is>
          <t>46|WHOLE_JOB_O</t>
        </is>
      </c>
      <c r="BP17" s="379" t="inlineStr"/>
      <c r="BQ17" s="375" t="inlineStr">
        <is>
          <t>4/24</t>
        </is>
      </c>
      <c r="BR17" s="376" t="inlineStr">
        <is>
          <t>4/13</t>
        </is>
      </c>
      <c r="BS17" s="377" t="inlineStr">
        <is>
          <t>FLYNN</t>
        </is>
      </c>
      <c r="BT17" s="378" t="n">
        <v>4418</v>
      </c>
      <c r="BU17" s="379" t="inlineStr">
        <is>
          <t>R2a-L6 ST- Site Bulk for Starter Track</t>
        </is>
      </c>
      <c r="BV17" s="378" t="n">
        <v>200</v>
      </c>
      <c r="BW17" s="379" t="n"/>
      <c r="BX17" s="378" t="n"/>
      <c r="BY17" s="332" t="n"/>
    </row>
    <row r="18" ht="52" customHeight="1" s="256">
      <c r="A18" s="467" t="n"/>
      <c r="B18" s="468" t="n"/>
      <c r="C18" s="468" t="n"/>
      <c r="D18" s="468" t="n"/>
      <c r="E18" s="468" t="n"/>
      <c r="F18" s="468" t="n"/>
      <c r="G18" s="468" t="n"/>
      <c r="H18" s="468" t="n"/>
      <c r="I18" s="468" t="n"/>
      <c r="J18" s="468" t="n"/>
      <c r="K18" s="332" t="n"/>
      <c r="L18" s="467" t="n"/>
      <c r="M18" s="468" t="n"/>
      <c r="N18" s="468" t="n"/>
      <c r="O18" s="468" t="n"/>
      <c r="P18" s="468" t="n"/>
      <c r="Q18" s="468" t="n"/>
      <c r="R18" s="468" t="n"/>
      <c r="S18" s="468" t="n"/>
      <c r="T18" s="468" t="n"/>
      <c r="U18" s="468" t="n"/>
      <c r="V18" s="332" t="n"/>
      <c r="W18" s="474" t="n"/>
      <c r="X18" s="475" t="n"/>
      <c r="Y18" s="475" t="n"/>
      <c r="Z18" s="475" t="n"/>
      <c r="AA18" s="475" t="n"/>
      <c r="AB18" s="475" t="n"/>
      <c r="AC18" s="475" t="n"/>
      <c r="AD18" s="475" t="n"/>
      <c r="AE18" s="475" t="n"/>
      <c r="AF18" s="475" t="n"/>
      <c r="AG18" s="332" t="n"/>
      <c r="AH18" s="396" t="n"/>
      <c r="AI18" s="397" t="n"/>
      <c r="AJ18" s="397" t="n"/>
      <c r="AK18" s="397" t="n"/>
      <c r="AL18" s="397" t="n"/>
      <c r="AM18" s="397" t="n"/>
      <c r="AN18" s="397" t="n"/>
      <c r="AO18" s="397" t="n"/>
      <c r="AP18" s="397" t="n"/>
      <c r="AQ18" s="397" t="n"/>
      <c r="AR18" s="332" t="n"/>
      <c r="AS18" s="483" t="n"/>
      <c r="AT18" s="484" t="n"/>
      <c r="AU18" s="484" t="n"/>
      <c r="AV18" s="484" t="n"/>
      <c r="AW18" s="484" t="n"/>
      <c r="AX18" s="484" t="n"/>
      <c r="AY18" s="484" t="n"/>
      <c r="AZ18" s="484" t="n"/>
      <c r="BA18" s="484" t="n"/>
      <c r="BB18" s="484" t="n"/>
      <c r="BC18" s="332" t="n"/>
      <c r="BD18" s="476" t="n"/>
      <c r="BE18" s="477" t="n"/>
      <c r="BF18" s="477" t="n"/>
      <c r="BG18" s="477" t="n"/>
      <c r="BH18" s="477" t="n"/>
      <c r="BI18" s="477" t="n"/>
      <c r="BJ18" s="477" t="n"/>
      <c r="BK18" s="477" t="n"/>
      <c r="BL18" s="477" t="n"/>
      <c r="BM18" s="477" t="n"/>
      <c r="BN18" s="332" t="n"/>
      <c r="BO18" s="373" t="inlineStr">
        <is>
          <t>47|WHOLE_JOB_O</t>
        </is>
      </c>
      <c r="BP18" s="379" t="inlineStr"/>
      <c r="BQ18" s="375" t="inlineStr">
        <is>
          <t>4/24</t>
        </is>
      </c>
      <c r="BR18" s="376" t="inlineStr">
        <is>
          <t>4/13</t>
        </is>
      </c>
      <c r="BS18" s="377" t="inlineStr">
        <is>
          <t>FLYNN</t>
        </is>
      </c>
      <c r="BT18" s="378" t="n">
        <v>4418</v>
      </c>
      <c r="BU18" s="379" t="inlineStr">
        <is>
          <t>R2a-L6 ST- Site Bulk for Starter Track</t>
        </is>
      </c>
      <c r="BV18" s="378" t="n">
        <v>320</v>
      </c>
      <c r="BW18" s="379" t="n"/>
      <c r="BX18" s="378" t="n"/>
      <c r="BY18" s="332" t="n"/>
    </row>
    <row r="19" ht="52" customHeight="1" s="256">
      <c r="A19" s="467" t="n"/>
      <c r="B19" s="468" t="n"/>
      <c r="C19" s="468" t="n"/>
      <c r="D19" s="468" t="n"/>
      <c r="E19" s="468" t="n"/>
      <c r="F19" s="468" t="n"/>
      <c r="G19" s="468" t="n"/>
      <c r="H19" s="468" t="n"/>
      <c r="I19" s="468" t="n"/>
      <c r="J19" s="468" t="n"/>
      <c r="K19" s="332" t="n"/>
      <c r="L19" s="467" t="n"/>
      <c r="M19" s="468" t="n"/>
      <c r="N19" s="468" t="n"/>
      <c r="O19" s="468" t="n"/>
      <c r="P19" s="468" t="n"/>
      <c r="Q19" s="468" t="n"/>
      <c r="R19" s="468" t="n"/>
      <c r="S19" s="468" t="n"/>
      <c r="T19" s="468" t="n"/>
      <c r="U19" s="468" t="n"/>
      <c r="V19" s="332" t="n"/>
      <c r="W19" s="474" t="n"/>
      <c r="X19" s="475" t="n"/>
      <c r="Y19" s="475" t="n"/>
      <c r="Z19" s="475" t="n"/>
      <c r="AA19" s="475" t="n"/>
      <c r="AB19" s="475" t="n"/>
      <c r="AC19" s="475" t="n"/>
      <c r="AD19" s="475" t="n"/>
      <c r="AE19" s="475" t="n"/>
      <c r="AF19" s="475" t="n"/>
      <c r="AG19" s="332" t="n"/>
      <c r="AH19" s="396" t="n"/>
      <c r="AI19" s="397" t="n"/>
      <c r="AJ19" s="397" t="n"/>
      <c r="AK19" s="397" t="n"/>
      <c r="AL19" s="397" t="n"/>
      <c r="AM19" s="397" t="n"/>
      <c r="AN19" s="397" t="n"/>
      <c r="AO19" s="397" t="n"/>
      <c r="AP19" s="397" t="n"/>
      <c r="AQ19" s="397" t="n"/>
      <c r="AR19" s="332" t="n"/>
      <c r="AS19" s="483" t="n"/>
      <c r="AT19" s="484" t="n"/>
      <c r="AU19" s="484" t="n"/>
      <c r="AV19" s="484" t="n"/>
      <c r="AW19" s="484" t="n"/>
      <c r="AX19" s="484" t="n"/>
      <c r="AY19" s="484" t="n"/>
      <c r="AZ19" s="484" t="n"/>
      <c r="BA19" s="484" t="n"/>
      <c r="BB19" s="484" t="n"/>
      <c r="BC19" s="332" t="n"/>
      <c r="BD19" s="476" t="n"/>
      <c r="BE19" s="477" t="n"/>
      <c r="BF19" s="477" t="n"/>
      <c r="BG19" s="477" t="n"/>
      <c r="BH19" s="477" t="n"/>
      <c r="BI19" s="477" t="n"/>
      <c r="BJ19" s="477" t="n"/>
      <c r="BK19" s="477" t="n"/>
      <c r="BL19" s="477" t="n"/>
      <c r="BM19" s="477" t="n"/>
      <c r="BN19" s="332" t="n"/>
      <c r="BO19" s="373" t="inlineStr">
        <is>
          <t>48|WHOLE_JOB_O</t>
        </is>
      </c>
      <c r="BP19" s="379" t="inlineStr"/>
      <c r="BQ19" s="375" t="inlineStr">
        <is>
          <t>4/24</t>
        </is>
      </c>
      <c r="BR19" s="376" t="inlineStr">
        <is>
          <t>4/13</t>
        </is>
      </c>
      <c r="BS19" s="377" t="inlineStr">
        <is>
          <t>FLYNN</t>
        </is>
      </c>
      <c r="BT19" s="378" t="n">
        <v>4418</v>
      </c>
      <c r="BU19" s="379" t="inlineStr">
        <is>
          <t>R2a-L6 ST- Site Bulk for Starter Track</t>
        </is>
      </c>
      <c r="BV19" s="378" t="n">
        <v>4</v>
      </c>
      <c r="BW19" s="379" t="n"/>
      <c r="BX19" s="378" t="n"/>
      <c r="BY19" s="332" t="n"/>
    </row>
    <row r="20" ht="52" customHeight="1" s="256">
      <c r="A20" s="467" t="n"/>
      <c r="B20" s="468" t="n"/>
      <c r="C20" s="468" t="n"/>
      <c r="D20" s="468" t="n"/>
      <c r="E20" s="468" t="n"/>
      <c r="F20" s="468" t="n"/>
      <c r="G20" s="468" t="n"/>
      <c r="H20" s="468" t="n"/>
      <c r="I20" s="468" t="n"/>
      <c r="J20" s="468" t="n"/>
      <c r="K20" s="332" t="n"/>
      <c r="L20" s="467" t="n"/>
      <c r="M20" s="468" t="n"/>
      <c r="N20" s="468" t="n"/>
      <c r="O20" s="468" t="n"/>
      <c r="P20" s="468" t="n"/>
      <c r="Q20" s="468" t="n"/>
      <c r="R20" s="468" t="n"/>
      <c r="S20" s="468" t="n"/>
      <c r="T20" s="468" t="n"/>
      <c r="U20" s="468" t="n"/>
      <c r="V20" s="332" t="n"/>
      <c r="W20" s="474" t="n"/>
      <c r="X20" s="475" t="n"/>
      <c r="Y20" s="475" t="n"/>
      <c r="Z20" s="475" t="n"/>
      <c r="AA20" s="475" t="n"/>
      <c r="AB20" s="475" t="n"/>
      <c r="AC20" s="475" t="n"/>
      <c r="AD20" s="475" t="n"/>
      <c r="AE20" s="475" t="n"/>
      <c r="AF20" s="475" t="n"/>
      <c r="AG20" s="332" t="n"/>
      <c r="AH20" s="396" t="n"/>
      <c r="AI20" s="397" t="n"/>
      <c r="AJ20" s="397" t="n"/>
      <c r="AK20" s="397" t="n"/>
      <c r="AL20" s="397" t="n"/>
      <c r="AM20" s="397" t="n"/>
      <c r="AN20" s="397" t="n"/>
      <c r="AO20" s="397" t="n"/>
      <c r="AP20" s="397" t="n"/>
      <c r="AQ20" s="397" t="n"/>
      <c r="AR20" s="332" t="n"/>
      <c r="AS20" s="483" t="n"/>
      <c r="AT20" s="484" t="n"/>
      <c r="AU20" s="484" t="n"/>
      <c r="AV20" s="484" t="n"/>
      <c r="AW20" s="484" t="n"/>
      <c r="AX20" s="484" t="n"/>
      <c r="AY20" s="484" t="n"/>
      <c r="AZ20" s="484" t="n"/>
      <c r="BA20" s="484" t="n"/>
      <c r="BB20" s="484" t="n"/>
      <c r="BC20" s="332" t="n"/>
      <c r="BD20" s="476" t="n"/>
      <c r="BE20" s="477" t="n"/>
      <c r="BF20" s="477" t="n"/>
      <c r="BG20" s="477" t="n"/>
      <c r="BH20" s="477" t="n"/>
      <c r="BI20" s="477" t="n"/>
      <c r="BJ20" s="477" t="n"/>
      <c r="BK20" s="477" t="n"/>
      <c r="BL20" s="477" t="n"/>
      <c r="BM20" s="477" t="n"/>
      <c r="BN20" s="332" t="n"/>
      <c r="BO20" s="373" t="inlineStr">
        <is>
          <t>27|WHOLE_JOB_O</t>
        </is>
      </c>
      <c r="BP20" s="374" t="inlineStr">
        <is>
          <t>▶ READY</t>
        </is>
      </c>
      <c r="BQ20" s="375" t="inlineStr">
        <is>
          <t>4/29</t>
        </is>
      </c>
      <c r="BR20" s="376" t="inlineStr">
        <is>
          <t>5/1</t>
        </is>
      </c>
      <c r="BS20" s="377" t="inlineStr">
        <is>
          <t>CITY OF TORONTO</t>
        </is>
      </c>
      <c r="BT20" s="378" t="n">
        <v>4349</v>
      </c>
      <c r="BU20" s="379" t="inlineStr">
        <is>
          <t>Signage Base</t>
        </is>
      </c>
      <c r="BV20" s="378" t="n">
        <v>13</v>
      </c>
      <c r="BW20" s="379" t="n"/>
      <c r="BX20" s="378" t="n"/>
      <c r="BY20" s="332" t="n"/>
    </row>
    <row r="21" ht="52" customHeight="1" s="256">
      <c r="A21" s="467" t="n"/>
      <c r="B21" s="468" t="n"/>
      <c r="C21" s="468" t="n"/>
      <c r="D21" s="468" t="n"/>
      <c r="E21" s="468" t="n"/>
      <c r="F21" s="468" t="n"/>
      <c r="G21" s="468" t="n"/>
      <c r="H21" s="468" t="n"/>
      <c r="I21" s="468" t="n"/>
      <c r="J21" s="468" t="n"/>
      <c r="K21" s="332" t="n"/>
      <c r="L21" s="467" t="n"/>
      <c r="M21" s="468" t="n"/>
      <c r="N21" s="468" t="n"/>
      <c r="O21" s="468" t="n"/>
      <c r="P21" s="468" t="n"/>
      <c r="Q21" s="468" t="n"/>
      <c r="R21" s="468" t="n"/>
      <c r="S21" s="468" t="n"/>
      <c r="T21" s="468" t="n"/>
      <c r="U21" s="468" t="n"/>
      <c r="V21" s="332" t="n"/>
      <c r="W21" s="474" t="n"/>
      <c r="X21" s="475" t="n"/>
      <c r="Y21" s="475" t="n"/>
      <c r="Z21" s="475" t="n"/>
      <c r="AA21" s="475" t="n"/>
      <c r="AB21" s="475" t="n"/>
      <c r="AC21" s="475" t="n"/>
      <c r="AD21" s="475" t="n"/>
      <c r="AE21" s="475" t="n"/>
      <c r="AF21" s="475" t="n"/>
      <c r="AG21" s="332" t="n"/>
      <c r="AH21" s="396" t="n"/>
      <c r="AI21" s="397" t="n"/>
      <c r="AJ21" s="397" t="n"/>
      <c r="AK21" s="397" t="n"/>
      <c r="AL21" s="397" t="n"/>
      <c r="AM21" s="397" t="n"/>
      <c r="AN21" s="397" t="n"/>
      <c r="AO21" s="397" t="n"/>
      <c r="AP21" s="397" t="n"/>
      <c r="AQ21" s="397" t="n"/>
      <c r="AR21" s="332" t="n"/>
      <c r="AS21" s="483" t="n"/>
      <c r="AT21" s="484" t="n"/>
      <c r="AU21" s="484" t="n"/>
      <c r="AV21" s="484" t="n"/>
      <c r="AW21" s="484" t="n"/>
      <c r="AX21" s="484" t="n"/>
      <c r="AY21" s="484" t="n"/>
      <c r="AZ21" s="484" t="n"/>
      <c r="BA21" s="484" t="n"/>
      <c r="BB21" s="484" t="n"/>
      <c r="BC21" s="332" t="n"/>
      <c r="BD21" s="476" t="n"/>
      <c r="BE21" s="477" t="n"/>
      <c r="BF21" s="477" t="n"/>
      <c r="BG21" s="477" t="n"/>
      <c r="BH21" s="477" t="n"/>
      <c r="BI21" s="477" t="n"/>
      <c r="BJ21" s="477" t="n"/>
      <c r="BK21" s="477" t="n"/>
      <c r="BL21" s="477" t="n"/>
      <c r="BM21" s="477" t="n"/>
      <c r="BN21" s="332" t="n"/>
      <c r="BO21" s="373" t="inlineStr">
        <is>
          <t>144|WHOLE_JOB_O</t>
        </is>
      </c>
      <c r="BP21" s="374" t="inlineStr">
        <is>
          <t>▶ READY</t>
        </is>
      </c>
      <c r="BQ21" s="375" t="inlineStr">
        <is>
          <t>5/1</t>
        </is>
      </c>
      <c r="BR21" s="376" t="inlineStr">
        <is>
          <t>5/4</t>
        </is>
      </c>
      <c r="BS21" s="377" t="inlineStr">
        <is>
          <t>G.W. ANGLIN</t>
        </is>
      </c>
      <c r="BT21" s="378" t="n">
        <v>4493</v>
      </c>
      <c r="BU21" s="379" t="inlineStr"/>
      <c r="BV21" s="378" t="n">
        <v>300</v>
      </c>
      <c r="BW21" s="379" t="n"/>
      <c r="BX21" s="378" t="n"/>
      <c r="BY21" s="332" t="n"/>
    </row>
    <row r="22" ht="52" customHeight="1" s="256">
      <c r="A22" s="467" t="n"/>
      <c r="B22" s="468" t="n"/>
      <c r="C22" s="468" t="n"/>
      <c r="D22" s="468" t="n"/>
      <c r="E22" s="468" t="n"/>
      <c r="F22" s="468" t="n"/>
      <c r="G22" s="468" t="n"/>
      <c r="H22" s="468" t="n"/>
      <c r="I22" s="468" t="n"/>
      <c r="J22" s="468" t="n"/>
      <c r="K22" s="332" t="n"/>
      <c r="L22" s="467" t="n"/>
      <c r="M22" s="468" t="n"/>
      <c r="N22" s="468" t="n"/>
      <c r="O22" s="468" t="n"/>
      <c r="P22" s="468" t="n"/>
      <c r="Q22" s="468" t="n"/>
      <c r="R22" s="468" t="n"/>
      <c r="S22" s="468" t="n"/>
      <c r="T22" s="468" t="n"/>
      <c r="U22" s="468" t="n"/>
      <c r="V22" s="332" t="n"/>
      <c r="W22" s="474" t="n"/>
      <c r="X22" s="475" t="n"/>
      <c r="Y22" s="475" t="n"/>
      <c r="Z22" s="475" t="n"/>
      <c r="AA22" s="475" t="n"/>
      <c r="AB22" s="475" t="n"/>
      <c r="AC22" s="475" t="n"/>
      <c r="AD22" s="475" t="n"/>
      <c r="AE22" s="475" t="n"/>
      <c r="AF22" s="475" t="n"/>
      <c r="AG22" s="332" t="n"/>
      <c r="AH22" s="396" t="n"/>
      <c r="AI22" s="397" t="n"/>
      <c r="AJ22" s="397" t="n"/>
      <c r="AK22" s="397" t="n"/>
      <c r="AL22" s="397" t="n"/>
      <c r="AM22" s="397" t="n"/>
      <c r="AN22" s="397" t="n"/>
      <c r="AO22" s="397" t="n"/>
      <c r="AP22" s="397" t="n"/>
      <c r="AQ22" s="397" t="n"/>
      <c r="AR22" s="332" t="n"/>
      <c r="AS22" s="483" t="n"/>
      <c r="AT22" s="484" t="n"/>
      <c r="AU22" s="484" t="n"/>
      <c r="AV22" s="484" t="n"/>
      <c r="AW22" s="484" t="n"/>
      <c r="AX22" s="484" t="n"/>
      <c r="AY22" s="484" t="n"/>
      <c r="AZ22" s="484" t="n"/>
      <c r="BA22" s="484" t="n"/>
      <c r="BB22" s="484" t="n"/>
      <c r="BC22" s="332" t="n"/>
      <c r="BD22" s="476" t="n"/>
      <c r="BE22" s="477" t="n"/>
      <c r="BF22" s="477" t="n"/>
      <c r="BG22" s="477" t="n"/>
      <c r="BH22" s="477" t="n"/>
      <c r="BI22" s="477" t="n"/>
      <c r="BJ22" s="477" t="n"/>
      <c r="BK22" s="477" t="n"/>
      <c r="BL22" s="477" t="n"/>
      <c r="BM22" s="477" t="n"/>
      <c r="BN22" s="332" t="n"/>
      <c r="BO22" s="386" t="inlineStr">
        <is>
          <t>127|WHOLE_JOB_O</t>
        </is>
      </c>
      <c r="BP22" s="374" t="inlineStr">
        <is>
          <t>▶ READY</t>
        </is>
      </c>
      <c r="BQ22" s="387" t="inlineStr">
        <is>
          <t>Thu 5/7</t>
        </is>
      </c>
      <c r="BR22" s="388" t="inlineStr">
        <is>
          <t>5/11</t>
        </is>
      </c>
      <c r="BS22" s="389" t="inlineStr">
        <is>
          <t>TAYCO</t>
        </is>
      </c>
      <c r="BT22" s="390" t="n">
        <v>4485</v>
      </c>
      <c r="BU22" s="391" t="inlineStr">
        <is>
          <t>8423-0058_R06 
8423-0058</t>
        </is>
      </c>
      <c r="BV22" s="390" t="n">
        <v>10</v>
      </c>
      <c r="BW22" s="391" t="n"/>
      <c r="BX22" s="390" t="n"/>
      <c r="BY22" s="332" t="n"/>
    </row>
    <row r="23" ht="52" customHeight="1" s="256">
      <c r="A23" s="467" t="n"/>
      <c r="B23" s="468" t="n"/>
      <c r="C23" s="468" t="n"/>
      <c r="D23" s="468" t="n"/>
      <c r="E23" s="468" t="n"/>
      <c r="F23" s="468" t="n"/>
      <c r="G23" s="468" t="n"/>
      <c r="H23" s="468" t="n"/>
      <c r="I23" s="468" t="n"/>
      <c r="J23" s="468" t="n"/>
      <c r="K23" s="332" t="n"/>
      <c r="L23" s="467" t="n"/>
      <c r="M23" s="468" t="n"/>
      <c r="N23" s="468" t="n"/>
      <c r="O23" s="468" t="n"/>
      <c r="P23" s="468" t="n"/>
      <c r="Q23" s="468" t="n"/>
      <c r="R23" s="468" t="n"/>
      <c r="S23" s="468" t="n"/>
      <c r="T23" s="468" t="n"/>
      <c r="U23" s="468" t="n"/>
      <c r="V23" s="332" t="n"/>
      <c r="W23" s="474" t="n"/>
      <c r="X23" s="475" t="n"/>
      <c r="Y23" s="475" t="n"/>
      <c r="Z23" s="475" t="n"/>
      <c r="AA23" s="475" t="n"/>
      <c r="AB23" s="475" t="n"/>
      <c r="AC23" s="475" t="n"/>
      <c r="AD23" s="475" t="n"/>
      <c r="AE23" s="475" t="n"/>
      <c r="AF23" s="475" t="n"/>
      <c r="AG23" s="332" t="n"/>
      <c r="AH23" s="396" t="n"/>
      <c r="AI23" s="397" t="n"/>
      <c r="AJ23" s="397" t="n"/>
      <c r="AK23" s="397" t="n"/>
      <c r="AL23" s="397" t="n"/>
      <c r="AM23" s="397" t="n"/>
      <c r="AN23" s="397" t="n"/>
      <c r="AO23" s="397" t="n"/>
      <c r="AP23" s="397" t="n"/>
      <c r="AQ23" s="397" t="n"/>
      <c r="AR23" s="332" t="n"/>
      <c r="AS23" s="483" t="n"/>
      <c r="AT23" s="484" t="n"/>
      <c r="AU23" s="484" t="n"/>
      <c r="AV23" s="484" t="n"/>
      <c r="AW23" s="484" t="n"/>
      <c r="AX23" s="484" t="n"/>
      <c r="AY23" s="484" t="n"/>
      <c r="AZ23" s="484" t="n"/>
      <c r="BA23" s="484" t="n"/>
      <c r="BB23" s="484" t="n"/>
      <c r="BC23" s="332" t="n"/>
      <c r="BD23" s="476" t="n"/>
      <c r="BE23" s="477" t="n"/>
      <c r="BF23" s="477" t="n"/>
      <c r="BG23" s="477" t="n"/>
      <c r="BH23" s="477" t="n"/>
      <c r="BI23" s="477" t="n"/>
      <c r="BJ23" s="477" t="n"/>
      <c r="BK23" s="477" t="n"/>
      <c r="BL23" s="477" t="n"/>
      <c r="BM23" s="477" t="n"/>
      <c r="BN23" s="332" t="n"/>
      <c r="BO23" s="465" t="inlineStr">
        <is>
          <t>297|WHOLE_JOB_O</t>
        </is>
      </c>
      <c r="BP23" s="374" t="inlineStr">
        <is>
          <t>▶ READY</t>
        </is>
      </c>
      <c r="BQ23" s="485" t="inlineStr">
        <is>
          <t>5/15</t>
        </is>
      </c>
      <c r="BR23" s="486" t="inlineStr">
        <is>
          <t>—</t>
        </is>
      </c>
      <c r="BS23" s="487" t="inlineStr">
        <is>
          <t>TAYCO</t>
        </is>
      </c>
      <c r="BT23" s="488" t="n">
        <v>4537</v>
      </c>
      <c r="BU23" s="489" t="inlineStr">
        <is>
          <t>55HWEG-30 
8423-0078</t>
        </is>
      </c>
      <c r="BV23" s="488" t="n">
        <v>35</v>
      </c>
      <c r="BW23" s="489" t="n"/>
      <c r="BX23" s="488" t="n"/>
      <c r="BY23" s="332" t="n"/>
    </row>
  </sheetData>
  <mergeCells count="9">
    <mergeCell ref="W3:AF3"/>
    <mergeCell ref="A1:BY1"/>
    <mergeCell ref="A3:J3"/>
    <mergeCell ref="AH3:AQ3"/>
    <mergeCell ref="L3:U3"/>
    <mergeCell ref="BD3:BM3"/>
    <mergeCell ref="AS3:BB3"/>
    <mergeCell ref="BO3:BX3"/>
    <mergeCell ref="A2:BY2"/>
  </mergeCells>
  <dataValidations count="1">
    <dataValidation sqref="I5 I6 I7 I8 I9 T5 AE5 AE6 AE7 AP5 AP6 AP7 AP8 AP9 AP10 AP11 AP12 AP13 AP14 BA5 BA6 BA7 BA8 BA9 BA10 BA11 BA12 BA13 BA14 BA15 BA16 BL5 BL6 BL7 BW5 BW6 BW7 BW8 BW9 BW10 BW11 BW12 BW13 BW14 BW15 BW16 BW17 BW18 BW19 BW20 BW21 BW22 BW23" showDropDown="0" showInputMessage="0" showErrorMessage="0" allowBlank="1" type="list">
      <formula1>='SETTINGS'!$A$2:$A$101</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300"/>
  <sheetViews>
    <sheetView zoomScale="70" zoomScaleNormal="70" workbookViewId="0">
      <pane ySplit="2" topLeftCell="A3" activePane="bottomLeft" state="frozen"/>
      <selection pane="bottomLeft" activeCell="F150" sqref="F150"/>
    </sheetView>
  </sheetViews>
  <sheetFormatPr baseColWidth="8" defaultColWidth="8.6328125" defaultRowHeight="14.5"/>
  <cols>
    <col width="10" customWidth="1" style="256" min="1" max="1"/>
    <col width="8" customWidth="1" style="256" min="2" max="2"/>
    <col width="20" customWidth="1" style="256" min="3" max="3"/>
    <col width="14" customWidth="1" style="256" min="4" max="4"/>
    <col width="26" customWidth="1" style="256" min="5" max="5"/>
    <col width="22" customWidth="1" style="256" min="6" max="6"/>
    <col width="10" customWidth="1" style="256" min="7" max="7"/>
    <col width="18" customWidth="1" style="256" min="8" max="8"/>
    <col width="14" customWidth="1" style="256" min="9" max="9"/>
    <col width="16" customWidth="1" style="256" min="10" max="10"/>
    <col width="14" customWidth="1" style="256" min="11" max="11"/>
    <col width="14" customWidth="1" style="256" min="12" max="12"/>
    <col width="16" customWidth="1" style="256" min="13" max="13"/>
    <col width="18" customWidth="1" style="256" min="14" max="14"/>
    <col width="32" customWidth="1" style="256" min="15" max="15"/>
    <col width="14" customWidth="1" style="256" min="16" max="16"/>
  </cols>
  <sheetData>
    <row r="1" ht="30" customHeight="1" s="256">
      <c r="A1" s="490" t="inlineStr">
        <is>
          <t>CMF  PRODUCTION LOG  —  Completed Processes</t>
        </is>
      </c>
    </row>
    <row r="2" ht="16" customHeight="1" s="256">
      <c r="A2" s="491" t="inlineStr">
        <is>
          <t>DATE</t>
        </is>
      </c>
      <c r="B2" s="491" t="inlineStr">
        <is>
          <t>WO #</t>
        </is>
      </c>
      <c r="C2" s="491" t="inlineStr">
        <is>
          <t>COMPANY</t>
        </is>
      </c>
      <c r="D2" s="491" t="inlineStr">
        <is>
          <t>PART #</t>
        </is>
      </c>
      <c r="E2" s="491" t="inlineStr">
        <is>
          <t>DESCRIPTION</t>
        </is>
      </c>
      <c r="F2" s="491" t="inlineStr">
        <is>
          <t>PROCESS DONE</t>
        </is>
      </c>
      <c r="G2" s="491" t="inlineStr">
        <is>
          <t>WAS DUE</t>
        </is>
      </c>
      <c r="H2" s="491" t="inlineStr">
        <is>
          <t>NEXT STEP</t>
        </is>
      </c>
      <c r="I2" s="491" t="inlineStr">
        <is>
          <t>DELIVERY DATE</t>
        </is>
      </c>
      <c r="J2" s="491" t="inlineStr">
        <is>
          <t>UPDATED BY</t>
        </is>
      </c>
      <c r="K2" s="491" t="inlineStr">
        <is>
          <t>UPDATED FROM</t>
        </is>
      </c>
      <c r="L2" s="491" t="inlineStr">
        <is>
          <t>PM REVIEW</t>
        </is>
      </c>
      <c r="M2" s="491" t="inlineStr">
        <is>
          <t>REVIEWED BY</t>
        </is>
      </c>
      <c r="N2" s="491" t="inlineStr">
        <is>
          <t>OWNER / STATION</t>
        </is>
      </c>
      <c r="O2" s="491" t="inlineStr">
        <is>
          <t>ISSUE NOTES</t>
        </is>
      </c>
      <c r="P2" s="491" t="inlineStr">
        <is>
          <t>RESOLUTION</t>
        </is>
      </c>
    </row>
    <row r="3" ht="18" customHeight="1" s="256">
      <c r="A3" s="492" t="inlineStr">
        <is>
          <t xml:space="preserve">  May 06, 2026</t>
        </is>
      </c>
      <c r="J3" s="493" t="inlineStr">
        <is>
          <t>SIGNED BY</t>
        </is>
      </c>
      <c r="K3" s="494" t="n"/>
      <c r="L3" s="493" t="inlineStr">
        <is>
          <t>COMPLETIONS</t>
        </is>
      </c>
      <c r="M3" s="495" t="n">
        <v>2</v>
      </c>
      <c r="N3" s="493" t="inlineStr">
        <is>
          <t>ISSUES</t>
        </is>
      </c>
      <c r="O3" s="495" t="n">
        <v>0</v>
      </c>
    </row>
    <row r="4" ht="15" customHeight="1" s="256">
      <c r="A4" s="298" t="inlineStr">
        <is>
          <t>2026-05-06</t>
        </is>
      </c>
      <c r="B4" s="299" t="n">
        <v>4428</v>
      </c>
      <c r="C4" s="300" t="inlineStr">
        <is>
          <t>FLO</t>
        </is>
      </c>
      <c r="D4" s="300" t="inlineStr">
        <is>
          <t>LM-230.1</t>
        </is>
      </c>
      <c r="E4" s="301" t="inlineStr">
        <is>
          <t>BODY</t>
        </is>
      </c>
      <c r="F4" s="299" t="inlineStr">
        <is>
          <t>BEND</t>
        </is>
      </c>
      <c r="G4" s="298" t="inlineStr">
        <is>
          <t>05/03</t>
        </is>
      </c>
      <c r="H4" s="302" t="inlineStr">
        <is>
          <t>COMPLETE</t>
        </is>
      </c>
      <c r="I4" s="298" t="inlineStr">
        <is>
          <t>05/05/2026</t>
        </is>
      </c>
      <c r="J4" s="302" t="inlineStr">
        <is>
          <t>LEGACY IMPORT</t>
        </is>
      </c>
      <c r="K4" s="298" t="inlineStr">
        <is>
          <t>CALENDAR</t>
        </is>
      </c>
      <c r="L4" s="299" t="inlineStr">
        <is>
          <t>NEEDS CHECK</t>
        </is>
      </c>
      <c r="M4" s="300" t="inlineStr"/>
      <c r="N4" s="298" t="inlineStr">
        <is>
          <t>BEND</t>
        </is>
      </c>
      <c r="O4" s="300" t="inlineStr"/>
      <c r="P4" s="301" t="inlineStr">
        <is>
          <t>Open</t>
        </is>
      </c>
    </row>
    <row r="5" ht="15" customHeight="1" s="256">
      <c r="A5" s="303" t="inlineStr">
        <is>
          <t>2026-05-06</t>
        </is>
      </c>
      <c r="B5" s="304" t="n">
        <v>4477</v>
      </c>
      <c r="C5" s="305" t="inlineStr">
        <is>
          <t>KLIMATROL</t>
        </is>
      </c>
      <c r="D5" s="305" t="inlineStr">
        <is>
          <t>KLIMACABI-323212</t>
        </is>
      </c>
      <c r="E5" s="306" t="inlineStr">
        <is>
          <t xml:space="preserve">Klimatrol White Surface Mount Cabinet 32X32X12.5
 Dimension: 32"(Wide) X 32" High x 12" deep (Plus door) - depth is 12.5" with door 
</t>
        </is>
      </c>
      <c r="F5" s="304" t="inlineStr">
        <is>
          <t>GRIND</t>
        </is>
      </c>
      <c r="G5" s="303" t="inlineStr">
        <is>
          <t>05/08</t>
        </is>
      </c>
      <c r="H5" s="307" t="inlineStr">
        <is>
          <t>PAINT (O)</t>
        </is>
      </c>
      <c r="I5" s="303" t="inlineStr">
        <is>
          <t>05/15/2026</t>
        </is>
      </c>
      <c r="J5" s="307" t="inlineStr">
        <is>
          <t>LEGACY IMPORT</t>
        </is>
      </c>
      <c r="K5" s="303" t="inlineStr">
        <is>
          <t>CALENDAR</t>
        </is>
      </c>
      <c r="L5" s="304" t="inlineStr">
        <is>
          <t>NEEDS CHECK</t>
        </is>
      </c>
      <c r="M5" s="305" t="inlineStr"/>
      <c r="N5" s="303" t="inlineStr">
        <is>
          <t>GRIND</t>
        </is>
      </c>
      <c r="O5" s="305" t="inlineStr"/>
      <c r="P5" s="306" t="inlineStr">
        <is>
          <t>Open</t>
        </is>
      </c>
    </row>
    <row r="6" ht="18" customHeight="1" s="256">
      <c r="A6" s="492" t="inlineStr">
        <is>
          <t xml:space="preserve">  May 05, 2026</t>
        </is>
      </c>
      <c r="J6" s="493" t="inlineStr">
        <is>
          <t>SIGNED BY</t>
        </is>
      </c>
      <c r="K6" s="494" t="n"/>
      <c r="L6" s="493" t="inlineStr">
        <is>
          <t>COMPLETIONS</t>
        </is>
      </c>
      <c r="M6" s="495" t="n">
        <v>7</v>
      </c>
      <c r="N6" s="493" t="inlineStr">
        <is>
          <t>ISSUES</t>
        </is>
      </c>
      <c r="O6" s="495" t="n">
        <v>0</v>
      </c>
    </row>
    <row r="7" ht="15" customHeight="1" s="256">
      <c r="A7" s="90" t="inlineStr">
        <is>
          <t>2026-05-05</t>
        </is>
      </c>
      <c r="B7" s="91" t="n">
        <v>4507</v>
      </c>
      <c r="C7" s="92" t="inlineStr">
        <is>
          <t>TAYCO</t>
        </is>
      </c>
      <c r="D7" s="92" t="inlineStr">
        <is>
          <t>8485-075691_frame</t>
        </is>
      </c>
      <c r="E7" s="92" t="inlineStr">
        <is>
          <t>Junction, Double Desk Cover, Frame</t>
        </is>
      </c>
      <c r="F7" s="91" t="inlineStr">
        <is>
          <t>LASER CUT</t>
        </is>
      </c>
      <c r="G7" s="90" t="inlineStr">
        <is>
          <t>04/27</t>
        </is>
      </c>
      <c r="H7" s="93" t="inlineStr">
        <is>
          <t>BEND</t>
        </is>
      </c>
      <c r="I7" s="90" t="inlineStr">
        <is>
          <t>05/09/2026</t>
        </is>
      </c>
    </row>
    <row r="8" ht="15" customHeight="1" s="256">
      <c r="A8" s="94" t="inlineStr">
        <is>
          <t>2026-05-05</t>
        </is>
      </c>
      <c r="B8" s="95" t="n">
        <v>4507</v>
      </c>
      <c r="C8" s="96" t="inlineStr">
        <is>
          <t>TAYCO</t>
        </is>
      </c>
      <c r="D8" s="96" t="inlineStr">
        <is>
          <t>8485-0917_R00
8485-0917</t>
        </is>
      </c>
      <c r="E8" s="96" t="inlineStr">
        <is>
          <t>BRACE</t>
        </is>
      </c>
      <c r="F8" s="95" t="inlineStr">
        <is>
          <t>LASER CUT</t>
        </is>
      </c>
      <c r="G8" s="94" t="inlineStr">
        <is>
          <t>05/03</t>
        </is>
      </c>
      <c r="H8" s="97" t="inlineStr">
        <is>
          <t>BEND</t>
        </is>
      </c>
      <c r="I8" s="94" t="inlineStr">
        <is>
          <t>05/09/2026</t>
        </is>
      </c>
    </row>
    <row r="9" ht="15" customHeight="1" s="256">
      <c r="A9" s="90" t="inlineStr">
        <is>
          <t>2026-05-05</t>
        </is>
      </c>
      <c r="B9" s="91" t="n">
        <v>4507</v>
      </c>
      <c r="C9" s="92" t="inlineStr">
        <is>
          <t>TAYCO</t>
        </is>
      </c>
      <c r="D9" s="92" t="inlineStr">
        <is>
          <t>8485-0917_R00
8485-0917</t>
        </is>
      </c>
      <c r="E9" s="92" t="inlineStr">
        <is>
          <t>CORNER BRACKET</t>
        </is>
      </c>
      <c r="F9" s="91" t="inlineStr">
        <is>
          <t>LASER CUT</t>
        </is>
      </c>
      <c r="G9" s="90" t="inlineStr">
        <is>
          <t>05/03</t>
        </is>
      </c>
      <c r="H9" s="93" t="inlineStr">
        <is>
          <t>BEND</t>
        </is>
      </c>
      <c r="I9" s="90" t="inlineStr">
        <is>
          <t>05/09/2026</t>
        </is>
      </c>
    </row>
    <row r="10" ht="15" customHeight="1" s="256">
      <c r="A10" s="94" t="inlineStr">
        <is>
          <t>2026-05-05</t>
        </is>
      </c>
      <c r="B10" s="95" t="n">
        <v>4507</v>
      </c>
      <c r="C10" s="96" t="inlineStr">
        <is>
          <t>TAYCO</t>
        </is>
      </c>
      <c r="D10" s="96" t="inlineStr">
        <is>
          <t>8485-0917_R00
8485-0917</t>
        </is>
      </c>
      <c r="E10" s="96" t="inlineStr">
        <is>
          <t>BOTTOM</t>
        </is>
      </c>
      <c r="F10" s="95" t="inlineStr">
        <is>
          <t>LASER CUT</t>
        </is>
      </c>
      <c r="G10" s="94" t="inlineStr">
        <is>
          <t>05/03</t>
        </is>
      </c>
      <c r="H10" s="97" t="inlineStr">
        <is>
          <t>BEND</t>
        </is>
      </c>
      <c r="I10" s="94" t="inlineStr">
        <is>
          <t>05/09/2026</t>
        </is>
      </c>
    </row>
    <row r="11" ht="15" customHeight="1" s="256">
      <c r="A11" s="90" t="inlineStr">
        <is>
          <t>2026-05-05</t>
        </is>
      </c>
      <c r="B11" s="91" t="n">
        <v>4507</v>
      </c>
      <c r="C11" s="92" t="inlineStr">
        <is>
          <t>TAYCO</t>
        </is>
      </c>
      <c r="D11" s="92" t="inlineStr">
        <is>
          <t>8485-0917_R00
8485-0917</t>
        </is>
      </c>
      <c r="E11" s="92" t="inlineStr">
        <is>
          <t>TOP</t>
        </is>
      </c>
      <c r="F11" s="91" t="inlineStr">
        <is>
          <t>LASER CUT</t>
        </is>
      </c>
      <c r="G11" s="90" t="inlineStr">
        <is>
          <t>05/03</t>
        </is>
      </c>
      <c r="H11" s="93" t="inlineStr">
        <is>
          <t>BEND</t>
        </is>
      </c>
      <c r="I11" s="90" t="inlineStr">
        <is>
          <t>05/09/2026</t>
        </is>
      </c>
    </row>
    <row r="12" ht="15" customHeight="1" s="256">
      <c r="A12" s="94" t="inlineStr">
        <is>
          <t>2026-05-05</t>
        </is>
      </c>
      <c r="B12" s="95" t="n">
        <v>4507</v>
      </c>
      <c r="C12" s="96" t="inlineStr">
        <is>
          <t>TAYCO</t>
        </is>
      </c>
      <c r="D12" s="96" t="inlineStr">
        <is>
          <t>8485-2601341_tab</t>
        </is>
      </c>
      <c r="E12" s="96" t="inlineStr">
        <is>
          <t>Junction, Double Desk Cover, Tab</t>
        </is>
      </c>
      <c r="F12" s="95" t="inlineStr">
        <is>
          <t>LASER CUT</t>
        </is>
      </c>
      <c r="G12" s="94" t="inlineStr">
        <is>
          <t>05/03</t>
        </is>
      </c>
      <c r="H12" s="97" t="inlineStr">
        <is>
          <t>TAPPING</t>
        </is>
      </c>
      <c r="I12" s="94" t="inlineStr">
        <is>
          <t>05/09/2026</t>
        </is>
      </c>
    </row>
    <row r="13" ht="15" customHeight="1" s="256">
      <c r="A13" s="98" t="inlineStr">
        <is>
          <t>2026-05-05</t>
        </is>
      </c>
      <c r="B13" s="99" t="n">
        <v>4428</v>
      </c>
      <c r="C13" s="100" t="inlineStr">
        <is>
          <t>FLO</t>
        </is>
      </c>
      <c r="D13" s="100" t="inlineStr">
        <is>
          <t xml:space="preserve">LM-372 </t>
        </is>
      </c>
      <c r="E13" s="100" t="inlineStr">
        <is>
          <t>BRACKET MOUNT SKF 203 PUMP REV C</t>
        </is>
      </c>
      <c r="F13" s="99" t="inlineStr">
        <is>
          <t>TAPPING</t>
        </is>
      </c>
      <c r="G13" s="98" t="inlineStr">
        <is>
          <t>04/30</t>
        </is>
      </c>
      <c r="H13" s="101" t="inlineStr">
        <is>
          <t>BEND</t>
        </is>
      </c>
      <c r="I13" s="98" t="inlineStr">
        <is>
          <t>05/13/2026</t>
        </is>
      </c>
    </row>
    <row r="14" ht="18" customHeight="1" s="256">
      <c r="A14" s="492" t="inlineStr">
        <is>
          <t xml:space="preserve">  May 04, 2026</t>
        </is>
      </c>
      <c r="J14" s="493" t="inlineStr">
        <is>
          <t>SIGNED BY</t>
        </is>
      </c>
      <c r="K14" s="494" t="n"/>
      <c r="L14" s="493" t="inlineStr">
        <is>
          <t>COMPLETIONS</t>
        </is>
      </c>
      <c r="M14" s="495" t="n">
        <v>26</v>
      </c>
      <c r="N14" s="493" t="inlineStr">
        <is>
          <t>ISSUES</t>
        </is>
      </c>
      <c r="O14" s="495" t="n">
        <v>0</v>
      </c>
    </row>
    <row r="15" ht="15" customHeight="1" s="256">
      <c r="A15" s="81" t="inlineStr">
        <is>
          <t>2026-05-04</t>
        </is>
      </c>
      <c r="B15" s="82" t="n">
        <v>4509</v>
      </c>
      <c r="C15" s="83" t="inlineStr">
        <is>
          <t>TAYCO</t>
        </is>
      </c>
      <c r="D15" s="83" t="inlineStr">
        <is>
          <t>8485-081299_R00 
8485-081299</t>
        </is>
      </c>
      <c r="E15" s="83" t="inlineStr">
        <is>
          <t>POWER BEAM TILE, METAL, 41"W, W/ PR &amp;</t>
        </is>
      </c>
      <c r="F15" s="82" t="inlineStr">
        <is>
          <t>MATERIALS</t>
        </is>
      </c>
      <c r="G15" s="81" t="inlineStr">
        <is>
          <t>04/27</t>
        </is>
      </c>
      <c r="H15" s="84" t="inlineStr">
        <is>
          <t>ENGINEERING</t>
        </is>
      </c>
      <c r="I15" s="81" t="inlineStr">
        <is>
          <t>05/04/2026</t>
        </is>
      </c>
    </row>
    <row r="16" ht="15" customHeight="1" s="256">
      <c r="A16" s="85" t="inlineStr">
        <is>
          <t>2026-05-04</t>
        </is>
      </c>
      <c r="B16" s="86" t="n">
        <v>4448</v>
      </c>
      <c r="C16" s="87" t="inlineStr">
        <is>
          <t>TT PRECISION</t>
        </is>
      </c>
      <c r="D16" s="87" t="inlineStr">
        <is>
          <t>SAMPLE T612-01A</t>
        </is>
      </c>
      <c r="E16" s="87" t="inlineStr">
        <is>
          <t xml:space="preserve">Squirt Event Pivot Stand (1-RHS/1-LHS "V") &amp; Hing Clamp
(1-"W")
</t>
        </is>
      </c>
      <c r="F16" s="86" t="inlineStr">
        <is>
          <t>ENGINEERING</t>
        </is>
      </c>
      <c r="G16" s="85" t="inlineStr">
        <is>
          <t>04/25</t>
        </is>
      </c>
      <c r="H16" s="88" t="inlineStr">
        <is>
          <t>LASER CUT</t>
        </is>
      </c>
      <c r="I16" s="85" t="inlineStr">
        <is>
          <t>05/08/2026</t>
        </is>
      </c>
    </row>
    <row r="17" ht="15" customHeight="1" s="256">
      <c r="A17" s="81" t="inlineStr">
        <is>
          <t>2026-05-04</t>
        </is>
      </c>
      <c r="B17" s="82" t="n">
        <v>4477</v>
      </c>
      <c r="C17" s="83" t="inlineStr">
        <is>
          <t>KLIMATROL</t>
        </is>
      </c>
      <c r="D17" s="83" t="inlineStr">
        <is>
          <t>KLIMACABI-36247</t>
        </is>
      </c>
      <c r="E17" s="83" t="inlineStr">
        <is>
          <t>Klimatrol White Surface Mount Cabinet 36X24X7</t>
        </is>
      </c>
      <c r="F17" s="82" t="inlineStr">
        <is>
          <t>BEND</t>
        </is>
      </c>
      <c r="G17" s="81" t="inlineStr">
        <is>
          <t>04/25</t>
        </is>
      </c>
      <c r="H17" s="84" t="inlineStr">
        <is>
          <t>WELD</t>
        </is>
      </c>
      <c r="I17" s="81" t="inlineStr">
        <is>
          <t>05/07/2026</t>
        </is>
      </c>
    </row>
    <row r="18" ht="15" customHeight="1" s="256">
      <c r="A18" s="85" t="inlineStr">
        <is>
          <t>2026-05-04</t>
        </is>
      </c>
      <c r="B18" s="86" t="n">
        <v>4479</v>
      </c>
      <c r="C18" s="87" t="inlineStr">
        <is>
          <t>FLO</t>
        </is>
      </c>
      <c r="D18" s="87" t="inlineStr">
        <is>
          <t>LM-202.1</t>
        </is>
      </c>
      <c r="E18" s="87" t="inlineStr">
        <is>
          <t>BODY</t>
        </is>
      </c>
      <c r="F18" s="86" t="inlineStr">
        <is>
          <t>CSK</t>
        </is>
      </c>
      <c r="G18" s="85" t="inlineStr">
        <is>
          <t>04/30</t>
        </is>
      </c>
      <c r="H18" s="88" t="inlineStr">
        <is>
          <t>BEND</t>
        </is>
      </c>
      <c r="I18" s="85" t="inlineStr">
        <is>
          <t>04/30/2026</t>
        </is>
      </c>
    </row>
    <row r="19" ht="15" customHeight="1" s="256">
      <c r="A19" s="81" t="inlineStr">
        <is>
          <t>2026-05-04</t>
        </is>
      </c>
      <c r="B19" s="82" t="n">
        <v>4401</v>
      </c>
      <c r="C19" s="83" t="inlineStr">
        <is>
          <t>DAVIS STANDARD</t>
        </is>
      </c>
      <c r="D19" s="83" t="inlineStr">
        <is>
          <t>CABC363214F
CABC363214F + 0022171432-32-CAB1</t>
        </is>
      </c>
      <c r="E19" s="83" t="inlineStr">
        <is>
          <t xml:space="preserve">CABINET, FLAT FRONT $1,425.00
FRONT ACCESS, 36H X 32W X 14D,
W/FLANGE DISC.
INCLUDES DOOR AND SUBPANEL, NO
PAINT
</t>
        </is>
      </c>
      <c r="F19" s="82" t="inlineStr">
        <is>
          <t>WELD</t>
        </is>
      </c>
      <c r="G19" s="81" t="inlineStr">
        <is>
          <t>04/27</t>
        </is>
      </c>
      <c r="H19" s="84" t="inlineStr">
        <is>
          <t>GRIND</t>
        </is>
      </c>
      <c r="I19" s="81" t="inlineStr">
        <is>
          <t>04/27/2026</t>
        </is>
      </c>
    </row>
    <row r="20" ht="15" customHeight="1" s="256">
      <c r="A20" s="85" t="inlineStr">
        <is>
          <t>2026-05-04</t>
        </is>
      </c>
      <c r="B20" s="86" t="n">
        <v>4479</v>
      </c>
      <c r="C20" s="87" t="inlineStr">
        <is>
          <t>FLO</t>
        </is>
      </c>
      <c r="D20" s="87" t="inlineStr">
        <is>
          <t>LM-202.2</t>
        </is>
      </c>
      <c r="E20" s="87" t="inlineStr">
        <is>
          <t>BACK</t>
        </is>
      </c>
      <c r="F20" s="86" t="inlineStr">
        <is>
          <t>CSK</t>
        </is>
      </c>
      <c r="G20" s="85" t="inlineStr">
        <is>
          <t>04/30</t>
        </is>
      </c>
      <c r="H20" s="88" t="inlineStr">
        <is>
          <t>BEND</t>
        </is>
      </c>
      <c r="I20" s="85" t="inlineStr">
        <is>
          <t>04/30/2026</t>
        </is>
      </c>
    </row>
    <row r="21" ht="15" customHeight="1" s="256">
      <c r="A21" s="81" t="inlineStr">
        <is>
          <t>2026-05-04</t>
        </is>
      </c>
      <c r="B21" s="82" t="n">
        <v>4480</v>
      </c>
      <c r="C21" s="83" t="inlineStr">
        <is>
          <t>KNC/KN</t>
        </is>
      </c>
      <c r="D21" s="83" t="n"/>
      <c r="E21" s="83" t="inlineStr">
        <is>
          <t>SUPPLIER PART #:C-200D-134 GUIDE PLATE 
KNC PART #:C200D134GUIDEPLATE
C-200D-134 GUIDE PLATE
C/W COUNTER BORE
STEEL ZINC PLATED</t>
        </is>
      </c>
      <c r="F21" s="82" t="inlineStr">
        <is>
          <t>DRILL</t>
        </is>
      </c>
      <c r="G21" s="81" t="inlineStr">
        <is>
          <t>05/04</t>
        </is>
      </c>
      <c r="H21" s="84" t="inlineStr">
        <is>
          <t>CSK</t>
        </is>
      </c>
      <c r="I21" s="81" t="inlineStr">
        <is>
          <t>05/11/2026</t>
        </is>
      </c>
    </row>
    <row r="22" ht="15" customHeight="1" s="256">
      <c r="A22" s="85" t="inlineStr">
        <is>
          <t>2026-05-04</t>
        </is>
      </c>
      <c r="B22" s="86" t="n">
        <v>4401</v>
      </c>
      <c r="C22" s="87" t="inlineStr">
        <is>
          <t>DAVIS STANDARD</t>
        </is>
      </c>
      <c r="D22" s="87" t="inlineStr">
        <is>
          <t xml:space="preserve">CABC363214F
CABC363214F + 0022171432-34-CAB1
</t>
        </is>
      </c>
      <c r="E22" s="87" t="inlineStr">
        <is>
          <t>CABINET, FLAT FRONT
FRONT ACCESS, 36H X 32W X 14D,
W/FLANGE DISC.
INCLUDES DOOR AND SUBPANEL, NO
PAINT</t>
        </is>
      </c>
      <c r="F22" s="86" t="inlineStr">
        <is>
          <t>WELD</t>
        </is>
      </c>
      <c r="G22" s="85" t="inlineStr">
        <is>
          <t>04/27</t>
        </is>
      </c>
      <c r="H22" s="88" t="inlineStr">
        <is>
          <t>GRIND</t>
        </is>
      </c>
      <c r="I22" s="85" t="inlineStr">
        <is>
          <t>04/27/2026</t>
        </is>
      </c>
    </row>
    <row r="23" ht="15" customHeight="1" s="256">
      <c r="A23" s="81" t="inlineStr">
        <is>
          <t>2026-05-04</t>
        </is>
      </c>
      <c r="B23" s="82" t="n">
        <v>4520</v>
      </c>
      <c r="C23" s="83" t="inlineStr">
        <is>
          <t>NEW EARTH</t>
        </is>
      </c>
      <c r="D23" s="83" t="n"/>
      <c r="E23" s="83" t="inlineStr">
        <is>
          <t>95.5" x 16.1" x 1/8" alum Metal Cladding - 
painted matte black.</t>
        </is>
      </c>
      <c r="F23" s="82" t="inlineStr">
        <is>
          <t>CLEAN</t>
        </is>
      </c>
      <c r="G23" s="81" t="inlineStr">
        <is>
          <t>05/01</t>
        </is>
      </c>
      <c r="H23" s="84" t="inlineStr">
        <is>
          <t>PAINT</t>
        </is>
      </c>
      <c r="I23" s="81" t="inlineStr">
        <is>
          <t>05/04/2026</t>
        </is>
      </c>
    </row>
    <row r="24" ht="15" customHeight="1" s="256">
      <c r="A24" s="85" t="inlineStr">
        <is>
          <t>2026-05-04</t>
        </is>
      </c>
      <c r="B24" s="86" t="n">
        <v>4401</v>
      </c>
      <c r="C24" s="87" t="inlineStr">
        <is>
          <t>DAVIS STANDARD</t>
        </is>
      </c>
      <c r="D24" s="87" t="inlineStr">
        <is>
          <t>CABC242412F 
CABC242412F + 002217142-39-CAB1</t>
        </is>
      </c>
      <c r="E24" s="87" t="inlineStr">
        <is>
          <t>CABINET, FLAT FRONT
FRONT ACCESS, 24H X 24W X 12D,
W/FLANGE DISC.
INCLUDES DOOR, NO PAINT</t>
        </is>
      </c>
      <c r="F24" s="86" t="inlineStr">
        <is>
          <t>WELD</t>
        </is>
      </c>
      <c r="G24" s="85" t="inlineStr">
        <is>
          <t>04/27</t>
        </is>
      </c>
      <c r="H24" s="88" t="inlineStr">
        <is>
          <t>GRIND</t>
        </is>
      </c>
      <c r="I24" s="85" t="inlineStr">
        <is>
          <t>04/27/2026</t>
        </is>
      </c>
    </row>
    <row r="25" ht="15" customHeight="1" s="256">
      <c r="A25" s="81" t="inlineStr">
        <is>
          <t>2026-05-04</t>
        </is>
      </c>
      <c r="B25" s="82" t="n">
        <v>4401</v>
      </c>
      <c r="C25" s="83" t="inlineStr">
        <is>
          <t>DAVIS STANDARD</t>
        </is>
      </c>
      <c r="D25" s="83" t="inlineStr">
        <is>
          <t>CABC242410O
CABC242410O + 002217142-18-CAB1</t>
        </is>
      </c>
      <c r="E25" s="83" t="inlineStr">
        <is>
          <t xml:space="preserve">CABINET, OCS 
24H X 24W X 10D, 1-DOOR,
W/SUBPANEL, W/CUTOUTS
CUTOUTS FOR HANDLES AND 80MM
SWINGARM TOP/BOT </t>
        </is>
      </c>
      <c r="F25" s="82" t="inlineStr">
        <is>
          <t>WELD</t>
        </is>
      </c>
      <c r="G25" s="81" t="inlineStr">
        <is>
          <t>04/27</t>
        </is>
      </c>
      <c r="H25" s="84" t="inlineStr">
        <is>
          <t>GRIND</t>
        </is>
      </c>
      <c r="I25" s="81" t="inlineStr">
        <is>
          <t>04/27/2026</t>
        </is>
      </c>
    </row>
    <row r="26" ht="15" customHeight="1" s="256">
      <c r="A26" s="85" t="inlineStr">
        <is>
          <t>2026-05-04</t>
        </is>
      </c>
      <c r="B26" s="86" t="n">
        <v>4490</v>
      </c>
      <c r="C26" s="87" t="inlineStr">
        <is>
          <t>ROSENBERG</t>
        </is>
      </c>
      <c r="D26" s="87" t="inlineStr">
        <is>
          <t xml:space="preserve">S04-50043 </t>
        </is>
      </c>
      <c r="E26" s="87" t="inlineStr">
        <is>
          <t xml:space="preserve">
INLET CONE PLATE FOR ..KNOB/KB 500.B</t>
        </is>
      </c>
      <c r="F26" s="86" t="inlineStr">
        <is>
          <t>BEND</t>
        </is>
      </c>
      <c r="G26" s="85" t="inlineStr">
        <is>
          <t>04/30</t>
        </is>
      </c>
      <c r="H26" s="88" t="inlineStr">
        <is>
          <t>COMPLETE</t>
        </is>
      </c>
      <c r="I26" s="85" t="inlineStr">
        <is>
          <t>05/01/2026</t>
        </is>
      </c>
    </row>
    <row r="27" ht="15" customHeight="1" s="256">
      <c r="A27" s="81" t="inlineStr">
        <is>
          <t>2026-05-04</t>
        </is>
      </c>
      <c r="B27" s="82" t="n">
        <v>4509</v>
      </c>
      <c r="C27" s="83" t="inlineStr">
        <is>
          <t>TAYCO</t>
        </is>
      </c>
      <c r="D27" s="83" t="inlineStr">
        <is>
          <t>8485-081299_R00 
8485-081299</t>
        </is>
      </c>
      <c r="E27" s="83" t="inlineStr">
        <is>
          <t>POWER BEAM TILE, METAL, 41"W, W/ PR &amp;</t>
        </is>
      </c>
      <c r="F27" s="82" t="inlineStr">
        <is>
          <t>LASER CUT</t>
        </is>
      </c>
      <c r="G27" s="81" t="inlineStr">
        <is>
          <t>04/29</t>
        </is>
      </c>
      <c r="H27" s="84" t="inlineStr">
        <is>
          <t>BEND</t>
        </is>
      </c>
      <c r="I27" s="81" t="inlineStr">
        <is>
          <t>05/04/2026</t>
        </is>
      </c>
    </row>
    <row r="28" ht="15" customHeight="1" s="256">
      <c r="A28" s="85" t="inlineStr">
        <is>
          <t>2026-05-04</t>
        </is>
      </c>
      <c r="B28" s="86" t="n">
        <v>4490</v>
      </c>
      <c r="C28" s="87" t="inlineStr">
        <is>
          <t>ROSENBERG</t>
        </is>
      </c>
      <c r="D28" s="87" t="inlineStr">
        <is>
          <t xml:space="preserve">S11-28016 </t>
        </is>
      </c>
      <c r="E28" s="87" t="inlineStr">
        <is>
          <t>MOTOR SUPPORT PLATE KHMER 280 Motor GD112, new 320 x 320
mm</t>
        </is>
      </c>
      <c r="F28" s="86" t="inlineStr">
        <is>
          <t>BEND</t>
        </is>
      </c>
      <c r="G28" s="85" t="inlineStr">
        <is>
          <t>04/30</t>
        </is>
      </c>
      <c r="H28" s="88" t="inlineStr">
        <is>
          <t>COMPLETE</t>
        </is>
      </c>
      <c r="I28" s="85" t="inlineStr">
        <is>
          <t>05/01/2026</t>
        </is>
      </c>
    </row>
    <row r="29" ht="15" customHeight="1" s="256">
      <c r="A29" s="81" t="inlineStr">
        <is>
          <t>2026-05-04</t>
        </is>
      </c>
      <c r="B29" s="82" t="n">
        <v>4477</v>
      </c>
      <c r="C29" s="83" t="inlineStr">
        <is>
          <t>KLIMATROL</t>
        </is>
      </c>
      <c r="D29" s="83" t="inlineStr">
        <is>
          <t>KLIMACABI-36247</t>
        </is>
      </c>
      <c r="E29" s="83" t="inlineStr">
        <is>
          <t>Klimatrol White Surface Mount Cabinet 36X24X7</t>
        </is>
      </c>
      <c r="F29" s="82" t="inlineStr">
        <is>
          <t>WELD</t>
        </is>
      </c>
      <c r="G29" s="81" t="inlineStr">
        <is>
          <t>04/28</t>
        </is>
      </c>
      <c r="H29" s="84" t="inlineStr">
        <is>
          <t>GRIND</t>
        </is>
      </c>
      <c r="I29" s="81" t="inlineStr">
        <is>
          <t>05/07/2026</t>
        </is>
      </c>
    </row>
    <row r="30" ht="15" customHeight="1" s="256">
      <c r="A30" s="85" t="inlineStr">
        <is>
          <t>2026-05-04</t>
        </is>
      </c>
      <c r="B30" s="86" t="n">
        <v>4490</v>
      </c>
      <c r="C30" s="87" t="inlineStr">
        <is>
          <t>ROSENBERG</t>
        </is>
      </c>
      <c r="D30" s="87" t="inlineStr">
        <is>
          <t>S04-28002</t>
        </is>
      </c>
      <c r="E30" s="87" t="inlineStr">
        <is>
          <t>INLET CONE PLATE 280 430x430 / _KM 280</t>
        </is>
      </c>
      <c r="F30" s="86" t="inlineStr">
        <is>
          <t>BEND</t>
        </is>
      </c>
      <c r="G30" s="85" t="inlineStr">
        <is>
          <t>04/30</t>
        </is>
      </c>
      <c r="H30" s="88" t="inlineStr">
        <is>
          <t>COMPLETE</t>
        </is>
      </c>
      <c r="I30" s="85" t="inlineStr">
        <is>
          <t>05/01/2026</t>
        </is>
      </c>
    </row>
    <row r="31" ht="15" customHeight="1" s="256">
      <c r="A31" s="81" t="inlineStr">
        <is>
          <t>2026-05-04</t>
        </is>
      </c>
      <c r="B31" s="82" t="n">
        <v>4507</v>
      </c>
      <c r="C31" s="83" t="inlineStr">
        <is>
          <t>TAYCO</t>
        </is>
      </c>
      <c r="D31" s="83" t="inlineStr">
        <is>
          <t>8485-0848_R00 
8485-0848</t>
        </is>
      </c>
      <c r="E31" s="83" t="inlineStr">
        <is>
          <t>Flip Flop Table - Modesty Bracket</t>
        </is>
      </c>
      <c r="F31" s="82" t="inlineStr">
        <is>
          <t>BEND</t>
        </is>
      </c>
      <c r="G31" s="81" t="inlineStr">
        <is>
          <t>05/01</t>
        </is>
      </c>
      <c r="H31" s="84" t="inlineStr">
        <is>
          <t>COMPLETE</t>
        </is>
      </c>
      <c r="I31" s="81" t="inlineStr">
        <is>
          <t>05/04/2026</t>
        </is>
      </c>
    </row>
    <row r="32" ht="15" customHeight="1" s="256">
      <c r="A32" s="85" t="inlineStr">
        <is>
          <t>2026-05-04</t>
        </is>
      </c>
      <c r="B32" s="86" t="n">
        <v>4507</v>
      </c>
      <c r="C32" s="87" t="inlineStr">
        <is>
          <t>TAYCO</t>
        </is>
      </c>
      <c r="D32" s="87" t="inlineStr">
        <is>
          <t>8485-0449_R01
8485-0449</t>
        </is>
      </c>
      <c r="E32" s="87" t="inlineStr">
        <is>
          <t>COSMO, PANEL MOUNTED CANTILEVER, 10"D,
RH</t>
        </is>
      </c>
      <c r="F32" s="86" t="inlineStr">
        <is>
          <t>BEND</t>
        </is>
      </c>
      <c r="G32" s="85" t="inlineStr">
        <is>
          <t>05/01</t>
        </is>
      </c>
      <c r="H32" s="88" t="inlineStr">
        <is>
          <t>COMPLETE</t>
        </is>
      </c>
      <c r="I32" s="85" t="inlineStr">
        <is>
          <t>05/04/2026</t>
        </is>
      </c>
    </row>
    <row r="33" ht="15" customHeight="1" s="256">
      <c r="A33" s="81" t="inlineStr">
        <is>
          <t>2026-05-04</t>
        </is>
      </c>
      <c r="B33" s="82" t="n">
        <v>4509</v>
      </c>
      <c r="C33" s="83" t="inlineStr">
        <is>
          <t>TAYCO</t>
        </is>
      </c>
      <c r="D33" s="83" t="inlineStr">
        <is>
          <t>8485-081299_R00 
8485-081299</t>
        </is>
      </c>
      <c r="E33" s="83" t="inlineStr">
        <is>
          <t>POWER BEAM TILE, METAL, 41"W, W/ PR &amp;</t>
        </is>
      </c>
      <c r="F33" s="82" t="inlineStr">
        <is>
          <t>ENGINEERING</t>
        </is>
      </c>
      <c r="G33" s="81" t="inlineStr">
        <is>
          <t>04/29</t>
        </is>
      </c>
      <c r="H33" s="84" t="inlineStr">
        <is>
          <t>LASER CUT</t>
        </is>
      </c>
      <c r="I33" s="81" t="inlineStr">
        <is>
          <t>05/04/2026</t>
        </is>
      </c>
    </row>
    <row r="34" ht="15" customHeight="1" s="256">
      <c r="A34" s="85" t="inlineStr">
        <is>
          <t>2026-05-04</t>
        </is>
      </c>
      <c r="B34" s="86" t="n">
        <v>4507</v>
      </c>
      <c r="C34" s="87" t="inlineStr">
        <is>
          <t>TAYCO</t>
        </is>
      </c>
      <c r="D34" s="87" t="inlineStr">
        <is>
          <t>8485-0450_R01 
8485-0450</t>
        </is>
      </c>
      <c r="E34" s="87" t="inlineStr">
        <is>
          <t xml:space="preserve">COSMO, PANEL MOUNTED CANTILEVER, 10"D,
LH
</t>
        </is>
      </c>
      <c r="F34" s="86" t="inlineStr">
        <is>
          <t>BEND</t>
        </is>
      </c>
      <c r="G34" s="85" t="inlineStr">
        <is>
          <t>05/01</t>
        </is>
      </c>
      <c r="H34" s="88" t="inlineStr">
        <is>
          <t>COMPLETE</t>
        </is>
      </c>
      <c r="I34" s="85" t="inlineStr">
        <is>
          <t>05/04/2026</t>
        </is>
      </c>
    </row>
    <row r="35" ht="15" customHeight="1" s="256">
      <c r="A35" s="81" t="inlineStr">
        <is>
          <t>2026-05-04</t>
        </is>
      </c>
      <c r="B35" s="82" t="n">
        <v>4509</v>
      </c>
      <c r="C35" s="83" t="inlineStr">
        <is>
          <t>TAYCO</t>
        </is>
      </c>
      <c r="D35" s="83" t="inlineStr">
        <is>
          <t>8485-081299_R00 
8485-081299</t>
        </is>
      </c>
      <c r="E35" s="83" t="inlineStr">
        <is>
          <t>POWER BEAM TILE, METAL, 41"W, W/ PR &amp;</t>
        </is>
      </c>
      <c r="F35" s="82" t="inlineStr">
        <is>
          <t>BEND</t>
        </is>
      </c>
      <c r="G35" s="81" t="inlineStr">
        <is>
          <t>05/01</t>
        </is>
      </c>
      <c r="H35" s="84" t="inlineStr">
        <is>
          <t>COMPLETE</t>
        </is>
      </c>
      <c r="I35" s="81" t="inlineStr">
        <is>
          <t>05/04/2026</t>
        </is>
      </c>
    </row>
    <row r="36" ht="15" customHeight="1" s="256">
      <c r="A36" s="85" t="inlineStr">
        <is>
          <t>2026-05-04</t>
        </is>
      </c>
      <c r="B36" s="86" t="n">
        <v>4539</v>
      </c>
      <c r="C36" s="87" t="inlineStr">
        <is>
          <t>TAYCO</t>
        </is>
      </c>
      <c r="D36" s="87" t="inlineStr">
        <is>
          <t>8485-0914</t>
        </is>
      </c>
      <c r="E36" s="87" t="inlineStr">
        <is>
          <t>Tapped Plate for PET Modesty (BC)</t>
        </is>
      </c>
      <c r="F36" s="86" t="inlineStr">
        <is>
          <t>LASER CUT</t>
        </is>
      </c>
      <c r="G36" s="85" t="inlineStr">
        <is>
          <t>05/03</t>
        </is>
      </c>
      <c r="H36" s="88" t="inlineStr">
        <is>
          <t>TAPPING</t>
        </is>
      </c>
      <c r="I36" s="85" t="inlineStr">
        <is>
          <t>08/05/2026</t>
        </is>
      </c>
    </row>
    <row r="37" ht="15" customHeight="1" s="256">
      <c r="A37" s="81" t="inlineStr">
        <is>
          <t>2026-05-04</t>
        </is>
      </c>
      <c r="B37" s="82" t="n">
        <v>4539</v>
      </c>
      <c r="C37" s="83" t="inlineStr">
        <is>
          <t>TAYCO</t>
        </is>
      </c>
      <c r="D37" s="83" t="inlineStr">
        <is>
          <t>8485-0929_R00 
8485-0929</t>
        </is>
      </c>
      <c r="E37" s="83" t="inlineStr">
        <is>
          <t>Mesa Modesty Wrap Bracket (BC)</t>
        </is>
      </c>
      <c r="F37" s="82" t="inlineStr">
        <is>
          <t>LASER CUT</t>
        </is>
      </c>
      <c r="G37" s="81" t="inlineStr">
        <is>
          <t>05/03</t>
        </is>
      </c>
      <c r="H37" s="84" t="inlineStr">
        <is>
          <t>BEND</t>
        </is>
      </c>
      <c r="I37" s="81" t="inlineStr">
        <is>
          <t>08/05/2026</t>
        </is>
      </c>
    </row>
    <row r="38" ht="15" customHeight="1" s="256">
      <c r="A38" s="85" t="inlineStr">
        <is>
          <t>2026-05-04</t>
        </is>
      </c>
      <c r="B38" s="86" t="n">
        <v>4486</v>
      </c>
      <c r="C38" s="87" t="inlineStr">
        <is>
          <t>TAYCO</t>
        </is>
      </c>
      <c r="D38" s="87" t="inlineStr">
        <is>
          <t>8393-0172_R00 
8393-0172</t>
        </is>
      </c>
      <c r="E38" s="87" t="inlineStr">
        <is>
          <t>SWITCH FLIPPER CABINET SIDE - LH</t>
        </is>
      </c>
      <c r="F38" s="86" t="inlineStr">
        <is>
          <t>BEND</t>
        </is>
      </c>
      <c r="G38" s="85" t="inlineStr">
        <is>
          <t>05/07</t>
        </is>
      </c>
      <c r="H38" s="88" t="inlineStr">
        <is>
          <t>CLEAN</t>
        </is>
      </c>
      <c r="I38" s="85" t="inlineStr">
        <is>
          <t>05/11/2026</t>
        </is>
      </c>
    </row>
    <row r="39" ht="15" customHeight="1" s="256">
      <c r="A39" s="81" t="inlineStr">
        <is>
          <t>2026-05-04</t>
        </is>
      </c>
      <c r="B39" s="82" t="n">
        <v>4486</v>
      </c>
      <c r="C39" s="83" t="inlineStr">
        <is>
          <t>TAYCO</t>
        </is>
      </c>
      <c r="D39" s="83" t="inlineStr">
        <is>
          <t>8393-0171_R00 
8393-0171</t>
        </is>
      </c>
      <c r="E39" s="83" t="inlineStr">
        <is>
          <t>SWITCH FLIPPER CABINET SIDE - RH</t>
        </is>
      </c>
      <c r="F39" s="82" t="inlineStr">
        <is>
          <t>BEND</t>
        </is>
      </c>
      <c r="G39" s="81" t="inlineStr">
        <is>
          <t>05/07</t>
        </is>
      </c>
      <c r="H39" s="84" t="inlineStr">
        <is>
          <t>CLEAN</t>
        </is>
      </c>
      <c r="I39" s="81" t="inlineStr">
        <is>
          <t>05/11/2026</t>
        </is>
      </c>
    </row>
    <row r="40" ht="15" customHeight="1" s="256">
      <c r="A40" s="85" t="inlineStr">
        <is>
          <t>2026-05-04</t>
        </is>
      </c>
      <c r="B40" s="86" t="n">
        <v>4508</v>
      </c>
      <c r="C40" s="87" t="inlineStr">
        <is>
          <t>TAYCO</t>
        </is>
      </c>
      <c r="D40" s="87" t="inlineStr">
        <is>
          <t>8393-0070_R01 
8393-0070</t>
        </is>
      </c>
      <c r="E40" s="87" t="inlineStr">
        <is>
          <t>SWITCH SHARED &amp; SINGLE MOUNTING BRACKET
 17"</t>
        </is>
      </c>
      <c r="F40" s="86" t="inlineStr">
        <is>
          <t>BEND</t>
        </is>
      </c>
      <c r="G40" s="85" t="inlineStr">
        <is>
          <t>05/08</t>
        </is>
      </c>
      <c r="H40" s="88" t="inlineStr">
        <is>
          <t>COMPLETE</t>
        </is>
      </c>
      <c r="I40" s="85" t="inlineStr">
        <is>
          <t>05/11/2026</t>
        </is>
      </c>
    </row>
    <row r="41" ht="18" customHeight="1" s="256">
      <c r="A41" s="492" t="inlineStr">
        <is>
          <t xml:space="preserve">  May 01, 2026</t>
        </is>
      </c>
      <c r="J41" s="493" t="inlineStr">
        <is>
          <t>SIGNED BY</t>
        </is>
      </c>
      <c r="K41" s="494" t="n"/>
      <c r="L41" s="493" t="inlineStr">
        <is>
          <t>COMPLETIONS</t>
        </is>
      </c>
      <c r="M41" s="495" t="n">
        <v>71</v>
      </c>
      <c r="N41" s="493" t="inlineStr">
        <is>
          <t>ISSUES</t>
        </is>
      </c>
      <c r="O41" s="495" t="n">
        <v>0</v>
      </c>
    </row>
    <row r="42" ht="15" customHeight="1" s="256">
      <c r="A42" s="64" t="inlineStr">
        <is>
          <t>2026-05-01</t>
        </is>
      </c>
      <c r="B42" s="65" t="n">
        <v>4401</v>
      </c>
      <c r="C42" s="66" t="inlineStr">
        <is>
          <t>DAVIS STANDARD</t>
        </is>
      </c>
      <c r="D42" s="66" t="inlineStr">
        <is>
          <t>DS97593 / -
DS97593 + 002217142-27-CAB1</t>
        </is>
      </c>
      <c r="E42" s="66" t="inlineStr">
        <is>
          <t>ENCLOSURE 
FRONT ACCESS, 52.7H X 40W X 14D,
W/FLANGE DISC.INCLUDES DOORS,
SUBPANEL, NO PAINT (SUNAN USE
ONLY</t>
        </is>
      </c>
      <c r="F42" s="65" t="inlineStr">
        <is>
          <t>ENGINEERING</t>
        </is>
      </c>
      <c r="G42" s="64" t="inlineStr">
        <is>
          <t>04/24</t>
        </is>
      </c>
      <c r="H42" s="67" t="inlineStr">
        <is>
          <t>LASER CUT</t>
        </is>
      </c>
      <c r="I42" s="64" t="inlineStr">
        <is>
          <t>04/30/2026</t>
        </is>
      </c>
    </row>
    <row r="43" ht="15" customHeight="1" s="256">
      <c r="A43" s="68" t="inlineStr">
        <is>
          <t>2026-05-01</t>
        </is>
      </c>
      <c r="B43" s="69" t="n">
        <v>4527</v>
      </c>
      <c r="C43" s="70" t="inlineStr">
        <is>
          <t>MITREX AND CLADIFY</t>
        </is>
      </c>
      <c r="D43" s="70" t="inlineStr">
        <is>
          <t>`</t>
        </is>
      </c>
      <c r="E43" s="70" t="inlineStr">
        <is>
          <t>Project: 481UA Metal Fins</t>
        </is>
      </c>
      <c r="F43" s="69" t="inlineStr">
        <is>
          <t>CSK</t>
        </is>
      </c>
      <c r="G43" s="68" t="inlineStr">
        <is>
          <t>04/30</t>
        </is>
      </c>
      <c r="H43" s="71" t="inlineStr">
        <is>
          <t>GRIND</t>
        </is>
      </c>
      <c r="I43" s="68" t="inlineStr">
        <is>
          <t>05/01/2026</t>
        </is>
      </c>
    </row>
    <row r="44" ht="15" customHeight="1" s="256">
      <c r="A44" s="64" t="inlineStr">
        <is>
          <t>2026-05-01</t>
        </is>
      </c>
      <c r="B44" s="65" t="n">
        <v>4401</v>
      </c>
      <c r="C44" s="66" t="inlineStr">
        <is>
          <t>DAVIS STANDARD</t>
        </is>
      </c>
      <c r="D44" s="66" t="inlineStr">
        <is>
          <t>CABC477014F / A
CABC477014F + 002217142-36-CAB1</t>
        </is>
      </c>
      <c r="E44" s="66" t="inlineStr">
        <is>
          <t xml:space="preserve">CABINET, FLAT FRONT
FRONT ACCESS, 47H X 70W X 14D,
W/FLANGE DISC
FLANGE DISCONNECT ON THE LEFT
END OF CABINET, SOLID SIDE WALLS
USE DS PART# DS26349 FOR BLANK
PLUG PLATES
</t>
        </is>
      </c>
      <c r="F44" s="65" t="inlineStr">
        <is>
          <t>ENGINEERING</t>
        </is>
      </c>
      <c r="G44" s="64" t="inlineStr">
        <is>
          <t>04/24</t>
        </is>
      </c>
      <c r="H44" s="67" t="inlineStr">
        <is>
          <t>LASER CUT</t>
        </is>
      </c>
      <c r="I44" s="64" t="inlineStr">
        <is>
          <t>04/30/2026</t>
        </is>
      </c>
    </row>
    <row r="45" ht="15" customHeight="1" s="256">
      <c r="A45" s="68" t="inlineStr">
        <is>
          <t>2026-05-01</t>
        </is>
      </c>
      <c r="B45" s="69" t="n">
        <v>4507</v>
      </c>
      <c r="C45" s="70" t="inlineStr">
        <is>
          <t>TAYCO</t>
        </is>
      </c>
      <c r="D45" s="70" t="inlineStr">
        <is>
          <t>8485-0449_R01
8485-0449</t>
        </is>
      </c>
      <c r="E45" s="70" t="inlineStr">
        <is>
          <t>COSMO, PANEL MOUNTED CANTILEVER, 10"D,
RH</t>
        </is>
      </c>
      <c r="F45" s="69" t="inlineStr">
        <is>
          <t>CLEAN</t>
        </is>
      </c>
      <c r="G45" s="68" t="inlineStr">
        <is>
          <t>04/30</t>
        </is>
      </c>
      <c r="H45" s="71" t="inlineStr">
        <is>
          <t>BEND</t>
        </is>
      </c>
      <c r="I45" s="68" t="inlineStr">
        <is>
          <t>05/04/2026</t>
        </is>
      </c>
    </row>
    <row r="46" ht="15" customHeight="1" s="256">
      <c r="A46" s="64" t="inlineStr">
        <is>
          <t>2026-05-01</t>
        </is>
      </c>
      <c r="B46" s="65" t="n">
        <v>4522</v>
      </c>
      <c r="C46" s="66" t="inlineStr">
        <is>
          <t>BVGLAZING SYSTEMS</t>
        </is>
      </c>
      <c r="D46" s="66" t="inlineStr">
        <is>
          <t>LA-DR1</t>
        </is>
      </c>
      <c r="E46" s="66" t="n"/>
      <c r="F46" s="65" t="inlineStr">
        <is>
          <t>MATERIALS</t>
        </is>
      </c>
      <c r="G46" s="64" t="inlineStr">
        <is>
          <t>04/28</t>
        </is>
      </c>
      <c r="H46" s="67" t="inlineStr">
        <is>
          <t>SAW</t>
        </is>
      </c>
      <c r="I46" s="64" t="inlineStr">
        <is>
          <t>08/05/2026</t>
        </is>
      </c>
    </row>
    <row r="47" ht="15" customHeight="1" s="256">
      <c r="A47" s="68" t="inlineStr">
        <is>
          <t>2026-05-01</t>
        </is>
      </c>
      <c r="B47" s="69" t="n">
        <v>4507</v>
      </c>
      <c r="C47" s="70" t="inlineStr">
        <is>
          <t>TAYCO</t>
        </is>
      </c>
      <c r="D47" s="70" t="inlineStr">
        <is>
          <t>8485-0450_R01 
8485-0450</t>
        </is>
      </c>
      <c r="E47" s="70" t="inlineStr">
        <is>
          <t xml:space="preserve">COSMO, PANEL MOUNTED CANTILEVER, 10"D,
LH
</t>
        </is>
      </c>
      <c r="F47" s="69" t="inlineStr">
        <is>
          <t>CLEAN</t>
        </is>
      </c>
      <c r="G47" s="68" t="inlineStr">
        <is>
          <t>04/30</t>
        </is>
      </c>
      <c r="H47" s="71" t="inlineStr">
        <is>
          <t>BEND</t>
        </is>
      </c>
      <c r="I47" s="68" t="inlineStr">
        <is>
          <t>05/04/2026</t>
        </is>
      </c>
    </row>
    <row r="48" ht="15" customHeight="1" s="256">
      <c r="A48" s="64" t="inlineStr">
        <is>
          <t>2026-05-01</t>
        </is>
      </c>
      <c r="B48" s="65" t="n">
        <v>4522</v>
      </c>
      <c r="C48" s="66" t="inlineStr">
        <is>
          <t>BVGLAZING SYSTEMS</t>
        </is>
      </c>
      <c r="D48" s="66" t="inlineStr">
        <is>
          <t>LA-DR2</t>
        </is>
      </c>
      <c r="E48" s="66" t="n"/>
      <c r="F48" s="65" t="inlineStr">
        <is>
          <t>MATERIALS</t>
        </is>
      </c>
      <c r="G48" s="64" t="inlineStr">
        <is>
          <t>04/28</t>
        </is>
      </c>
      <c r="H48" s="67" t="inlineStr">
        <is>
          <t>SAW</t>
        </is>
      </c>
      <c r="I48" s="64" t="inlineStr">
        <is>
          <t>08/05/2026</t>
        </is>
      </c>
    </row>
    <row r="49" ht="15" customHeight="1" s="256">
      <c r="A49" s="68" t="inlineStr">
        <is>
          <t>2026-05-01</t>
        </is>
      </c>
      <c r="B49" s="69" t="n">
        <v>4492</v>
      </c>
      <c r="C49" s="70" t="inlineStr">
        <is>
          <t>GINKGO</t>
        </is>
      </c>
      <c r="D49" s="70" t="n"/>
      <c r="E49" s="70" t="inlineStr">
        <is>
          <t xml:space="preserve">Splices 3" Height </t>
        </is>
      </c>
      <c r="F49" s="69" t="inlineStr">
        <is>
          <t>BEND</t>
        </is>
      </c>
      <c r="G49" s="68" t="inlineStr">
        <is>
          <t>04/28</t>
        </is>
      </c>
      <c r="H49" s="71" t="inlineStr">
        <is>
          <t>COMPLETE</t>
        </is>
      </c>
      <c r="I49" s="68" t="inlineStr">
        <is>
          <t>04/29/2026</t>
        </is>
      </c>
    </row>
    <row r="50" ht="15" customHeight="1" s="256">
      <c r="A50" s="64" t="inlineStr">
        <is>
          <t>2026-05-01</t>
        </is>
      </c>
      <c r="B50" s="65" t="n">
        <v>4522</v>
      </c>
      <c r="C50" s="66" t="inlineStr">
        <is>
          <t>BVGLAZING SYSTEMS</t>
        </is>
      </c>
      <c r="D50" s="66" t="inlineStr">
        <is>
          <t>LA-DR3</t>
        </is>
      </c>
      <c r="E50" s="66" t="n"/>
      <c r="F50" s="65" t="inlineStr">
        <is>
          <t>MATERIALS</t>
        </is>
      </c>
      <c r="G50" s="64" t="inlineStr">
        <is>
          <t>04/28</t>
        </is>
      </c>
      <c r="H50" s="67" t="inlineStr">
        <is>
          <t>SAW</t>
        </is>
      </c>
      <c r="I50" s="64" t="inlineStr">
        <is>
          <t>08/05/2026</t>
        </is>
      </c>
    </row>
    <row r="51" ht="15" customHeight="1" s="256">
      <c r="A51" s="68" t="inlineStr">
        <is>
          <t>2026-05-01</t>
        </is>
      </c>
      <c r="B51" s="69" t="n">
        <v>4492</v>
      </c>
      <c r="C51" s="70" t="inlineStr">
        <is>
          <t>GINKGO</t>
        </is>
      </c>
      <c r="D51" s="70" t="n"/>
      <c r="E51" s="70" t="inlineStr">
        <is>
          <t>4" Height, 3"Flange, 1/2 X 1/2" Lip</t>
        </is>
      </c>
      <c r="F51" s="69" t="inlineStr">
        <is>
          <t>BEND</t>
        </is>
      </c>
      <c r="G51" s="68" t="inlineStr">
        <is>
          <t>04/28</t>
        </is>
      </c>
      <c r="H51" s="71" t="inlineStr">
        <is>
          <t>COMPLETE</t>
        </is>
      </c>
      <c r="I51" s="68" t="inlineStr">
        <is>
          <t>04/29/2026</t>
        </is>
      </c>
    </row>
    <row r="52" ht="15" customHeight="1" s="256">
      <c r="A52" s="64" t="inlineStr">
        <is>
          <t>2026-05-01</t>
        </is>
      </c>
      <c r="B52" s="65" t="n">
        <v>4522</v>
      </c>
      <c r="C52" s="66" t="inlineStr">
        <is>
          <t>BVGLAZING SYSTEMS</t>
        </is>
      </c>
      <c r="D52" s="66" t="inlineStr">
        <is>
          <t>LA-DR4</t>
        </is>
      </c>
      <c r="E52" s="66" t="n"/>
      <c r="F52" s="65" t="inlineStr">
        <is>
          <t>MATERIALS</t>
        </is>
      </c>
      <c r="G52" s="64" t="inlineStr">
        <is>
          <t>04/28</t>
        </is>
      </c>
      <c r="H52" s="67" t="inlineStr">
        <is>
          <t>SAW</t>
        </is>
      </c>
      <c r="I52" s="64" t="inlineStr">
        <is>
          <t>08/05/2026</t>
        </is>
      </c>
    </row>
    <row r="53" ht="15" customHeight="1" s="256">
      <c r="A53" s="68" t="inlineStr">
        <is>
          <t>2026-05-01</t>
        </is>
      </c>
      <c r="B53" s="69" t="n">
        <v>4507</v>
      </c>
      <c r="C53" s="70" t="inlineStr">
        <is>
          <t>TAYCO</t>
        </is>
      </c>
      <c r="D53" s="70" t="inlineStr">
        <is>
          <t>8485-0848_R00 
8485-0848</t>
        </is>
      </c>
      <c r="E53" s="70" t="inlineStr">
        <is>
          <t>Flip Flop Table - Modesty Bracket</t>
        </is>
      </c>
      <c r="F53" s="69" t="inlineStr">
        <is>
          <t>LASER CUT</t>
        </is>
      </c>
      <c r="G53" s="68" t="inlineStr">
        <is>
          <t>04/27</t>
        </is>
      </c>
      <c r="H53" s="71" t="inlineStr">
        <is>
          <t>CLEAN</t>
        </is>
      </c>
      <c r="I53" s="68" t="inlineStr">
        <is>
          <t>05/04/2026</t>
        </is>
      </c>
    </row>
    <row r="54" ht="15" customHeight="1" s="256">
      <c r="A54" s="64" t="inlineStr">
        <is>
          <t>2026-05-01</t>
        </is>
      </c>
      <c r="B54" s="65" t="n">
        <v>4520</v>
      </c>
      <c r="C54" s="66" t="inlineStr">
        <is>
          <t>NEW EARTH</t>
        </is>
      </c>
      <c r="D54" s="66" t="n"/>
      <c r="E54" s="66" t="inlineStr">
        <is>
          <t>95.5" x 16.1" x 1/8" alum Metal Cladding - 
painted matte black.</t>
        </is>
      </c>
      <c r="F54" s="65" t="inlineStr">
        <is>
          <t>BEND</t>
        </is>
      </c>
      <c r="G54" s="64" t="inlineStr">
        <is>
          <t>04/29</t>
        </is>
      </c>
      <c r="H54" s="67" t="inlineStr">
        <is>
          <t>CLEAN</t>
        </is>
      </c>
      <c r="I54" s="64" t="inlineStr">
        <is>
          <t>05/04/2026</t>
        </is>
      </c>
    </row>
    <row r="55" ht="15" customHeight="1" s="256">
      <c r="A55" s="68" t="inlineStr">
        <is>
          <t>2026-05-01</t>
        </is>
      </c>
      <c r="B55" s="69" t="n">
        <v>4522</v>
      </c>
      <c r="C55" s="70" t="inlineStr">
        <is>
          <t>BVGLAZING SYSTEMS</t>
        </is>
      </c>
      <c r="D55" s="70" t="inlineStr">
        <is>
          <t>LA-DR5</t>
        </is>
      </c>
      <c r="E55" s="70" t="n"/>
      <c r="F55" s="69" t="inlineStr">
        <is>
          <t>MATERIALS</t>
        </is>
      </c>
      <c r="G55" s="68" t="inlineStr">
        <is>
          <t>04/28</t>
        </is>
      </c>
      <c r="H55" s="71" t="inlineStr">
        <is>
          <t>SAW</t>
        </is>
      </c>
      <c r="I55" s="68" t="inlineStr">
        <is>
          <t>08/05/2026</t>
        </is>
      </c>
    </row>
    <row r="56" ht="15" customHeight="1" s="256">
      <c r="A56" s="64" t="inlineStr">
        <is>
          <t>2026-05-01</t>
        </is>
      </c>
      <c r="B56" s="65" t="n">
        <v>4522</v>
      </c>
      <c r="C56" s="66" t="inlineStr">
        <is>
          <t>BVGLAZING SYSTEMS</t>
        </is>
      </c>
      <c r="D56" s="66" t="inlineStr">
        <is>
          <t>LA-DR6</t>
        </is>
      </c>
      <c r="E56" s="66" t="n"/>
      <c r="F56" s="65" t="inlineStr">
        <is>
          <t>MATERIALS</t>
        </is>
      </c>
      <c r="G56" s="64" t="inlineStr">
        <is>
          <t>04/28</t>
        </is>
      </c>
      <c r="H56" s="67" t="inlineStr">
        <is>
          <t>SAW</t>
        </is>
      </c>
      <c r="I56" s="64" t="inlineStr">
        <is>
          <t>08/05/2026</t>
        </is>
      </c>
    </row>
    <row r="57" ht="15" customHeight="1" s="256">
      <c r="A57" s="68" t="inlineStr">
        <is>
          <t>2026-05-01</t>
        </is>
      </c>
      <c r="B57" s="69" t="n">
        <v>4522</v>
      </c>
      <c r="C57" s="70" t="inlineStr">
        <is>
          <t>BVGLAZING SYSTEMS</t>
        </is>
      </c>
      <c r="D57" s="70" t="inlineStr">
        <is>
          <t>LA-R1</t>
        </is>
      </c>
      <c r="E57" s="70" t="n"/>
      <c r="F57" s="69" t="inlineStr">
        <is>
          <t>MATERIALS</t>
        </is>
      </c>
      <c r="G57" s="68" t="inlineStr">
        <is>
          <t>04/28</t>
        </is>
      </c>
      <c r="H57" s="71" t="inlineStr">
        <is>
          <t>SAW</t>
        </is>
      </c>
      <c r="I57" s="68" t="inlineStr">
        <is>
          <t>08/05/2026</t>
        </is>
      </c>
    </row>
    <row r="58" ht="15" customHeight="1" s="256">
      <c r="A58" s="64" t="inlineStr">
        <is>
          <t>2026-05-01</t>
        </is>
      </c>
      <c r="B58" s="65" t="n">
        <v>4522</v>
      </c>
      <c r="C58" s="66" t="inlineStr">
        <is>
          <t>BVGLAZING SYSTEMS</t>
        </is>
      </c>
      <c r="D58" s="66" t="inlineStr">
        <is>
          <t>LA-R2</t>
        </is>
      </c>
      <c r="E58" s="66" t="n"/>
      <c r="F58" s="65" t="inlineStr">
        <is>
          <t>MATERIALS</t>
        </is>
      </c>
      <c r="G58" s="64" t="inlineStr">
        <is>
          <t>04/28</t>
        </is>
      </c>
      <c r="H58" s="67" t="inlineStr">
        <is>
          <t>SAW</t>
        </is>
      </c>
      <c r="I58" s="64" t="inlineStr">
        <is>
          <t>08/05/2026</t>
        </is>
      </c>
    </row>
    <row r="59" ht="15" customHeight="1" s="256">
      <c r="A59" s="68" t="inlineStr">
        <is>
          <t>2026-05-01</t>
        </is>
      </c>
      <c r="B59" s="69" t="n">
        <v>4522</v>
      </c>
      <c r="C59" s="70" t="inlineStr">
        <is>
          <t>BVGLAZING SYSTEMS</t>
        </is>
      </c>
      <c r="D59" s="70" t="inlineStr">
        <is>
          <t>LA-R3</t>
        </is>
      </c>
      <c r="E59" s="70" t="n"/>
      <c r="F59" s="69" t="inlineStr">
        <is>
          <t>MATERIALS</t>
        </is>
      </c>
      <c r="G59" s="68" t="inlineStr">
        <is>
          <t>04/28</t>
        </is>
      </c>
      <c r="H59" s="71" t="inlineStr">
        <is>
          <t>SAW</t>
        </is>
      </c>
      <c r="I59" s="68" t="inlineStr">
        <is>
          <t>08/05/2026</t>
        </is>
      </c>
    </row>
    <row r="60" ht="15" customHeight="1" s="256">
      <c r="A60" s="64" t="inlineStr">
        <is>
          <t>2026-05-01</t>
        </is>
      </c>
      <c r="B60" s="65" t="n">
        <v>4522</v>
      </c>
      <c r="C60" s="66" t="inlineStr">
        <is>
          <t>BVGLAZING SYSTEMS</t>
        </is>
      </c>
      <c r="D60" s="66" t="inlineStr">
        <is>
          <t>LA-R4</t>
        </is>
      </c>
      <c r="E60" s="66" t="n"/>
      <c r="F60" s="65" t="inlineStr">
        <is>
          <t>MATERIALS</t>
        </is>
      </c>
      <c r="G60" s="64" t="inlineStr">
        <is>
          <t>04/28</t>
        </is>
      </c>
      <c r="H60" s="67" t="inlineStr">
        <is>
          <t>SAW</t>
        </is>
      </c>
      <c r="I60" s="64" t="inlineStr">
        <is>
          <t>08/05/2026</t>
        </is>
      </c>
    </row>
    <row r="61" ht="15" customHeight="1" s="256">
      <c r="A61" s="68" t="inlineStr">
        <is>
          <t>2026-05-01</t>
        </is>
      </c>
      <c r="B61" s="69" t="n">
        <v>4522</v>
      </c>
      <c r="C61" s="70" t="inlineStr">
        <is>
          <t>BVGLAZING SYSTEMS</t>
        </is>
      </c>
      <c r="D61" s="70" t="inlineStr">
        <is>
          <t>LA-R5</t>
        </is>
      </c>
      <c r="E61" s="70" t="n"/>
      <c r="F61" s="69" t="inlineStr">
        <is>
          <t>MATERIALS</t>
        </is>
      </c>
      <c r="G61" s="68" t="inlineStr">
        <is>
          <t>04/28</t>
        </is>
      </c>
      <c r="H61" s="71" t="inlineStr">
        <is>
          <t>SAW</t>
        </is>
      </c>
      <c r="I61" s="68" t="inlineStr">
        <is>
          <t>08/05/2026</t>
        </is>
      </c>
    </row>
    <row r="62" ht="15" customHeight="1" s="256">
      <c r="A62" s="64" t="inlineStr">
        <is>
          <t>2026-05-01</t>
        </is>
      </c>
      <c r="B62" s="65" t="n">
        <v>4522</v>
      </c>
      <c r="C62" s="66" t="inlineStr">
        <is>
          <t>BVGLAZING SYSTEMS</t>
        </is>
      </c>
      <c r="D62" s="66" t="inlineStr">
        <is>
          <t>LA-R6</t>
        </is>
      </c>
      <c r="E62" s="66" t="n"/>
      <c r="F62" s="65" t="inlineStr">
        <is>
          <t>MATERIALS</t>
        </is>
      </c>
      <c r="G62" s="64" t="inlineStr">
        <is>
          <t>04/28</t>
        </is>
      </c>
      <c r="H62" s="67" t="inlineStr">
        <is>
          <t>SAW</t>
        </is>
      </c>
      <c r="I62" s="64" t="inlineStr">
        <is>
          <t>08/05/2026</t>
        </is>
      </c>
    </row>
    <row r="63" ht="15" customHeight="1" s="256">
      <c r="A63" s="68" t="inlineStr">
        <is>
          <t>2026-05-01</t>
        </is>
      </c>
      <c r="B63" s="69" t="n">
        <v>4522</v>
      </c>
      <c r="C63" s="70" t="inlineStr">
        <is>
          <t>BVGLAZING SYSTEMS</t>
        </is>
      </c>
      <c r="D63" s="70" t="inlineStr">
        <is>
          <t>CH</t>
        </is>
      </c>
      <c r="E63" s="70" t="n"/>
      <c r="F63" s="69" t="inlineStr">
        <is>
          <t>MATERIALS</t>
        </is>
      </c>
      <c r="G63" s="68" t="inlineStr">
        <is>
          <t>04/28</t>
        </is>
      </c>
      <c r="H63" s="71" t="inlineStr">
        <is>
          <t>COMPLETE</t>
        </is>
      </c>
      <c r="I63" s="68" t="inlineStr">
        <is>
          <t>08/05/2026</t>
        </is>
      </c>
    </row>
    <row r="64" ht="15" customHeight="1" s="256">
      <c r="A64" s="64" t="inlineStr">
        <is>
          <t>2026-05-01</t>
        </is>
      </c>
      <c r="B64" s="65" t="n">
        <v>4522</v>
      </c>
      <c r="C64" s="66" t="inlineStr">
        <is>
          <t>BVGLAZING SYSTEMS</t>
        </is>
      </c>
      <c r="D64" s="66" t="inlineStr">
        <is>
          <t>LA-DR1</t>
        </is>
      </c>
      <c r="E64" s="66" t="n"/>
      <c r="F64" s="65" t="inlineStr">
        <is>
          <t>MATERIALS</t>
        </is>
      </c>
      <c r="G64" s="64" t="inlineStr">
        <is>
          <t>04/28</t>
        </is>
      </c>
      <c r="H64" s="67" t="inlineStr">
        <is>
          <t>SAW</t>
        </is>
      </c>
      <c r="I64" s="64" t="inlineStr">
        <is>
          <t>—</t>
        </is>
      </c>
    </row>
    <row r="65" ht="15" customHeight="1" s="256">
      <c r="A65" s="68" t="inlineStr">
        <is>
          <t>2026-05-01</t>
        </is>
      </c>
      <c r="B65" s="69" t="n">
        <v>4522</v>
      </c>
      <c r="C65" s="70" t="inlineStr">
        <is>
          <t>BVGLAZING SYSTEMS</t>
        </is>
      </c>
      <c r="D65" s="70" t="inlineStr">
        <is>
          <t>LA-DR2</t>
        </is>
      </c>
      <c r="E65" s="70" t="n"/>
      <c r="F65" s="69" t="inlineStr">
        <is>
          <t>MATERIALS</t>
        </is>
      </c>
      <c r="G65" s="68" t="inlineStr">
        <is>
          <t>04/28</t>
        </is>
      </c>
      <c r="H65" s="71" t="inlineStr">
        <is>
          <t>SAW</t>
        </is>
      </c>
      <c r="I65" s="68" t="inlineStr">
        <is>
          <t>—</t>
        </is>
      </c>
    </row>
    <row r="66" ht="15" customHeight="1" s="256">
      <c r="A66" s="64" t="inlineStr">
        <is>
          <t>2026-05-01</t>
        </is>
      </c>
      <c r="B66" s="65" t="n">
        <v>4522</v>
      </c>
      <c r="C66" s="66" t="inlineStr">
        <is>
          <t>BVGLAZING SYSTEMS</t>
        </is>
      </c>
      <c r="D66" s="66" t="inlineStr">
        <is>
          <t>LA-DR3</t>
        </is>
      </c>
      <c r="E66" s="66" t="n"/>
      <c r="F66" s="65" t="inlineStr">
        <is>
          <t>MATERIALS</t>
        </is>
      </c>
      <c r="G66" s="64" t="inlineStr">
        <is>
          <t>04/28</t>
        </is>
      </c>
      <c r="H66" s="67" t="inlineStr">
        <is>
          <t>SAW</t>
        </is>
      </c>
      <c r="I66" s="64" t="inlineStr">
        <is>
          <t>—</t>
        </is>
      </c>
    </row>
    <row r="67" ht="15" customHeight="1" s="256">
      <c r="A67" s="68" t="inlineStr">
        <is>
          <t>2026-05-01</t>
        </is>
      </c>
      <c r="B67" s="69" t="n">
        <v>4522</v>
      </c>
      <c r="C67" s="70" t="inlineStr">
        <is>
          <t>BVGLAZING SYSTEMS</t>
        </is>
      </c>
      <c r="D67" s="70" t="inlineStr">
        <is>
          <t>LA-DR4</t>
        </is>
      </c>
      <c r="E67" s="70" t="n"/>
      <c r="F67" s="69" t="inlineStr">
        <is>
          <t>MATERIALS</t>
        </is>
      </c>
      <c r="G67" s="68" t="inlineStr">
        <is>
          <t>04/28</t>
        </is>
      </c>
      <c r="H67" s="71" t="inlineStr">
        <is>
          <t>SAW</t>
        </is>
      </c>
      <c r="I67" s="68" t="inlineStr">
        <is>
          <t>—</t>
        </is>
      </c>
    </row>
    <row r="68" ht="15" customHeight="1" s="256">
      <c r="A68" s="64" t="inlineStr">
        <is>
          <t>2026-05-01</t>
        </is>
      </c>
      <c r="B68" s="65" t="n">
        <v>4522</v>
      </c>
      <c r="C68" s="66" t="inlineStr">
        <is>
          <t>BVGLAZING SYSTEMS</t>
        </is>
      </c>
      <c r="D68" s="66" t="inlineStr">
        <is>
          <t>LA-DR5</t>
        </is>
      </c>
      <c r="E68" s="66" t="n"/>
      <c r="F68" s="65" t="inlineStr">
        <is>
          <t>MATERIALS</t>
        </is>
      </c>
      <c r="G68" s="64" t="inlineStr">
        <is>
          <t>04/28</t>
        </is>
      </c>
      <c r="H68" s="67" t="inlineStr">
        <is>
          <t>SAW</t>
        </is>
      </c>
      <c r="I68" s="64" t="inlineStr">
        <is>
          <t>—</t>
        </is>
      </c>
    </row>
    <row r="69" ht="15" customHeight="1" s="256">
      <c r="A69" s="68" t="inlineStr">
        <is>
          <t>2026-05-01</t>
        </is>
      </c>
      <c r="B69" s="69" t="n">
        <v>4522</v>
      </c>
      <c r="C69" s="70" t="inlineStr">
        <is>
          <t>BVGLAZING SYSTEMS</t>
        </is>
      </c>
      <c r="D69" s="70" t="inlineStr">
        <is>
          <t>LA-DR6</t>
        </is>
      </c>
      <c r="E69" s="70" t="n"/>
      <c r="F69" s="69" t="inlineStr">
        <is>
          <t>MATERIALS</t>
        </is>
      </c>
      <c r="G69" s="68" t="inlineStr">
        <is>
          <t>04/28</t>
        </is>
      </c>
      <c r="H69" s="71" t="inlineStr">
        <is>
          <t>SAW</t>
        </is>
      </c>
      <c r="I69" s="68" t="inlineStr">
        <is>
          <t>—</t>
        </is>
      </c>
    </row>
    <row r="70" ht="15" customHeight="1" s="256">
      <c r="A70" s="64" t="inlineStr">
        <is>
          <t>2026-05-01</t>
        </is>
      </c>
      <c r="B70" s="65" t="n">
        <v>4522</v>
      </c>
      <c r="C70" s="66" t="inlineStr">
        <is>
          <t>BVGLAZING SYSTEMS</t>
        </is>
      </c>
      <c r="D70" s="66" t="inlineStr">
        <is>
          <t>LA-R1</t>
        </is>
      </c>
      <c r="E70" s="66" t="n"/>
      <c r="F70" s="65" t="inlineStr">
        <is>
          <t>MATERIALS</t>
        </is>
      </c>
      <c r="G70" s="64" t="inlineStr">
        <is>
          <t>04/28</t>
        </is>
      </c>
      <c r="H70" s="67" t="inlineStr">
        <is>
          <t>SAW</t>
        </is>
      </c>
      <c r="I70" s="64" t="inlineStr">
        <is>
          <t>—</t>
        </is>
      </c>
    </row>
    <row r="71" ht="15" customHeight="1" s="256">
      <c r="A71" s="68" t="inlineStr">
        <is>
          <t>2026-05-01</t>
        </is>
      </c>
      <c r="B71" s="69" t="n">
        <v>4522</v>
      </c>
      <c r="C71" s="70" t="inlineStr">
        <is>
          <t>BVGLAZING SYSTEMS</t>
        </is>
      </c>
      <c r="D71" s="70" t="inlineStr">
        <is>
          <t>LA-R2</t>
        </is>
      </c>
      <c r="E71" s="70" t="n"/>
      <c r="F71" s="69" t="inlineStr">
        <is>
          <t>MATERIALS</t>
        </is>
      </c>
      <c r="G71" s="68" t="inlineStr">
        <is>
          <t>04/28</t>
        </is>
      </c>
      <c r="H71" s="71" t="inlineStr">
        <is>
          <t>SAW</t>
        </is>
      </c>
      <c r="I71" s="68" t="inlineStr">
        <is>
          <t>—</t>
        </is>
      </c>
    </row>
    <row r="72" ht="15" customHeight="1" s="256">
      <c r="A72" s="64" t="inlineStr">
        <is>
          <t>2026-05-01</t>
        </is>
      </c>
      <c r="B72" s="65" t="n">
        <v>4522</v>
      </c>
      <c r="C72" s="66" t="inlineStr">
        <is>
          <t>BVGLAZING SYSTEMS</t>
        </is>
      </c>
      <c r="D72" s="66" t="inlineStr">
        <is>
          <t>LA-R3</t>
        </is>
      </c>
      <c r="E72" s="66" t="n"/>
      <c r="F72" s="65" t="inlineStr">
        <is>
          <t>MATERIALS</t>
        </is>
      </c>
      <c r="G72" s="64" t="inlineStr">
        <is>
          <t>04/28</t>
        </is>
      </c>
      <c r="H72" s="67" t="inlineStr">
        <is>
          <t>SAW</t>
        </is>
      </c>
      <c r="I72" s="64" t="inlineStr">
        <is>
          <t>—</t>
        </is>
      </c>
    </row>
    <row r="73" ht="15" customHeight="1" s="256">
      <c r="A73" s="68" t="inlineStr">
        <is>
          <t>2026-05-01</t>
        </is>
      </c>
      <c r="B73" s="69" t="n">
        <v>4510</v>
      </c>
      <c r="C73" s="70" t="inlineStr">
        <is>
          <t>TAYCO</t>
        </is>
      </c>
      <c r="D73" s="70" t="inlineStr">
        <is>
          <t>8681-0032 R01
8681-0032</t>
        </is>
      </c>
      <c r="E73" s="70" t="inlineStr">
        <is>
          <t>LAM PED SUPPORT BRACKET.RH</t>
        </is>
      </c>
      <c r="F73" s="69" t="inlineStr">
        <is>
          <t>LASER CUT</t>
        </is>
      </c>
      <c r="G73" s="68" t="inlineStr">
        <is>
          <t>05/03</t>
        </is>
      </c>
      <c r="H73" s="71" t="inlineStr">
        <is>
          <t>CLEAN</t>
        </is>
      </c>
      <c r="I73" s="68" t="inlineStr">
        <is>
          <t>05/11/2026</t>
        </is>
      </c>
    </row>
    <row r="74" ht="15" customHeight="1" s="256">
      <c r="A74" s="64" t="inlineStr">
        <is>
          <t>2026-05-01</t>
        </is>
      </c>
      <c r="B74" s="65" t="n">
        <v>4522</v>
      </c>
      <c r="C74" s="66" t="inlineStr">
        <is>
          <t>BVGLAZING SYSTEMS</t>
        </is>
      </c>
      <c r="D74" s="66" t="inlineStr">
        <is>
          <t>LA-R4</t>
        </is>
      </c>
      <c r="E74" s="66" t="n"/>
      <c r="F74" s="65" t="inlineStr">
        <is>
          <t>MATERIALS</t>
        </is>
      </c>
      <c r="G74" s="64" t="inlineStr">
        <is>
          <t>04/28</t>
        </is>
      </c>
      <c r="H74" s="67" t="inlineStr">
        <is>
          <t>SAW</t>
        </is>
      </c>
      <c r="I74" s="64" t="inlineStr">
        <is>
          <t>—</t>
        </is>
      </c>
    </row>
    <row r="75">
      <c r="A75" s="68" t="inlineStr">
        <is>
          <t>2026-05-01</t>
        </is>
      </c>
      <c r="B75" s="69" t="n">
        <v>4508</v>
      </c>
      <c r="C75" s="70" t="inlineStr">
        <is>
          <t>TAYCO</t>
        </is>
      </c>
      <c r="D75" s="70" t="inlineStr">
        <is>
          <t>8393-0070_R01 
8393-0070</t>
        </is>
      </c>
      <c r="E75" s="70" t="inlineStr">
        <is>
          <t>SWITCH SHARED &amp; SINGLE MOUNTING BRACKET
 17"</t>
        </is>
      </c>
      <c r="F75" s="69" t="inlineStr">
        <is>
          <t>LASER CUT</t>
        </is>
      </c>
      <c r="G75" s="68" t="inlineStr">
        <is>
          <t>05/03</t>
        </is>
      </c>
      <c r="H75" s="71" t="inlineStr">
        <is>
          <t>CLEAN</t>
        </is>
      </c>
      <c r="I75" s="68" t="inlineStr">
        <is>
          <t>05/11/2026</t>
        </is>
      </c>
    </row>
    <row r="76">
      <c r="A76" s="64" t="inlineStr">
        <is>
          <t>2026-05-01</t>
        </is>
      </c>
      <c r="B76" s="65" t="n">
        <v>4522</v>
      </c>
      <c r="C76" s="66" t="inlineStr">
        <is>
          <t>BVGLAZING SYSTEMS</t>
        </is>
      </c>
      <c r="D76" s="66" t="inlineStr">
        <is>
          <t>LA-R5</t>
        </is>
      </c>
      <c r="E76" s="66" t="n"/>
      <c r="F76" s="65" t="inlineStr">
        <is>
          <t>MATERIALS</t>
        </is>
      </c>
      <c r="G76" s="64" t="inlineStr">
        <is>
          <t>04/28</t>
        </is>
      </c>
      <c r="H76" s="67" t="inlineStr">
        <is>
          <t>SAW</t>
        </is>
      </c>
      <c r="I76" s="64" t="inlineStr">
        <is>
          <t>—</t>
        </is>
      </c>
    </row>
    <row r="77">
      <c r="A77" s="68" t="inlineStr">
        <is>
          <t>2026-05-01</t>
        </is>
      </c>
      <c r="B77" s="69" t="n">
        <v>4522</v>
      </c>
      <c r="C77" s="70" t="inlineStr">
        <is>
          <t>BVGLAZING SYSTEMS</t>
        </is>
      </c>
      <c r="D77" s="70" t="inlineStr">
        <is>
          <t>LA-R6</t>
        </is>
      </c>
      <c r="E77" s="70" t="n"/>
      <c r="F77" s="69" t="inlineStr">
        <is>
          <t>MATERIALS</t>
        </is>
      </c>
      <c r="G77" s="68" t="inlineStr">
        <is>
          <t>04/28</t>
        </is>
      </c>
      <c r="H77" s="71" t="inlineStr">
        <is>
          <t>SAW</t>
        </is>
      </c>
      <c r="I77" s="68" t="inlineStr">
        <is>
          <t>—</t>
        </is>
      </c>
    </row>
    <row r="78">
      <c r="A78" s="64" t="inlineStr">
        <is>
          <t>2026-05-01</t>
        </is>
      </c>
      <c r="B78" s="65" t="n">
        <v>4522</v>
      </c>
      <c r="C78" s="66" t="inlineStr">
        <is>
          <t>BVGLAZING SYSTEMS</t>
        </is>
      </c>
      <c r="D78" s="66" t="inlineStr">
        <is>
          <t>CH</t>
        </is>
      </c>
      <c r="E78" s="66" t="n"/>
      <c r="F78" s="65" t="inlineStr">
        <is>
          <t>MATERIALS</t>
        </is>
      </c>
      <c r="G78" s="64" t="inlineStr">
        <is>
          <t>04/28</t>
        </is>
      </c>
      <c r="H78" s="67" t="inlineStr">
        <is>
          <t>COMPLETE</t>
        </is>
      </c>
      <c r="I78" s="64" t="inlineStr">
        <is>
          <t>—</t>
        </is>
      </c>
    </row>
    <row r="79">
      <c r="A79" s="68" t="inlineStr">
        <is>
          <t>2026-05-01</t>
        </is>
      </c>
      <c r="B79" s="69" t="n">
        <v>4486</v>
      </c>
      <c r="C79" s="70" t="inlineStr">
        <is>
          <t>TAYCO</t>
        </is>
      </c>
      <c r="D79" s="70" t="inlineStr">
        <is>
          <t>8393-0172_R00 
8393-0172</t>
        </is>
      </c>
      <c r="E79" s="70" t="inlineStr">
        <is>
          <t>SWITCH FLIPPER CABINET SIDE - LH</t>
        </is>
      </c>
      <c r="F79" s="69" t="inlineStr">
        <is>
          <t>LASER CUT</t>
        </is>
      </c>
      <c r="G79" s="68" t="inlineStr">
        <is>
          <t>05/05</t>
        </is>
      </c>
      <c r="H79" s="71" t="inlineStr">
        <is>
          <t>BEND</t>
        </is>
      </c>
      <c r="I79" s="68" t="inlineStr">
        <is>
          <t>05/11/2026</t>
        </is>
      </c>
    </row>
    <row r="80">
      <c r="A80" s="64" t="inlineStr">
        <is>
          <t>2026-05-01</t>
        </is>
      </c>
      <c r="B80" s="65" t="n">
        <v>4522</v>
      </c>
      <c r="C80" s="66" t="inlineStr">
        <is>
          <t>BVGLAZING SYSTEMS</t>
        </is>
      </c>
      <c r="D80" s="66" t="inlineStr">
        <is>
          <t>LA-DR1</t>
        </is>
      </c>
      <c r="E80" s="66" t="n"/>
      <c r="F80" s="65" t="inlineStr">
        <is>
          <t>MATERIALS</t>
        </is>
      </c>
      <c r="G80" s="64" t="inlineStr">
        <is>
          <t>04/28</t>
        </is>
      </c>
      <c r="H80" s="67" t="inlineStr">
        <is>
          <t>SAW</t>
        </is>
      </c>
      <c r="I80" s="64" t="inlineStr">
        <is>
          <t>—</t>
        </is>
      </c>
    </row>
    <row r="81">
      <c r="A81" s="68" t="inlineStr">
        <is>
          <t>2026-05-01</t>
        </is>
      </c>
      <c r="B81" s="69" t="n">
        <v>4486</v>
      </c>
      <c r="C81" s="70" t="inlineStr">
        <is>
          <t>TAYCO</t>
        </is>
      </c>
      <c r="D81" s="70" t="inlineStr">
        <is>
          <t>8393-0171_R00 
8393-0171</t>
        </is>
      </c>
      <c r="E81" s="70" t="inlineStr">
        <is>
          <t>SWITCH FLIPPER CABINET SIDE - RH</t>
        </is>
      </c>
      <c r="F81" s="69" t="inlineStr">
        <is>
          <t>LASER CUT</t>
        </is>
      </c>
      <c r="G81" s="68" t="inlineStr">
        <is>
          <t>05/05</t>
        </is>
      </c>
      <c r="H81" s="71" t="inlineStr">
        <is>
          <t>BEND</t>
        </is>
      </c>
      <c r="I81" s="68" t="inlineStr">
        <is>
          <t>05/11/2026</t>
        </is>
      </c>
    </row>
    <row r="82">
      <c r="A82" s="64" t="inlineStr">
        <is>
          <t>2026-05-01</t>
        </is>
      </c>
      <c r="B82" s="65" t="n">
        <v>4522</v>
      </c>
      <c r="C82" s="66" t="inlineStr">
        <is>
          <t>BVGLAZING SYSTEMS</t>
        </is>
      </c>
      <c r="D82" s="66" t="inlineStr">
        <is>
          <t>LA-DR2</t>
        </is>
      </c>
      <c r="E82" s="66" t="n"/>
      <c r="F82" s="65" t="inlineStr">
        <is>
          <t>MATERIALS</t>
        </is>
      </c>
      <c r="G82" s="64" t="inlineStr">
        <is>
          <t>04/28</t>
        </is>
      </c>
      <c r="H82" s="67" t="inlineStr">
        <is>
          <t>SAW</t>
        </is>
      </c>
      <c r="I82" s="64" t="inlineStr">
        <is>
          <t>—</t>
        </is>
      </c>
    </row>
    <row r="83">
      <c r="A83" s="68" t="inlineStr">
        <is>
          <t>2026-05-01</t>
        </is>
      </c>
      <c r="B83" s="69" t="n">
        <v>4522</v>
      </c>
      <c r="C83" s="70" t="inlineStr">
        <is>
          <t>BVGLAZING SYSTEMS</t>
        </is>
      </c>
      <c r="D83" s="70" t="inlineStr">
        <is>
          <t>LA-DR3</t>
        </is>
      </c>
      <c r="E83" s="70" t="n"/>
      <c r="F83" s="69" t="inlineStr">
        <is>
          <t>MATERIALS</t>
        </is>
      </c>
      <c r="G83" s="68" t="inlineStr">
        <is>
          <t>04/28</t>
        </is>
      </c>
      <c r="H83" s="71" t="inlineStr">
        <is>
          <t>SAW</t>
        </is>
      </c>
      <c r="I83" s="68" t="inlineStr">
        <is>
          <t>—</t>
        </is>
      </c>
    </row>
    <row r="84">
      <c r="A84" s="64" t="inlineStr">
        <is>
          <t>2026-05-01</t>
        </is>
      </c>
      <c r="B84" s="65" t="n">
        <v>4522</v>
      </c>
      <c r="C84" s="66" t="inlineStr">
        <is>
          <t>BVGLAZING SYSTEMS</t>
        </is>
      </c>
      <c r="D84" s="66" t="inlineStr">
        <is>
          <t>LA-DR4</t>
        </is>
      </c>
      <c r="E84" s="66" t="n"/>
      <c r="F84" s="65" t="inlineStr">
        <is>
          <t>MATERIALS</t>
        </is>
      </c>
      <c r="G84" s="64" t="inlineStr">
        <is>
          <t>04/28</t>
        </is>
      </c>
      <c r="H84" s="67" t="inlineStr">
        <is>
          <t>SAW</t>
        </is>
      </c>
      <c r="I84" s="64" t="inlineStr">
        <is>
          <t>—</t>
        </is>
      </c>
    </row>
    <row r="85">
      <c r="A85" s="68" t="inlineStr">
        <is>
          <t>2026-05-01</t>
        </is>
      </c>
      <c r="B85" s="69" t="n">
        <v>4522</v>
      </c>
      <c r="C85" s="70" t="inlineStr">
        <is>
          <t>BVGLAZING SYSTEMS</t>
        </is>
      </c>
      <c r="D85" s="70" t="inlineStr">
        <is>
          <t>LA-DR5</t>
        </is>
      </c>
      <c r="E85" s="70" t="n"/>
      <c r="F85" s="69" t="inlineStr">
        <is>
          <t>MATERIALS</t>
        </is>
      </c>
      <c r="G85" s="68" t="inlineStr">
        <is>
          <t>04/28</t>
        </is>
      </c>
      <c r="H85" s="71" t="inlineStr">
        <is>
          <t>SAW</t>
        </is>
      </c>
      <c r="I85" s="68" t="inlineStr">
        <is>
          <t>—</t>
        </is>
      </c>
    </row>
    <row r="86">
      <c r="A86" s="64" t="inlineStr">
        <is>
          <t>2026-05-01</t>
        </is>
      </c>
      <c r="B86" s="65" t="n">
        <v>4522</v>
      </c>
      <c r="C86" s="66" t="inlineStr">
        <is>
          <t>BVGLAZING SYSTEMS</t>
        </is>
      </c>
      <c r="D86" s="66" t="inlineStr">
        <is>
          <t>LA-DR6</t>
        </is>
      </c>
      <c r="E86" s="66" t="n"/>
      <c r="F86" s="65" t="inlineStr">
        <is>
          <t>MATERIALS</t>
        </is>
      </c>
      <c r="G86" s="64" t="inlineStr">
        <is>
          <t>04/28</t>
        </is>
      </c>
      <c r="H86" s="67" t="inlineStr">
        <is>
          <t>SAW</t>
        </is>
      </c>
      <c r="I86" s="64" t="inlineStr">
        <is>
          <t>—</t>
        </is>
      </c>
    </row>
    <row r="87">
      <c r="A87" s="68" t="inlineStr">
        <is>
          <t>2026-05-01</t>
        </is>
      </c>
      <c r="B87" s="69" t="n">
        <v>4522</v>
      </c>
      <c r="C87" s="70" t="inlineStr">
        <is>
          <t>BVGLAZING SYSTEMS</t>
        </is>
      </c>
      <c r="D87" s="70" t="inlineStr">
        <is>
          <t>LA-R1</t>
        </is>
      </c>
      <c r="E87" s="70" t="n"/>
      <c r="F87" s="69" t="inlineStr">
        <is>
          <t>MATERIALS</t>
        </is>
      </c>
      <c r="G87" s="68" t="inlineStr">
        <is>
          <t>04/28</t>
        </is>
      </c>
      <c r="H87" s="71" t="inlineStr">
        <is>
          <t>SAW</t>
        </is>
      </c>
      <c r="I87" s="68" t="inlineStr">
        <is>
          <t>—</t>
        </is>
      </c>
    </row>
    <row r="88">
      <c r="A88" s="64" t="inlineStr">
        <is>
          <t>2026-05-01</t>
        </is>
      </c>
      <c r="B88" s="65" t="n">
        <v>4522</v>
      </c>
      <c r="C88" s="66" t="inlineStr">
        <is>
          <t>BVGLAZING SYSTEMS</t>
        </is>
      </c>
      <c r="D88" s="66" t="inlineStr">
        <is>
          <t>LA-R2</t>
        </is>
      </c>
      <c r="E88" s="66" t="n"/>
      <c r="F88" s="65" t="inlineStr">
        <is>
          <t>MATERIALS</t>
        </is>
      </c>
      <c r="G88" s="64" t="inlineStr">
        <is>
          <t>04/28</t>
        </is>
      </c>
      <c r="H88" s="67" t="inlineStr">
        <is>
          <t>SAW</t>
        </is>
      </c>
      <c r="I88" s="64" t="inlineStr">
        <is>
          <t>—</t>
        </is>
      </c>
    </row>
    <row r="89">
      <c r="A89" s="68" t="inlineStr">
        <is>
          <t>2026-05-01</t>
        </is>
      </c>
      <c r="B89" s="69" t="n">
        <v>4522</v>
      </c>
      <c r="C89" s="70" t="inlineStr">
        <is>
          <t>BVGLAZING SYSTEMS</t>
        </is>
      </c>
      <c r="D89" s="70" t="inlineStr">
        <is>
          <t>LA-R3</t>
        </is>
      </c>
      <c r="E89" s="70" t="n"/>
      <c r="F89" s="69" t="inlineStr">
        <is>
          <t>MATERIALS</t>
        </is>
      </c>
      <c r="G89" s="68" t="inlineStr">
        <is>
          <t>04/28</t>
        </is>
      </c>
      <c r="H89" s="71" t="inlineStr">
        <is>
          <t>SAW</t>
        </is>
      </c>
      <c r="I89" s="68" t="inlineStr">
        <is>
          <t>—</t>
        </is>
      </c>
    </row>
    <row r="90">
      <c r="A90" s="64" t="inlineStr">
        <is>
          <t>2026-05-01</t>
        </is>
      </c>
      <c r="B90" s="65" t="n">
        <v>4522</v>
      </c>
      <c r="C90" s="66" t="inlineStr">
        <is>
          <t>BVGLAZING SYSTEMS</t>
        </is>
      </c>
      <c r="D90" s="66" t="inlineStr">
        <is>
          <t>LA-R4</t>
        </is>
      </c>
      <c r="E90" s="66" t="n"/>
      <c r="F90" s="65" t="inlineStr">
        <is>
          <t>MATERIALS</t>
        </is>
      </c>
      <c r="G90" s="64" t="inlineStr">
        <is>
          <t>04/28</t>
        </is>
      </c>
      <c r="H90" s="67" t="inlineStr">
        <is>
          <t>SAW</t>
        </is>
      </c>
      <c r="I90" s="64" t="inlineStr">
        <is>
          <t>—</t>
        </is>
      </c>
    </row>
    <row r="91">
      <c r="A91" s="68" t="inlineStr">
        <is>
          <t>2026-05-01</t>
        </is>
      </c>
      <c r="B91" s="69" t="n">
        <v>4522</v>
      </c>
      <c r="C91" s="70" t="inlineStr">
        <is>
          <t>BVGLAZING SYSTEMS</t>
        </is>
      </c>
      <c r="D91" s="70" t="inlineStr">
        <is>
          <t>LA-R5</t>
        </is>
      </c>
      <c r="E91" s="70" t="n"/>
      <c r="F91" s="69" t="inlineStr">
        <is>
          <t>MATERIALS</t>
        </is>
      </c>
      <c r="G91" s="68" t="inlineStr">
        <is>
          <t>04/28</t>
        </is>
      </c>
      <c r="H91" s="71" t="inlineStr">
        <is>
          <t>SAW</t>
        </is>
      </c>
      <c r="I91" s="68" t="inlineStr">
        <is>
          <t>—</t>
        </is>
      </c>
    </row>
    <row r="92">
      <c r="A92" s="64" t="inlineStr">
        <is>
          <t>2026-05-01</t>
        </is>
      </c>
      <c r="B92" s="65" t="n">
        <v>4522</v>
      </c>
      <c r="C92" s="66" t="inlineStr">
        <is>
          <t>BVGLAZING SYSTEMS</t>
        </is>
      </c>
      <c r="D92" s="66" t="inlineStr">
        <is>
          <t>LA-R6</t>
        </is>
      </c>
      <c r="E92" s="66" t="n"/>
      <c r="F92" s="65" t="inlineStr">
        <is>
          <t>MATERIALS</t>
        </is>
      </c>
      <c r="G92" s="64" t="inlineStr">
        <is>
          <t>04/28</t>
        </is>
      </c>
      <c r="H92" s="67" t="inlineStr">
        <is>
          <t>SAW</t>
        </is>
      </c>
      <c r="I92" s="64" t="inlineStr">
        <is>
          <t>—</t>
        </is>
      </c>
    </row>
    <row r="93">
      <c r="A93" s="68" t="inlineStr">
        <is>
          <t>2026-05-01</t>
        </is>
      </c>
      <c r="B93" s="69" t="n">
        <v>4522</v>
      </c>
      <c r="C93" s="70" t="inlineStr">
        <is>
          <t>BVGLAZING SYSTEMS</t>
        </is>
      </c>
      <c r="D93" s="70" t="inlineStr">
        <is>
          <t>CH</t>
        </is>
      </c>
      <c r="E93" s="70" t="n"/>
      <c r="F93" s="69" t="inlineStr">
        <is>
          <t>MATERIALS</t>
        </is>
      </c>
      <c r="G93" s="68" t="inlineStr">
        <is>
          <t>04/28</t>
        </is>
      </c>
      <c r="H93" s="71" t="inlineStr">
        <is>
          <t>COMPLETE</t>
        </is>
      </c>
      <c r="I93" s="68" t="inlineStr">
        <is>
          <t>—</t>
        </is>
      </c>
    </row>
    <row r="94">
      <c r="A94" s="64" t="inlineStr">
        <is>
          <t>2026-05-01</t>
        </is>
      </c>
      <c r="B94" s="65" t="n">
        <v>4522</v>
      </c>
      <c r="C94" s="66" t="inlineStr">
        <is>
          <t>BVGLAZING SYSTEMS</t>
        </is>
      </c>
      <c r="D94" s="66" t="inlineStr">
        <is>
          <t>LA-DR1</t>
        </is>
      </c>
      <c r="E94" s="66" t="n"/>
      <c r="F94" s="65" t="inlineStr">
        <is>
          <t>MATERIALS</t>
        </is>
      </c>
      <c r="G94" s="64" t="inlineStr">
        <is>
          <t>04/28</t>
        </is>
      </c>
      <c r="H94" s="67" t="inlineStr">
        <is>
          <t>SAW</t>
        </is>
      </c>
      <c r="I94" s="64" t="inlineStr">
        <is>
          <t>—</t>
        </is>
      </c>
    </row>
    <row r="95">
      <c r="A95" s="68" t="inlineStr">
        <is>
          <t>2026-05-01</t>
        </is>
      </c>
      <c r="B95" s="69" t="n">
        <v>4501</v>
      </c>
      <c r="C95" s="70" t="inlineStr">
        <is>
          <t>TAYCO</t>
        </is>
      </c>
      <c r="D95" s="70" t="inlineStr">
        <is>
          <t>8390-0010-L R00 
8390-0010-L</t>
        </is>
      </c>
      <c r="E95" s="70" t="inlineStr">
        <is>
          <t>COSMO FLIPPER SIDE,COSMO FLIPPER LH SIDE,
FORMEDSER CUT</t>
        </is>
      </c>
      <c r="F95" s="69" t="inlineStr">
        <is>
          <t>LASER CUT</t>
        </is>
      </c>
      <c r="G95" s="68" t="inlineStr">
        <is>
          <t>05/15</t>
        </is>
      </c>
      <c r="H95" s="71" t="inlineStr">
        <is>
          <t>BEND</t>
        </is>
      </c>
      <c r="I95" s="68" t="inlineStr">
        <is>
          <t>05/25/2026</t>
        </is>
      </c>
    </row>
    <row r="96">
      <c r="A96" s="64" t="inlineStr">
        <is>
          <t>2026-05-01</t>
        </is>
      </c>
      <c r="B96" s="65" t="n">
        <v>4522</v>
      </c>
      <c r="C96" s="66" t="inlineStr">
        <is>
          <t>BVGLAZING SYSTEMS</t>
        </is>
      </c>
      <c r="D96" s="66" t="inlineStr">
        <is>
          <t>LA-DR2</t>
        </is>
      </c>
      <c r="E96" s="66" t="n"/>
      <c r="F96" s="65" t="inlineStr">
        <is>
          <t>MATERIALS</t>
        </is>
      </c>
      <c r="G96" s="64" t="inlineStr">
        <is>
          <t>04/28</t>
        </is>
      </c>
      <c r="H96" s="67" t="inlineStr">
        <is>
          <t>SAW</t>
        </is>
      </c>
      <c r="I96" s="64" t="inlineStr">
        <is>
          <t>—</t>
        </is>
      </c>
    </row>
    <row r="97">
      <c r="A97" s="68" t="inlineStr">
        <is>
          <t>2026-05-01</t>
        </is>
      </c>
      <c r="B97" s="69" t="n">
        <v>4501</v>
      </c>
      <c r="C97" s="70" t="inlineStr">
        <is>
          <t>TAYCO</t>
        </is>
      </c>
      <c r="D97" s="70" t="inlineStr">
        <is>
          <t>8390-0010-R R00 
8390-0010-R</t>
        </is>
      </c>
      <c r="E97" s="70" t="inlineStr">
        <is>
          <t>COSMO FLIPPER COSMO FLIPPER RH SIDE,
FORMED</t>
        </is>
      </c>
      <c r="F97" s="69" t="inlineStr">
        <is>
          <t>LASER CUT</t>
        </is>
      </c>
      <c r="G97" s="68" t="inlineStr">
        <is>
          <t>05/15</t>
        </is>
      </c>
      <c r="H97" s="71" t="inlineStr">
        <is>
          <t>BEND</t>
        </is>
      </c>
      <c r="I97" s="68" t="inlineStr">
        <is>
          <t>05/25/2026</t>
        </is>
      </c>
    </row>
    <row r="98">
      <c r="A98" s="64" t="inlineStr">
        <is>
          <t>2026-05-01</t>
        </is>
      </c>
      <c r="B98" s="65" t="n">
        <v>4522</v>
      </c>
      <c r="C98" s="66" t="inlineStr">
        <is>
          <t>BVGLAZING SYSTEMS</t>
        </is>
      </c>
      <c r="D98" s="66" t="inlineStr">
        <is>
          <t>LA-DR3</t>
        </is>
      </c>
      <c r="E98" s="66" t="n"/>
      <c r="F98" s="65" t="inlineStr">
        <is>
          <t>MATERIALS</t>
        </is>
      </c>
      <c r="G98" s="64" t="inlineStr">
        <is>
          <t>04/28</t>
        </is>
      </c>
      <c r="H98" s="67" t="inlineStr">
        <is>
          <t>SAW</t>
        </is>
      </c>
      <c r="I98" s="64" t="inlineStr">
        <is>
          <t>—</t>
        </is>
      </c>
    </row>
    <row r="99">
      <c r="A99" s="68" t="inlineStr">
        <is>
          <t>2026-05-01</t>
        </is>
      </c>
      <c r="B99" s="69" t="n">
        <v>4522</v>
      </c>
      <c r="C99" s="70" t="inlineStr">
        <is>
          <t>BVGLAZING SYSTEMS</t>
        </is>
      </c>
      <c r="D99" s="70" t="inlineStr">
        <is>
          <t>LA-DR4</t>
        </is>
      </c>
      <c r="E99" s="70" t="n"/>
      <c r="F99" s="69" t="inlineStr">
        <is>
          <t>MATERIALS</t>
        </is>
      </c>
      <c r="G99" s="68" t="inlineStr">
        <is>
          <t>04/28</t>
        </is>
      </c>
      <c r="H99" s="71" t="inlineStr">
        <is>
          <t>SAW</t>
        </is>
      </c>
      <c r="I99" s="68" t="inlineStr">
        <is>
          <t>—</t>
        </is>
      </c>
    </row>
    <row r="100">
      <c r="A100" s="64" t="inlineStr">
        <is>
          <t>2026-05-01</t>
        </is>
      </c>
      <c r="B100" s="65" t="n">
        <v>4522</v>
      </c>
      <c r="C100" s="66" t="inlineStr">
        <is>
          <t>BVGLAZING SYSTEMS</t>
        </is>
      </c>
      <c r="D100" s="66" t="inlineStr">
        <is>
          <t>LA-DR5</t>
        </is>
      </c>
      <c r="E100" s="66" t="n"/>
      <c r="F100" s="65" t="inlineStr">
        <is>
          <t>MATERIALS</t>
        </is>
      </c>
      <c r="G100" s="64" t="inlineStr">
        <is>
          <t>04/28</t>
        </is>
      </c>
      <c r="H100" s="67" t="inlineStr">
        <is>
          <t>SAW</t>
        </is>
      </c>
      <c r="I100" s="64" t="inlineStr">
        <is>
          <t>—</t>
        </is>
      </c>
    </row>
    <row r="101">
      <c r="A101" s="68" t="inlineStr">
        <is>
          <t>2026-05-01</t>
        </is>
      </c>
      <c r="B101" s="69" t="n">
        <v>4522</v>
      </c>
      <c r="C101" s="70" t="inlineStr">
        <is>
          <t>BVGLAZING SYSTEMS</t>
        </is>
      </c>
      <c r="D101" s="70" t="inlineStr">
        <is>
          <t>LA-DR6</t>
        </is>
      </c>
      <c r="E101" s="70" t="n"/>
      <c r="F101" s="69" t="inlineStr">
        <is>
          <t>MATERIALS</t>
        </is>
      </c>
      <c r="G101" s="68" t="inlineStr">
        <is>
          <t>04/28</t>
        </is>
      </c>
      <c r="H101" s="71" t="inlineStr">
        <is>
          <t>SAW</t>
        </is>
      </c>
      <c r="I101" s="68" t="inlineStr">
        <is>
          <t>—</t>
        </is>
      </c>
    </row>
    <row r="102">
      <c r="A102" s="64" t="inlineStr">
        <is>
          <t>2026-05-01</t>
        </is>
      </c>
      <c r="B102" s="65" t="n">
        <v>4522</v>
      </c>
      <c r="C102" s="66" t="inlineStr">
        <is>
          <t>BVGLAZING SYSTEMS</t>
        </is>
      </c>
      <c r="D102" s="66" t="inlineStr">
        <is>
          <t>LA-R1</t>
        </is>
      </c>
      <c r="E102" s="66" t="n"/>
      <c r="F102" s="65" t="inlineStr">
        <is>
          <t>MATERIALS</t>
        </is>
      </c>
      <c r="G102" s="64" t="inlineStr">
        <is>
          <t>04/28</t>
        </is>
      </c>
      <c r="H102" s="67" t="inlineStr">
        <is>
          <t>SAW</t>
        </is>
      </c>
      <c r="I102" s="64" t="inlineStr">
        <is>
          <t>—</t>
        </is>
      </c>
    </row>
    <row r="103">
      <c r="A103" s="68" t="inlineStr">
        <is>
          <t>2026-05-01</t>
        </is>
      </c>
      <c r="B103" s="69" t="n">
        <v>4522</v>
      </c>
      <c r="C103" s="70" t="inlineStr">
        <is>
          <t>BVGLAZING SYSTEMS</t>
        </is>
      </c>
      <c r="D103" s="70" t="inlineStr">
        <is>
          <t>LA-R2</t>
        </is>
      </c>
      <c r="E103" s="70" t="n"/>
      <c r="F103" s="69" t="inlineStr">
        <is>
          <t>MATERIALS</t>
        </is>
      </c>
      <c r="G103" s="68" t="inlineStr">
        <is>
          <t>04/28</t>
        </is>
      </c>
      <c r="H103" s="71" t="inlineStr">
        <is>
          <t>SAW</t>
        </is>
      </c>
      <c r="I103" s="68" t="inlineStr">
        <is>
          <t>—</t>
        </is>
      </c>
    </row>
    <row r="104">
      <c r="A104" s="64" t="inlineStr">
        <is>
          <t>2026-05-01</t>
        </is>
      </c>
      <c r="B104" s="65" t="n">
        <v>4522</v>
      </c>
      <c r="C104" s="66" t="inlineStr">
        <is>
          <t>BVGLAZING SYSTEMS</t>
        </is>
      </c>
      <c r="D104" s="66" t="inlineStr">
        <is>
          <t>LA-R3</t>
        </is>
      </c>
      <c r="E104" s="66" t="n"/>
      <c r="F104" s="65" t="inlineStr">
        <is>
          <t>MATERIALS</t>
        </is>
      </c>
      <c r="G104" s="64" t="inlineStr">
        <is>
          <t>04/28</t>
        </is>
      </c>
      <c r="H104" s="67" t="inlineStr">
        <is>
          <t>SAW</t>
        </is>
      </c>
      <c r="I104" s="64" t="inlineStr">
        <is>
          <t>—</t>
        </is>
      </c>
    </row>
    <row r="105">
      <c r="A105" s="68" t="inlineStr">
        <is>
          <t>2026-05-01</t>
        </is>
      </c>
      <c r="B105" s="69" t="n">
        <v>4522</v>
      </c>
      <c r="C105" s="70" t="inlineStr">
        <is>
          <t>BVGLAZING SYSTEMS</t>
        </is>
      </c>
      <c r="D105" s="70" t="inlineStr">
        <is>
          <t>LA-R4</t>
        </is>
      </c>
      <c r="E105" s="70" t="n"/>
      <c r="F105" s="69" t="inlineStr">
        <is>
          <t>MATERIALS</t>
        </is>
      </c>
      <c r="G105" s="68" t="inlineStr">
        <is>
          <t>04/28</t>
        </is>
      </c>
      <c r="H105" s="71" t="inlineStr">
        <is>
          <t>SAW</t>
        </is>
      </c>
      <c r="I105" s="68" t="inlineStr">
        <is>
          <t>—</t>
        </is>
      </c>
    </row>
    <row r="106">
      <c r="A106" s="64" t="inlineStr">
        <is>
          <t>2026-05-01</t>
        </is>
      </c>
      <c r="B106" s="65" t="n">
        <v>4522</v>
      </c>
      <c r="C106" s="66" t="inlineStr">
        <is>
          <t>BVGLAZING SYSTEMS</t>
        </is>
      </c>
      <c r="D106" s="66" t="inlineStr">
        <is>
          <t>LA-R5</t>
        </is>
      </c>
      <c r="E106" s="66" t="n"/>
      <c r="F106" s="65" t="inlineStr">
        <is>
          <t>MATERIALS</t>
        </is>
      </c>
      <c r="G106" s="64" t="inlineStr">
        <is>
          <t>04/28</t>
        </is>
      </c>
      <c r="H106" s="67" t="inlineStr">
        <is>
          <t>SAW</t>
        </is>
      </c>
      <c r="I106" s="64" t="inlineStr">
        <is>
          <t>—</t>
        </is>
      </c>
    </row>
    <row r="107">
      <c r="A107" s="68" t="inlineStr">
        <is>
          <t>2026-05-01</t>
        </is>
      </c>
      <c r="B107" s="69" t="n">
        <v>4522</v>
      </c>
      <c r="C107" s="70" t="inlineStr">
        <is>
          <t>BVGLAZING SYSTEMS</t>
        </is>
      </c>
      <c r="D107" s="70" t="inlineStr">
        <is>
          <t>LA-R6</t>
        </is>
      </c>
      <c r="E107" s="70" t="n"/>
      <c r="F107" s="69" t="inlineStr">
        <is>
          <t>MATERIALS</t>
        </is>
      </c>
      <c r="G107" s="68" t="inlineStr">
        <is>
          <t>04/28</t>
        </is>
      </c>
      <c r="H107" s="71" t="inlineStr">
        <is>
          <t>SAW</t>
        </is>
      </c>
      <c r="I107" s="68" t="inlineStr">
        <is>
          <t>—</t>
        </is>
      </c>
    </row>
    <row r="108">
      <c r="A108" s="64" t="inlineStr">
        <is>
          <t>2026-05-01</t>
        </is>
      </c>
      <c r="B108" s="65" t="n">
        <v>4522</v>
      </c>
      <c r="C108" s="66" t="inlineStr">
        <is>
          <t>BVGLAZING SYSTEMS</t>
        </is>
      </c>
      <c r="D108" s="66" t="inlineStr">
        <is>
          <t>CH</t>
        </is>
      </c>
      <c r="E108" s="66" t="n"/>
      <c r="F108" s="65" t="inlineStr">
        <is>
          <t>MATERIALS</t>
        </is>
      </c>
      <c r="G108" s="64" t="inlineStr">
        <is>
          <t>04/28</t>
        </is>
      </c>
      <c r="H108" s="67" t="inlineStr">
        <is>
          <t>COMPLETE</t>
        </is>
      </c>
      <c r="I108" s="64" t="inlineStr">
        <is>
          <t>—</t>
        </is>
      </c>
    </row>
    <row r="109">
      <c r="A109" s="72" t="inlineStr">
        <is>
          <t>2026-05-01</t>
        </is>
      </c>
      <c r="B109" s="73" t="n">
        <v>4477</v>
      </c>
      <c r="C109" s="74" t="inlineStr">
        <is>
          <t>KLIMATROL</t>
        </is>
      </c>
      <c r="D109" s="74" t="inlineStr">
        <is>
          <t>KLIMACABI-36247</t>
        </is>
      </c>
      <c r="E109" s="74" t="inlineStr">
        <is>
          <t>Klimatrol White Surface Mount Cabinet 36X24X7</t>
        </is>
      </c>
      <c r="F109" s="73" t="inlineStr">
        <is>
          <t>LASER CUT</t>
        </is>
      </c>
      <c r="G109" s="72" t="inlineStr">
        <is>
          <t>04/23</t>
        </is>
      </c>
      <c r="H109" s="75" t="inlineStr">
        <is>
          <t>BEND</t>
        </is>
      </c>
      <c r="I109" s="72" t="inlineStr">
        <is>
          <t>05/07/2026</t>
        </is>
      </c>
    </row>
    <row r="110">
      <c r="A110" s="76" t="inlineStr">
        <is>
          <t>2026-05-01</t>
        </is>
      </c>
      <c r="B110" s="77" t="n">
        <v>4486</v>
      </c>
      <c r="C110" s="78" t="inlineStr">
        <is>
          <t>TAYCO</t>
        </is>
      </c>
      <c r="D110" s="78" t="inlineStr">
        <is>
          <t>8393-0172_R00 
8393-0172</t>
        </is>
      </c>
      <c r="E110" s="78" t="inlineStr">
        <is>
          <t>SWITCH FLIPPER CABINET SIDE - LH</t>
        </is>
      </c>
      <c r="F110" s="77" t="inlineStr">
        <is>
          <t>LASER CUT</t>
        </is>
      </c>
      <c r="G110" s="76" t="inlineStr">
        <is>
          <t>05/05</t>
        </is>
      </c>
      <c r="H110" s="79" t="inlineStr">
        <is>
          <t>BEND</t>
        </is>
      </c>
      <c r="I110" s="76" t="inlineStr">
        <is>
          <t>05/11/2026</t>
        </is>
      </c>
    </row>
    <row r="111">
      <c r="A111" s="72" t="inlineStr">
        <is>
          <t>2026-05-01</t>
        </is>
      </c>
      <c r="B111" s="73" t="n">
        <v>4528</v>
      </c>
      <c r="C111" s="74" t="inlineStr">
        <is>
          <t>MITREX AND CLADIFY</t>
        </is>
      </c>
      <c r="D111" s="74" t="n"/>
      <c r="E111" s="74" t="inlineStr">
        <is>
          <t>Caster support
flat plates 3/16 or 1/4 thick 3 5/8 x 2 1/2 and
6 inch vertical steel 1.25x1.25</t>
        </is>
      </c>
      <c r="F111" s="73" t="inlineStr">
        <is>
          <t>LASER CUT</t>
        </is>
      </c>
      <c r="G111" s="72" t="inlineStr">
        <is>
          <t>05/02</t>
        </is>
      </c>
      <c r="H111" s="75" t="inlineStr">
        <is>
          <t>LASER CUT (O)</t>
        </is>
      </c>
      <c r="I111" s="72" t="inlineStr">
        <is>
          <t>05/08/2026</t>
        </is>
      </c>
    </row>
    <row r="112">
      <c r="A112" s="76" t="inlineStr">
        <is>
          <t>2026-05-01</t>
        </is>
      </c>
      <c r="B112" s="77" t="n">
        <v>4480</v>
      </c>
      <c r="C112" s="78" t="inlineStr">
        <is>
          <t>KNC/KN</t>
        </is>
      </c>
      <c r="D112" s="78" t="n"/>
      <c r="E112" s="78" t="inlineStr">
        <is>
          <t>SUPPLIER PART #:C-200D-134 GUIDE PLATE 
KNC PART #:C200D134GUIDEPLATE
C-200D-134 GUIDE PLATE
C/W COUNTER BORE
STEEL ZINC PLATED</t>
        </is>
      </c>
      <c r="F112" s="77" t="inlineStr">
        <is>
          <t>LASER CUT</t>
        </is>
      </c>
      <c r="G112" s="76" t="inlineStr">
        <is>
          <t>04/30</t>
        </is>
      </c>
      <c r="H112" s="79" t="inlineStr">
        <is>
          <t>DRILL</t>
        </is>
      </c>
      <c r="I112" s="76" t="inlineStr">
        <is>
          <t>05/11/2026</t>
        </is>
      </c>
    </row>
    <row r="113" ht="18" customHeight="1" s="256">
      <c r="A113" s="492" t="inlineStr">
        <is>
          <t xml:space="preserve">  April 30, 2026</t>
        </is>
      </c>
      <c r="J113" s="493" t="inlineStr">
        <is>
          <t>SIGNED BY</t>
        </is>
      </c>
      <c r="K113" s="494" t="n"/>
      <c r="L113" s="493" t="inlineStr">
        <is>
          <t>COMPLETIONS</t>
        </is>
      </c>
      <c r="M113" s="495" t="n">
        <v>5</v>
      </c>
      <c r="N113" s="493" t="inlineStr">
        <is>
          <t>ISSUES</t>
        </is>
      </c>
      <c r="O113" s="495" t="n">
        <v>0</v>
      </c>
    </row>
    <row r="114">
      <c r="A114" s="55" t="inlineStr">
        <is>
          <t>2026-04-30</t>
        </is>
      </c>
      <c r="B114" s="56" t="n">
        <v>4490</v>
      </c>
      <c r="C114" s="57" t="inlineStr">
        <is>
          <t>ROSENBERG</t>
        </is>
      </c>
      <c r="D114" s="57" t="inlineStr">
        <is>
          <t xml:space="preserve">S04-50043 </t>
        </is>
      </c>
      <c r="E114" s="57" t="inlineStr">
        <is>
          <t xml:space="preserve">
INLET CONE PLATE FOR ..KNOB/KB 500.B</t>
        </is>
      </c>
      <c r="F114" s="56" t="inlineStr">
        <is>
          <t>LASER CUT</t>
        </is>
      </c>
      <c r="G114" s="55" t="inlineStr">
        <is>
          <t>04/25</t>
        </is>
      </c>
      <c r="H114" s="58" t="inlineStr">
        <is>
          <t>BEND</t>
        </is>
      </c>
      <c r="I114" s="55" t="inlineStr">
        <is>
          <t>05/01/2026</t>
        </is>
      </c>
    </row>
    <row r="115">
      <c r="A115" s="59" t="inlineStr">
        <is>
          <t>2026-04-30</t>
        </is>
      </c>
      <c r="B115" s="60" t="n">
        <v>4520</v>
      </c>
      <c r="C115" s="61" t="inlineStr">
        <is>
          <t>NEW EARTH</t>
        </is>
      </c>
      <c r="D115" s="61" t="n"/>
      <c r="E115" s="61" t="inlineStr">
        <is>
          <t>95.5" x 16.1" x 1/8" alum Metal Cladding - 
painted matte black.</t>
        </is>
      </c>
      <c r="F115" s="60" t="inlineStr">
        <is>
          <t>LASER CUT</t>
        </is>
      </c>
      <c r="G115" s="59" t="inlineStr">
        <is>
          <t>04/27</t>
        </is>
      </c>
      <c r="H115" s="62" t="inlineStr">
        <is>
          <t>BEND</t>
        </is>
      </c>
      <c r="I115" s="59" t="inlineStr">
        <is>
          <t>05/04/2026</t>
        </is>
      </c>
    </row>
    <row r="116">
      <c r="A116" s="55" t="inlineStr">
        <is>
          <t>2026-04-30</t>
        </is>
      </c>
      <c r="B116" s="56" t="n">
        <v>4507</v>
      </c>
      <c r="C116" s="57" t="inlineStr">
        <is>
          <t>TAYCO</t>
        </is>
      </c>
      <c r="D116" s="57" t="inlineStr">
        <is>
          <t>8485-0449_R01
8485-0449</t>
        </is>
      </c>
      <c r="E116" s="57" t="inlineStr">
        <is>
          <t>COSMO, PANEL MOUNTED CANTILEVER, 10"D,
RH</t>
        </is>
      </c>
      <c r="F116" s="56" t="inlineStr">
        <is>
          <t>LASER CUT</t>
        </is>
      </c>
      <c r="G116" s="55" t="inlineStr">
        <is>
          <t>04/27</t>
        </is>
      </c>
      <c r="H116" s="58" t="inlineStr">
        <is>
          <t>CLEAN</t>
        </is>
      </c>
      <c r="I116" s="55" t="inlineStr">
        <is>
          <t>05/04/2026</t>
        </is>
      </c>
    </row>
    <row r="117">
      <c r="A117" s="59" t="inlineStr">
        <is>
          <t>2026-04-30</t>
        </is>
      </c>
      <c r="B117" s="60" t="n">
        <v>4507</v>
      </c>
      <c r="C117" s="61" t="inlineStr">
        <is>
          <t>TAYCO</t>
        </is>
      </c>
      <c r="D117" s="61" t="inlineStr">
        <is>
          <t>8485-0450_R01 
8485-0450</t>
        </is>
      </c>
      <c r="E117" s="61" t="inlineStr">
        <is>
          <t xml:space="preserve">COSMO, PANEL MOUNTED CANTILEVER, 10"D,
LH
</t>
        </is>
      </c>
      <c r="F117" s="60" t="inlineStr">
        <is>
          <t>LASER CUT</t>
        </is>
      </c>
      <c r="G117" s="59" t="inlineStr">
        <is>
          <t>04/27</t>
        </is>
      </c>
      <c r="H117" s="62" t="inlineStr">
        <is>
          <t>CLEAN</t>
        </is>
      </c>
      <c r="I117" s="59" t="inlineStr">
        <is>
          <t>05/04/2026</t>
        </is>
      </c>
    </row>
    <row r="118">
      <c r="A118" s="55" t="inlineStr">
        <is>
          <t>2026-04-30</t>
        </is>
      </c>
      <c r="B118" s="56" t="n">
        <v>4517</v>
      </c>
      <c r="C118" s="57" t="inlineStr">
        <is>
          <t>VERLY CONSTRUCTION</t>
        </is>
      </c>
      <c r="D118" s="57" t="n"/>
      <c r="E118" s="57" t="inlineStr">
        <is>
          <t xml:space="preserve">3"X 4"X X12GA PLATES </t>
        </is>
      </c>
      <c r="F118" s="56" t="inlineStr">
        <is>
          <t>LASER CUT</t>
        </is>
      </c>
      <c r="G118" s="55" t="inlineStr">
        <is>
          <t>04/28</t>
        </is>
      </c>
      <c r="H118" s="58" t="inlineStr">
        <is>
          <t>COMPLETE</t>
        </is>
      </c>
      <c r="I118" s="55" t="inlineStr">
        <is>
          <t>04/29/2026</t>
        </is>
      </c>
    </row>
    <row r="119" ht="18" customHeight="1" s="256">
      <c r="A119" s="492" t="inlineStr">
        <is>
          <t xml:space="preserve">  April 29, 2026</t>
        </is>
      </c>
      <c r="J119" s="493" t="inlineStr">
        <is>
          <t>SIGNED BY</t>
        </is>
      </c>
      <c r="K119" s="494" t="n"/>
      <c r="L119" s="493" t="inlineStr">
        <is>
          <t>COMPLETIONS</t>
        </is>
      </c>
      <c r="M119" s="495" t="n">
        <v>1</v>
      </c>
      <c r="N119" s="493" t="inlineStr">
        <is>
          <t>ISSUES</t>
        </is>
      </c>
      <c r="O119" s="495" t="n">
        <v>0</v>
      </c>
    </row>
    <row r="120">
      <c r="A120" s="50" t="inlineStr">
        <is>
          <t>2026-04-29</t>
        </is>
      </c>
      <c r="B120" s="51" t="n">
        <v>4446</v>
      </c>
      <c r="C120" s="52" t="inlineStr">
        <is>
          <t>BVGLAZING SYSTEM</t>
        </is>
      </c>
      <c r="D120" s="52" t="inlineStr">
        <is>
          <t>5605-88881340</t>
        </is>
      </c>
      <c r="E120" s="52" t="inlineStr">
        <is>
          <t>MISC HARDWARE 
1/2" ALUM SOLID SHIM (H-2W 05H-3L)</t>
        </is>
      </c>
      <c r="F120" s="51" t="inlineStr">
        <is>
          <t>CSK / DRILL / TAPPING</t>
        </is>
      </c>
      <c r="G120" s="50" t="inlineStr">
        <is>
          <t>04/30</t>
        </is>
      </c>
      <c r="H120" s="53" t="inlineStr">
        <is>
          <t>COMPLETE</t>
        </is>
      </c>
      <c r="I120" s="50" t="inlineStr">
        <is>
          <t>05/01/2026</t>
        </is>
      </c>
    </row>
    <row r="121" ht="18" customHeight="1" s="256">
      <c r="A121" s="492" t="inlineStr">
        <is>
          <t xml:space="preserve">  April 28, 2026</t>
        </is>
      </c>
      <c r="J121" s="493" t="inlineStr">
        <is>
          <t>SIGNED BY</t>
        </is>
      </c>
      <c r="K121" s="494" t="n"/>
      <c r="L121" s="493" t="inlineStr">
        <is>
          <t>COMPLETIONS</t>
        </is>
      </c>
      <c r="M121" s="495" t="n">
        <v>8</v>
      </c>
      <c r="N121" s="493" t="inlineStr">
        <is>
          <t>ISSUES</t>
        </is>
      </c>
      <c r="O121" s="495" t="n">
        <v>0</v>
      </c>
    </row>
    <row r="122">
      <c r="A122" s="41" t="inlineStr">
        <is>
          <t>2026-04-28</t>
        </is>
      </c>
      <c r="B122" s="42" t="n">
        <v>4477</v>
      </c>
      <c r="C122" s="43" t="inlineStr">
        <is>
          <t>KLIMATROL</t>
        </is>
      </c>
      <c r="D122" s="43" t="inlineStr">
        <is>
          <t>KLIMACABI-48248</t>
        </is>
      </c>
      <c r="E122" s="43" t="inlineStr">
        <is>
          <t xml:space="preserve">Klimatrol White Surface Mount Cabinet 48X24X8.5 Dimension: 48"(Wide) X 24" High x 8" deep (Plus door) - depth is 8.5" with door </t>
        </is>
      </c>
      <c r="F122" s="42" t="inlineStr">
        <is>
          <t>FORMING / BENDING</t>
        </is>
      </c>
      <c r="G122" s="41" t="inlineStr">
        <is>
          <t>04/25</t>
        </is>
      </c>
      <c r="H122" s="44" t="inlineStr">
        <is>
          <t>WELD</t>
        </is>
      </c>
      <c r="I122" s="41" t="inlineStr">
        <is>
          <t>05/07/2026</t>
        </is>
      </c>
    </row>
    <row r="123">
      <c r="A123" s="45" t="inlineStr">
        <is>
          <t>2026-04-28</t>
        </is>
      </c>
      <c r="B123" s="46" t="n">
        <v>4477</v>
      </c>
      <c r="C123" s="47" t="inlineStr">
        <is>
          <t>KLIMATROL</t>
        </is>
      </c>
      <c r="D123" s="47" t="inlineStr">
        <is>
          <t>KLIMACABI-42248</t>
        </is>
      </c>
      <c r="E123" s="47" t="inlineStr">
        <is>
          <t xml:space="preserve">Klimatrol White Surface Mount Cabinet 42X24X8.5 
Dimension: 42"(Wide) X 24" High x 8" deep (Plus door) - depth is 8.5" with door </t>
        </is>
      </c>
      <c r="F123" s="46" t="inlineStr">
        <is>
          <t>FORMING / BENDING</t>
        </is>
      </c>
      <c r="G123" s="45" t="inlineStr">
        <is>
          <t>04/25</t>
        </is>
      </c>
      <c r="H123" s="48" t="inlineStr">
        <is>
          <t>GRIND</t>
        </is>
      </c>
      <c r="I123" s="45" t="inlineStr">
        <is>
          <t>05/01/2026</t>
        </is>
      </c>
    </row>
    <row r="124">
      <c r="A124" s="41" t="inlineStr">
        <is>
          <t>2026-04-28</t>
        </is>
      </c>
      <c r="B124" s="42" t="n">
        <v>4477</v>
      </c>
      <c r="C124" s="43" t="inlineStr">
        <is>
          <t>KLIMATROL</t>
        </is>
      </c>
      <c r="D124" s="43" t="inlineStr">
        <is>
          <t>KLIMACABI-343412</t>
        </is>
      </c>
      <c r="E124" s="43" t="inlineStr">
        <is>
          <t>Klimatrol White Surface Mount Cabinet 34X34X14.5 
Dimension: 34"(Wide) X 34" High x 14" deep (Plus door) - depth is 14.5" with door</t>
        </is>
      </c>
      <c r="F124" s="42" t="inlineStr">
        <is>
          <t>FORMING / BENDING</t>
        </is>
      </c>
      <c r="G124" s="41" t="inlineStr">
        <is>
          <t>04/25</t>
        </is>
      </c>
      <c r="H124" s="44" t="inlineStr">
        <is>
          <t>WELD</t>
        </is>
      </c>
      <c r="I124" s="41" t="inlineStr">
        <is>
          <t>05/07/2026</t>
        </is>
      </c>
    </row>
    <row r="125">
      <c r="A125" s="45" t="inlineStr">
        <is>
          <t>2026-04-28</t>
        </is>
      </c>
      <c r="B125" s="46" t="n">
        <v>4477</v>
      </c>
      <c r="C125" s="47" t="inlineStr">
        <is>
          <t>KLIMATROL</t>
        </is>
      </c>
      <c r="D125" s="47" t="inlineStr">
        <is>
          <t>KLIMACABI-323212</t>
        </is>
      </c>
      <c r="E125" s="47" t="inlineStr">
        <is>
          <t xml:space="preserve">Klimatrol White Surface Mount Cabinet 32X32X12.5
 Dimension: 32"(Wide) X 32" High x 12" deep (Plus door) - depth is 12.5" with door 
</t>
        </is>
      </c>
      <c r="F125" s="46" t="inlineStr">
        <is>
          <t>FORMING / BENDING</t>
        </is>
      </c>
      <c r="G125" s="45" t="inlineStr">
        <is>
          <t>04/25</t>
        </is>
      </c>
      <c r="H125" s="48" t="inlineStr">
        <is>
          <t>WELD</t>
        </is>
      </c>
      <c r="I125" s="45" t="inlineStr">
        <is>
          <t>05/07/2026</t>
        </is>
      </c>
    </row>
    <row r="126">
      <c r="A126" s="41" t="inlineStr">
        <is>
          <t>2026-04-28</t>
        </is>
      </c>
      <c r="B126" s="42" t="n">
        <v>4477</v>
      </c>
      <c r="C126" s="43" t="inlineStr">
        <is>
          <t>KLIMATROL</t>
        </is>
      </c>
      <c r="D126" s="43" t="inlineStr">
        <is>
          <t>KLIMACABI-48247</t>
        </is>
      </c>
      <c r="E126" s="43" t="inlineStr">
        <is>
          <t>Klimatrol White Surface Mount Cabinet 48X24X7</t>
        </is>
      </c>
      <c r="F126" s="42" t="inlineStr">
        <is>
          <t>FORMING / BENDING</t>
        </is>
      </c>
      <c r="G126" s="41" t="inlineStr">
        <is>
          <t>04/25</t>
        </is>
      </c>
      <c r="H126" s="44" t="inlineStr">
        <is>
          <t>WELD</t>
        </is>
      </c>
      <c r="I126" s="41" t="inlineStr">
        <is>
          <t>05/07/2026</t>
        </is>
      </c>
    </row>
    <row r="127">
      <c r="A127" s="45" t="inlineStr">
        <is>
          <t>2026-04-28</t>
        </is>
      </c>
      <c r="B127" s="46" t="n">
        <v>4477</v>
      </c>
      <c r="C127" s="47" t="inlineStr">
        <is>
          <t>KLIMATROL</t>
        </is>
      </c>
      <c r="D127" s="47" t="inlineStr">
        <is>
          <t>KLIMACABI-42247</t>
        </is>
      </c>
      <c r="E127" s="47" t="inlineStr">
        <is>
          <t>Klimatrol White Surface Mount Cabinet 42X24X7</t>
        </is>
      </c>
      <c r="F127" s="46" t="inlineStr">
        <is>
          <t>FORMING / BENDING</t>
        </is>
      </c>
      <c r="G127" s="45" t="inlineStr">
        <is>
          <t>04/25</t>
        </is>
      </c>
      <c r="H127" s="48" t="inlineStr">
        <is>
          <t>WELD</t>
        </is>
      </c>
      <c r="I127" s="45" t="inlineStr">
        <is>
          <t>05/07/2026</t>
        </is>
      </c>
    </row>
    <row r="128">
      <c r="A128" s="41" t="inlineStr">
        <is>
          <t>2026-04-28</t>
        </is>
      </c>
      <c r="B128" s="42" t="n">
        <v>4477</v>
      </c>
      <c r="C128" s="43" t="inlineStr">
        <is>
          <t>KLIMATROL</t>
        </is>
      </c>
      <c r="D128" s="43" t="inlineStr">
        <is>
          <t>KLIMACABI-36247</t>
        </is>
      </c>
      <c r="E128" s="43" t="inlineStr">
        <is>
          <t>Klimatrol White Surface Mount Cabinet 36X24X7</t>
        </is>
      </c>
      <c r="F128" s="42" t="inlineStr">
        <is>
          <t>FORMING / BENDING</t>
        </is>
      </c>
      <c r="G128" s="41" t="inlineStr">
        <is>
          <t>04/25</t>
        </is>
      </c>
      <c r="H128" s="44" t="inlineStr">
        <is>
          <t>GRIND</t>
        </is>
      </c>
      <c r="I128" s="41" t="inlineStr">
        <is>
          <t>05/01/2026</t>
        </is>
      </c>
    </row>
    <row r="129">
      <c r="A129" s="45" t="inlineStr">
        <is>
          <t>2026-04-28</t>
        </is>
      </c>
      <c r="B129" s="46" t="n">
        <v>4492</v>
      </c>
      <c r="C129" s="47" t="inlineStr">
        <is>
          <t>GINKGO</t>
        </is>
      </c>
      <c r="D129" s="47" t="n"/>
      <c r="E129" s="47" t="inlineStr">
        <is>
          <t>4" Height, 3"Flange, 1/2 X 1/2" Lip</t>
        </is>
      </c>
      <c r="F129" s="46" t="inlineStr">
        <is>
          <t>SPECIAL / WHOLE JOB (OUTSIDE)</t>
        </is>
      </c>
      <c r="G129" s="45" t="inlineStr">
        <is>
          <t>04/27</t>
        </is>
      </c>
      <c r="H129" s="48" t="inlineStr">
        <is>
          <t>BEND</t>
        </is>
      </c>
      <c r="I129" s="45" t="inlineStr">
        <is>
          <t>04/29/2026</t>
        </is>
      </c>
    </row>
    <row r="130" ht="18" customHeight="1" s="256">
      <c r="A130" s="492" t="inlineStr">
        <is>
          <t xml:space="preserve">  April 27, 2026</t>
        </is>
      </c>
      <c r="J130" s="493" t="inlineStr">
        <is>
          <t>SIGNED BY</t>
        </is>
      </c>
      <c r="K130" s="494" t="n"/>
      <c r="L130" s="493" t="inlineStr">
        <is>
          <t>COMPLETIONS</t>
        </is>
      </c>
      <c r="M130" s="495" t="n">
        <v>9</v>
      </c>
      <c r="N130" s="493" t="inlineStr">
        <is>
          <t>ISSUES</t>
        </is>
      </c>
      <c r="O130" s="495" t="n">
        <v>0</v>
      </c>
    </row>
    <row r="131">
      <c r="A131" s="32" t="inlineStr">
        <is>
          <t>2026-04-27</t>
        </is>
      </c>
      <c r="B131" s="33" t="n">
        <v>4477</v>
      </c>
      <c r="C131" s="34" t="inlineStr">
        <is>
          <t>KLIMATROL</t>
        </is>
      </c>
      <c r="D131" s="34" t="inlineStr">
        <is>
          <t>KLIMACABI-48248</t>
        </is>
      </c>
      <c r="E131" s="34" t="inlineStr">
        <is>
          <t xml:space="preserve">Klimatrol White Surface Mount Cabinet 48X24X8.5 Dimension: 48"(Wide) X 24" High x 8" deep (Plus door) - depth is 8.5" with door </t>
        </is>
      </c>
      <c r="F131" s="33" t="inlineStr">
        <is>
          <t>LASER CUTTING</t>
        </is>
      </c>
      <c r="G131" s="32" t="inlineStr">
        <is>
          <t>04/23</t>
        </is>
      </c>
      <c r="H131" s="35" t="inlineStr">
        <is>
          <t>BEND</t>
        </is>
      </c>
      <c r="I131" s="32" t="inlineStr">
        <is>
          <t>05/07/2026</t>
        </is>
      </c>
    </row>
    <row r="132">
      <c r="A132" s="36" t="inlineStr">
        <is>
          <t>2026-04-27</t>
        </is>
      </c>
      <c r="B132" s="37" t="n">
        <v>4481</v>
      </c>
      <c r="C132" s="38" t="inlineStr">
        <is>
          <t>KNC/KN</t>
        </is>
      </c>
      <c r="D132" s="38" t="n"/>
      <c r="E132" s="38" t="inlineStr">
        <is>
          <t>20 GA GAL. FOOT GRILLE PAN
20GAGALVANIZEDPAN
20 GA GALVANIZED STEEL PAN1
I.D.: 70" X 34"</t>
        </is>
      </c>
      <c r="F132" s="37" t="inlineStr">
        <is>
          <t>PAINT / POWDER COAT / PLATE</t>
        </is>
      </c>
      <c r="G132" s="36" t="inlineStr">
        <is>
          <t>04/25</t>
        </is>
      </c>
      <c r="H132" s="39" t="inlineStr">
        <is>
          <t>COMPLETE</t>
        </is>
      </c>
      <c r="I132" s="36" t="inlineStr">
        <is>
          <t>04/27/2026</t>
        </is>
      </c>
    </row>
    <row r="133">
      <c r="A133" s="32" t="inlineStr">
        <is>
          <t>2026-04-27</t>
        </is>
      </c>
      <c r="B133" s="33" t="n">
        <v>4477</v>
      </c>
      <c r="C133" s="34" t="inlineStr">
        <is>
          <t>KLIMATROL</t>
        </is>
      </c>
      <c r="D133" s="34" t="inlineStr">
        <is>
          <t>KLIMACABI-42248</t>
        </is>
      </c>
      <c r="E133" s="34" t="inlineStr">
        <is>
          <t xml:space="preserve">Klimatrol White Surface Mount Cabinet 42X24X8.5 
Dimension: 42"(Wide) X 24" High x 8" deep (Plus door) - depth is 8.5" with door </t>
        </is>
      </c>
      <c r="F133" s="33" t="inlineStr">
        <is>
          <t>LASER CUTTING</t>
        </is>
      </c>
      <c r="G133" s="32" t="inlineStr">
        <is>
          <t>04/23</t>
        </is>
      </c>
      <c r="H133" s="35" t="inlineStr">
        <is>
          <t>BEND</t>
        </is>
      </c>
      <c r="I133" s="32" t="inlineStr">
        <is>
          <t>05/01/2026</t>
        </is>
      </c>
    </row>
    <row r="134">
      <c r="A134" s="36" t="inlineStr">
        <is>
          <t>2026-04-27</t>
        </is>
      </c>
      <c r="B134" s="37" t="n">
        <v>4459</v>
      </c>
      <c r="C134" s="38" t="inlineStr">
        <is>
          <t>TAYCO</t>
        </is>
      </c>
      <c r="D134" s="38" t="inlineStr">
        <is>
          <t>8393-0049_R02 
8393-0049</t>
        </is>
      </c>
      <c r="E134" s="38" t="inlineStr">
        <is>
          <t>SWITCH BRACKET FILLER T CONNECTOR</t>
        </is>
      </c>
      <c r="F134" s="37" t="inlineStr">
        <is>
          <t>CSK / DRILL / TAPPING</t>
        </is>
      </c>
      <c r="G134" s="36" t="inlineStr">
        <is>
          <t>04/25</t>
        </is>
      </c>
      <c r="H134" s="39" t="inlineStr">
        <is>
          <t>COMPLETE</t>
        </is>
      </c>
      <c r="I134" s="36" t="inlineStr">
        <is>
          <t>04/27/2026</t>
        </is>
      </c>
    </row>
    <row r="135">
      <c r="A135" s="32" t="inlineStr">
        <is>
          <t>2026-04-27</t>
        </is>
      </c>
      <c r="B135" s="33" t="n">
        <v>4477</v>
      </c>
      <c r="C135" s="34" t="inlineStr">
        <is>
          <t>KLIMATROL</t>
        </is>
      </c>
      <c r="D135" s="34" t="inlineStr">
        <is>
          <t>KLIMACABI-343412</t>
        </is>
      </c>
      <c r="E135" s="34" t="inlineStr">
        <is>
          <t>Klimatrol White Surface Mount Cabinet 34X34X14.5 
Dimension: 34"(Wide) X 34" High x 14" deep (Plus door) - depth is 14.5" with door</t>
        </is>
      </c>
      <c r="F135" s="33" t="inlineStr">
        <is>
          <t>LASER CUTTING</t>
        </is>
      </c>
      <c r="G135" s="32" t="inlineStr">
        <is>
          <t>04/23</t>
        </is>
      </c>
      <c r="H135" s="35" t="inlineStr">
        <is>
          <t>BEND</t>
        </is>
      </c>
      <c r="I135" s="32" t="inlineStr">
        <is>
          <t>05/07/2026</t>
        </is>
      </c>
    </row>
    <row r="136">
      <c r="A136" s="36" t="inlineStr">
        <is>
          <t>2026-04-27</t>
        </is>
      </c>
      <c r="B136" s="37" t="n">
        <v>4477</v>
      </c>
      <c r="C136" s="38" t="inlineStr">
        <is>
          <t>KLIMATROL</t>
        </is>
      </c>
      <c r="D136" s="38" t="inlineStr">
        <is>
          <t>KLIMACABI-323212</t>
        </is>
      </c>
      <c r="E136" s="38" t="inlineStr">
        <is>
          <t xml:space="preserve">Klimatrol White Surface Mount Cabinet 32X32X12.5
 Dimension: 32"(Wide) X 32" High x 12" deep (Plus door) - depth is 12.5" with door 
</t>
        </is>
      </c>
      <c r="F136" s="37" t="inlineStr">
        <is>
          <t>LASER CUTTING</t>
        </is>
      </c>
      <c r="G136" s="36" t="inlineStr">
        <is>
          <t>04/23</t>
        </is>
      </c>
      <c r="H136" s="39" t="inlineStr">
        <is>
          <t>BEND</t>
        </is>
      </c>
      <c r="I136" s="36" t="inlineStr">
        <is>
          <t>05/07/2026</t>
        </is>
      </c>
    </row>
    <row r="137">
      <c r="A137" s="32" t="inlineStr">
        <is>
          <t>2026-04-27</t>
        </is>
      </c>
      <c r="B137" s="33" t="n">
        <v>4477</v>
      </c>
      <c r="C137" s="34" t="inlineStr">
        <is>
          <t>KLIMATROL</t>
        </is>
      </c>
      <c r="D137" s="34" t="inlineStr">
        <is>
          <t>KLIMACABI-48247</t>
        </is>
      </c>
      <c r="E137" s="34" t="inlineStr">
        <is>
          <t>Klimatrol White Surface Mount Cabinet 48X24X7</t>
        </is>
      </c>
      <c r="F137" s="33" t="inlineStr">
        <is>
          <t>LASER CUTTING</t>
        </is>
      </c>
      <c r="G137" s="32" t="inlineStr">
        <is>
          <t>04/23</t>
        </is>
      </c>
      <c r="H137" s="35" t="inlineStr">
        <is>
          <t>BEND</t>
        </is>
      </c>
      <c r="I137" s="32" t="inlineStr">
        <is>
          <t>05/07/2026</t>
        </is>
      </c>
    </row>
    <row r="138">
      <c r="A138" s="36" t="inlineStr">
        <is>
          <t>2026-04-27</t>
        </is>
      </c>
      <c r="B138" s="37" t="n">
        <v>4477</v>
      </c>
      <c r="C138" s="38" t="inlineStr">
        <is>
          <t>KLIMATROL</t>
        </is>
      </c>
      <c r="D138" s="38" t="inlineStr">
        <is>
          <t>KLIMACABI-42247</t>
        </is>
      </c>
      <c r="E138" s="38" t="inlineStr">
        <is>
          <t>Klimatrol White Surface Mount Cabinet 42X24X7</t>
        </is>
      </c>
      <c r="F138" s="37" t="inlineStr">
        <is>
          <t>LASER CUTTING</t>
        </is>
      </c>
      <c r="G138" s="36" t="inlineStr">
        <is>
          <t>04/23</t>
        </is>
      </c>
      <c r="H138" s="39" t="inlineStr">
        <is>
          <t>BEND</t>
        </is>
      </c>
      <c r="I138" s="36" t="inlineStr">
        <is>
          <t>05/07/2026</t>
        </is>
      </c>
    </row>
    <row r="139">
      <c r="A139" s="32" t="inlineStr">
        <is>
          <t>2026-04-27</t>
        </is>
      </c>
      <c r="B139" s="33" t="n">
        <v>4477</v>
      </c>
      <c r="C139" s="34" t="inlineStr">
        <is>
          <t>KLIMATROL</t>
        </is>
      </c>
      <c r="D139" s="34" t="inlineStr">
        <is>
          <t>KLIMACABI-36247</t>
        </is>
      </c>
      <c r="E139" s="34" t="inlineStr">
        <is>
          <t>Klimatrol White Surface Mount Cabinet 36X24X7</t>
        </is>
      </c>
      <c r="F139" s="33" t="inlineStr">
        <is>
          <t>LASER CUTTING</t>
        </is>
      </c>
      <c r="G139" s="32" t="inlineStr">
        <is>
          <t>04/23</t>
        </is>
      </c>
      <c r="H139" s="35" t="inlineStr">
        <is>
          <t>BEND</t>
        </is>
      </c>
      <c r="I139" s="32" t="inlineStr">
        <is>
          <t>05/01/2026</t>
        </is>
      </c>
    </row>
    <row r="140" ht="18" customHeight="1" s="256">
      <c r="A140" s="492" t="inlineStr">
        <is>
          <t xml:space="preserve">  April 26, 2026</t>
        </is>
      </c>
      <c r="J140" s="493" t="inlineStr">
        <is>
          <t>SIGNED BY</t>
        </is>
      </c>
      <c r="K140" s="494" t="n"/>
      <c r="L140" s="493" t="inlineStr">
        <is>
          <t>COMPLETIONS</t>
        </is>
      </c>
      <c r="M140" s="495" t="n">
        <v>6</v>
      </c>
      <c r="N140" s="493" t="inlineStr">
        <is>
          <t>ISSUES</t>
        </is>
      </c>
      <c r="O140" s="495" t="n">
        <v>0</v>
      </c>
    </row>
    <row r="141">
      <c r="A141" s="23" t="inlineStr">
        <is>
          <t>2026-04-26</t>
        </is>
      </c>
      <c r="B141" s="24" t="n">
        <v>4489</v>
      </c>
      <c r="C141" s="25" t="inlineStr">
        <is>
          <t>FLYNN</t>
        </is>
      </c>
      <c r="D141" s="25" t="n"/>
      <c r="E141" s="25" t="inlineStr">
        <is>
          <t>SHIM-003-01</t>
        </is>
      </c>
      <c r="F141" s="24" t="inlineStr">
        <is>
          <t>SAW</t>
        </is>
      </c>
      <c r="G141" s="23" t="inlineStr">
        <is>
          <t>04/29</t>
        </is>
      </c>
      <c r="H141" s="26" t="inlineStr">
        <is>
          <t>COMPLETE</t>
        </is>
      </c>
      <c r="I141" s="23" t="inlineStr">
        <is>
          <t>05/01/2026</t>
        </is>
      </c>
    </row>
    <row r="142">
      <c r="A142" s="27" t="inlineStr">
        <is>
          <t>2026-04-26</t>
        </is>
      </c>
      <c r="B142" s="28" t="n">
        <v>4488</v>
      </c>
      <c r="C142" s="29" t="inlineStr">
        <is>
          <t>HABCO</t>
        </is>
      </c>
      <c r="D142" s="29" t="inlineStr">
        <is>
          <t>C068378</t>
        </is>
      </c>
      <c r="E142" s="29" t="inlineStr">
        <is>
          <t>BRACKET DR MTG TOP BASE 2P TORSION SS</t>
        </is>
      </c>
      <c r="F142" s="28" t="inlineStr">
        <is>
          <t>HARDWARE</t>
        </is>
      </c>
      <c r="G142" s="27" t="inlineStr">
        <is>
          <t>04/25</t>
        </is>
      </c>
      <c r="H142" s="30" t="inlineStr">
        <is>
          <t>COMPLETE</t>
        </is>
      </c>
      <c r="I142" s="27" t="inlineStr">
        <is>
          <t>04/20/2026</t>
        </is>
      </c>
    </row>
    <row r="143">
      <c r="A143" s="23" t="inlineStr">
        <is>
          <t>2026-04-26</t>
        </is>
      </c>
      <c r="B143" s="24" t="n">
        <v>4494</v>
      </c>
      <c r="C143" s="25" t="inlineStr">
        <is>
          <t>HABCO</t>
        </is>
      </c>
      <c r="D143" s="25" t="inlineStr">
        <is>
          <t>C068378</t>
        </is>
      </c>
      <c r="E143" s="25" t="inlineStr">
        <is>
          <t>BRACKET DR MTG TOP RETAINER TORSION SST</t>
        </is>
      </c>
      <c r="F143" s="24" t="inlineStr">
        <is>
          <t>HARDWARE</t>
        </is>
      </c>
      <c r="G143" s="23" t="inlineStr">
        <is>
          <t>04/25</t>
        </is>
      </c>
      <c r="H143" s="26" t="inlineStr">
        <is>
          <t>COMPLETE</t>
        </is>
      </c>
      <c r="I143" s="23" t="inlineStr">
        <is>
          <t>05/11/2026</t>
        </is>
      </c>
    </row>
    <row r="144">
      <c r="A144" s="27" t="inlineStr">
        <is>
          <t>2026-04-26</t>
        </is>
      </c>
      <c r="B144" s="28" t="n">
        <v>4461</v>
      </c>
      <c r="C144" s="29" t="inlineStr">
        <is>
          <t>KNC/KN CROWDER</t>
        </is>
      </c>
      <c r="D144" s="29" t="n"/>
      <c r="E144" s="29" t="inlineStr">
        <is>
          <t xml:space="preserve">20 GA GAL. FOOT GRILLE PAN
20 GAGALVANIZEDPAN
20 GA GALVANIZED STEEL PAN
44-3/4" X 32-3/4"
</t>
        </is>
      </c>
      <c r="F144" s="28" t="inlineStr">
        <is>
          <t>PAINT / POWDER COAT / PLATE</t>
        </is>
      </c>
      <c r="G144" s="27" t="inlineStr">
        <is>
          <t>04/25</t>
        </is>
      </c>
      <c r="H144" s="30" t="inlineStr">
        <is>
          <t>COMPLETE</t>
        </is>
      </c>
      <c r="I144" s="27" t="inlineStr">
        <is>
          <t>04/27/2026</t>
        </is>
      </c>
    </row>
    <row r="145">
      <c r="A145" s="23" t="inlineStr">
        <is>
          <t>2026-04-26</t>
        </is>
      </c>
      <c r="B145" s="24" t="n">
        <v>4426</v>
      </c>
      <c r="C145" s="25" t="inlineStr">
        <is>
          <t>KNC/KN CROWDER</t>
        </is>
      </c>
      <c r="D145" s="25" t="n"/>
      <c r="E145" s="25" t="inlineStr">
        <is>
          <t>16 GA ALUM. FOOT GRILLE PAN
16 GA ALUMINUM PAN
 70" X 34"</t>
        </is>
      </c>
      <c r="F145" s="24" t="inlineStr">
        <is>
          <t>PAINT / POWDER COAT / PLATE</t>
        </is>
      </c>
      <c r="G145" s="23" t="inlineStr">
        <is>
          <t>04/25</t>
        </is>
      </c>
      <c r="H145" s="26" t="inlineStr">
        <is>
          <t>COMPLETE</t>
        </is>
      </c>
      <c r="I145" s="23" t="inlineStr">
        <is>
          <t>04/27/2026</t>
        </is>
      </c>
    </row>
    <row r="146">
      <c r="A146" s="27" t="inlineStr">
        <is>
          <t>2026-04-26</t>
        </is>
      </c>
      <c r="B146" s="28" t="n">
        <v>4426</v>
      </c>
      <c r="C146" s="29" t="inlineStr">
        <is>
          <t>KNC/KN CROWDER</t>
        </is>
      </c>
      <c r="D146" s="29" t="n"/>
      <c r="E146" s="29" t="inlineStr">
        <is>
          <t xml:space="preserve">16 GA ALUM. FOOT GRILLE PAN
16 GA ALUMINUM PAN
34" X 34"
</t>
        </is>
      </c>
      <c r="F146" s="28" t="inlineStr">
        <is>
          <t>PAINT / POWDER COAT / PLATE</t>
        </is>
      </c>
      <c r="G146" s="27" t="inlineStr">
        <is>
          <t>04/25</t>
        </is>
      </c>
      <c r="H146" s="30" t="inlineStr">
        <is>
          <t>COMPLETE</t>
        </is>
      </c>
      <c r="I146" s="27" t="inlineStr">
        <is>
          <t>04/27/2026</t>
        </is>
      </c>
    </row>
    <row r="147" ht="18" customHeight="1" s="256">
      <c r="A147" s="492" t="inlineStr">
        <is>
          <t xml:space="preserve">  April 25, 2026</t>
        </is>
      </c>
      <c r="J147" s="493" t="inlineStr">
        <is>
          <t>SIGNED BY</t>
        </is>
      </c>
      <c r="K147" s="494" t="n"/>
      <c r="L147" s="493" t="inlineStr">
        <is>
          <t>COMPLETIONS</t>
        </is>
      </c>
      <c r="M147" s="495" t="n">
        <v>45</v>
      </c>
      <c r="N147" s="493" t="inlineStr">
        <is>
          <t>ISSUES</t>
        </is>
      </c>
      <c r="O147" s="495" t="n">
        <v>0</v>
      </c>
    </row>
    <row r="148">
      <c r="A148" s="2" t="inlineStr">
        <is>
          <t>2026-04-25</t>
        </is>
      </c>
      <c r="B148" s="3" t="n">
        <v>4477</v>
      </c>
      <c r="C148" s="4" t="inlineStr">
        <is>
          <t>KLIMATROL</t>
        </is>
      </c>
      <c r="D148" s="4" t="inlineStr">
        <is>
          <t>KLIMACABI-48248</t>
        </is>
      </c>
      <c r="E148" s="4" t="inlineStr">
        <is>
          <t xml:space="preserve">Klimatrol White Surface Mount Cabinet 48X24X8.5 Dimension: 48"(Wide) X 24" High x 8" deep (Plus door) - depth is 8.5" with door </t>
        </is>
      </c>
      <c r="F148" s="3" t="inlineStr">
        <is>
          <t>ENGINEERING</t>
        </is>
      </c>
      <c r="G148" s="2" t="inlineStr">
        <is>
          <t>04/23</t>
        </is>
      </c>
      <c r="H148" s="5" t="inlineStr">
        <is>
          <t>LASER CUT</t>
        </is>
      </c>
      <c r="I148" s="2" t="inlineStr">
        <is>
          <t>05/07/2026</t>
        </is>
      </c>
    </row>
    <row r="149">
      <c r="A149" s="6" t="inlineStr">
        <is>
          <t>2026-04-25</t>
        </is>
      </c>
      <c r="B149" s="7" t="n">
        <v>4477</v>
      </c>
      <c r="C149" s="8" t="inlineStr">
        <is>
          <t>KLIMATROL</t>
        </is>
      </c>
      <c r="D149" s="8" t="inlineStr">
        <is>
          <t>KLIMACABI-42248</t>
        </is>
      </c>
      <c r="E149" s="8" t="inlineStr">
        <is>
          <t xml:space="preserve">Klimatrol White Surface Mount Cabinet 42X24X8.5 
Dimension: 42"(Wide) X 24" High x 8" deep (Plus door) - depth is 8.5" with door </t>
        </is>
      </c>
      <c r="F149" s="7" t="inlineStr">
        <is>
          <t>ENGINEERING</t>
        </is>
      </c>
      <c r="G149" s="6" t="inlineStr">
        <is>
          <t>04/23</t>
        </is>
      </c>
      <c r="H149" s="9" t="inlineStr">
        <is>
          <t>LASER CUT</t>
        </is>
      </c>
      <c r="I149" s="6" t="inlineStr">
        <is>
          <t>05/07/2026</t>
        </is>
      </c>
    </row>
    <row r="150">
      <c r="A150" s="2" t="inlineStr">
        <is>
          <t>2026-04-25</t>
        </is>
      </c>
      <c r="B150" s="3" t="n">
        <v>4477</v>
      </c>
      <c r="C150" s="4" t="inlineStr">
        <is>
          <t>KLIMATROL</t>
        </is>
      </c>
      <c r="D150" s="4" t="inlineStr">
        <is>
          <t>KLIMACABI-343412</t>
        </is>
      </c>
      <c r="E150" s="4" t="inlineStr">
        <is>
          <t>Klimatrol White Surface Mount Cabinet 34X34X14.5 
Dimension: 34"(Wide) X 34" High x 14" deep (Plus door) - depth is 14.5" with door</t>
        </is>
      </c>
      <c r="F150" s="3" t="inlineStr">
        <is>
          <t>ENGINEERING</t>
        </is>
      </c>
      <c r="G150" s="2" t="inlineStr">
        <is>
          <t>04/23</t>
        </is>
      </c>
      <c r="H150" s="5" t="inlineStr">
        <is>
          <t>LASER CUT</t>
        </is>
      </c>
      <c r="I150" s="2" t="inlineStr">
        <is>
          <t>05/07/2026</t>
        </is>
      </c>
    </row>
    <row r="151">
      <c r="A151" s="6" t="inlineStr">
        <is>
          <t>2026-04-25</t>
        </is>
      </c>
      <c r="B151" s="7" t="n">
        <v>4477</v>
      </c>
      <c r="C151" s="8" t="inlineStr">
        <is>
          <t>KLIMATROL</t>
        </is>
      </c>
      <c r="D151" s="8" t="inlineStr">
        <is>
          <t>KLIMACABI-323212</t>
        </is>
      </c>
      <c r="E151" s="8" t="inlineStr">
        <is>
          <t xml:space="preserve">Klimatrol White Surface Mount Cabinet 32X32X12.5
 Dimension: 32"(Wide) X 32" High x 12" deep (Plus door) - depth is 12.5" with door 
</t>
        </is>
      </c>
      <c r="F151" s="7" t="inlineStr">
        <is>
          <t>ENGINEERING</t>
        </is>
      </c>
      <c r="G151" s="6" t="inlineStr">
        <is>
          <t>04/23</t>
        </is>
      </c>
      <c r="H151" s="9" t="inlineStr">
        <is>
          <t>LASER CUT</t>
        </is>
      </c>
      <c r="I151" s="6" t="inlineStr">
        <is>
          <t>05/07/2026</t>
        </is>
      </c>
    </row>
    <row r="152">
      <c r="A152" s="2" t="inlineStr">
        <is>
          <t>2026-04-25</t>
        </is>
      </c>
      <c r="B152" s="3" t="n">
        <v>4477</v>
      </c>
      <c r="C152" s="4" t="inlineStr">
        <is>
          <t>KLIMATROL</t>
        </is>
      </c>
      <c r="D152" s="4" t="inlineStr">
        <is>
          <t>KLIMACABI-48247</t>
        </is>
      </c>
      <c r="E152" s="4" t="inlineStr">
        <is>
          <t>Klimatrol White Surface Mount Cabinet 48X24X7</t>
        </is>
      </c>
      <c r="F152" s="3" t="inlineStr">
        <is>
          <t>ENGINEERING</t>
        </is>
      </c>
      <c r="G152" s="2" t="inlineStr">
        <is>
          <t>04/23</t>
        </is>
      </c>
      <c r="H152" s="5" t="inlineStr">
        <is>
          <t>LASER CUT</t>
        </is>
      </c>
      <c r="I152" s="2" t="inlineStr">
        <is>
          <t>05/07/2026</t>
        </is>
      </c>
    </row>
    <row r="153">
      <c r="A153" s="6" t="inlineStr">
        <is>
          <t>2026-04-25</t>
        </is>
      </c>
      <c r="B153" s="7" t="n">
        <v>4477</v>
      </c>
      <c r="C153" s="8" t="inlineStr">
        <is>
          <t>KLIMATROL</t>
        </is>
      </c>
      <c r="D153" s="8" t="inlineStr">
        <is>
          <t>KLIMACABI-42247</t>
        </is>
      </c>
      <c r="E153" s="8" t="inlineStr">
        <is>
          <t>Klimatrol White Surface Mount Cabinet 42X24X7</t>
        </is>
      </c>
      <c r="F153" s="7" t="inlineStr">
        <is>
          <t>ENGINEERING</t>
        </is>
      </c>
      <c r="G153" s="6" t="inlineStr">
        <is>
          <t>04/23</t>
        </is>
      </c>
      <c r="H153" s="9" t="inlineStr">
        <is>
          <t>LASER CUT</t>
        </is>
      </c>
      <c r="I153" s="6" t="inlineStr">
        <is>
          <t>05/07/2026</t>
        </is>
      </c>
    </row>
    <row r="154">
      <c r="A154" s="2" t="inlineStr">
        <is>
          <t>2026-04-25</t>
        </is>
      </c>
      <c r="B154" s="3" t="n">
        <v>4477</v>
      </c>
      <c r="C154" s="4" t="inlineStr">
        <is>
          <t>KLIMATROL</t>
        </is>
      </c>
      <c r="D154" s="4" t="inlineStr">
        <is>
          <t>KLIMACABI-36247</t>
        </is>
      </c>
      <c r="E154" s="4" t="inlineStr">
        <is>
          <t>Klimatrol White Surface Mount Cabinet 36X24X7</t>
        </is>
      </c>
      <c r="F154" s="3" t="inlineStr">
        <is>
          <t>ENGINEERING</t>
        </is>
      </c>
      <c r="G154" s="2" t="inlineStr">
        <is>
          <t>04/23</t>
        </is>
      </c>
      <c r="H154" s="5" t="inlineStr">
        <is>
          <t>LASER CUT</t>
        </is>
      </c>
      <c r="I154" s="2" t="inlineStr">
        <is>
          <t>05/07/2026</t>
        </is>
      </c>
    </row>
    <row r="155">
      <c r="A155" s="6" t="inlineStr">
        <is>
          <t>2026-04-25</t>
        </is>
      </c>
      <c r="B155" s="7" t="n">
        <v>4488</v>
      </c>
      <c r="C155" s="8" t="inlineStr">
        <is>
          <t>HABCO</t>
        </is>
      </c>
      <c r="D155" s="8" t="inlineStr">
        <is>
          <t>C068378</t>
        </is>
      </c>
      <c r="E155" s="8" t="inlineStr">
        <is>
          <t>BRACKET DR MTG TOP BASE 2P TORSION SS</t>
        </is>
      </c>
      <c r="F155" s="7" t="inlineStr">
        <is>
          <t>FORMING / BENDING</t>
        </is>
      </c>
      <c r="G155" s="6" t="inlineStr">
        <is>
          <t>04/24</t>
        </is>
      </c>
      <c r="H155" s="9" t="inlineStr">
        <is>
          <t>HARDWARE</t>
        </is>
      </c>
      <c r="I155" s="6" t="inlineStr">
        <is>
          <t>04/20/2026</t>
        </is>
      </c>
    </row>
    <row r="156">
      <c r="A156" s="2" t="inlineStr">
        <is>
          <t>2026-04-25</t>
        </is>
      </c>
      <c r="B156" s="3" t="n">
        <v>4450</v>
      </c>
      <c r="C156" s="4" t="inlineStr">
        <is>
          <t>HABCO</t>
        </is>
      </c>
      <c r="D156" s="4" t="inlineStr">
        <is>
          <t>C065980</t>
        </is>
      </c>
      <c r="E156" s="4" t="inlineStr">
        <is>
          <t>BRACKET DOOR MTG TOP RETAINER SST</t>
        </is>
      </c>
      <c r="F156" s="3" t="inlineStr">
        <is>
          <t>CSK / DRILL / TAPPING</t>
        </is>
      </c>
      <c r="G156" s="2" t="inlineStr">
        <is>
          <t>04/23</t>
        </is>
      </c>
      <c r="H156" s="5" t="inlineStr">
        <is>
          <t>WELD</t>
        </is>
      </c>
      <c r="I156" s="2" t="inlineStr">
        <is>
          <t>04/27/2026</t>
        </is>
      </c>
    </row>
    <row r="157">
      <c r="A157" s="6" t="inlineStr">
        <is>
          <t>2026-04-25</t>
        </is>
      </c>
      <c r="B157" s="7" t="n">
        <v>4494</v>
      </c>
      <c r="C157" s="8" t="inlineStr">
        <is>
          <t>HABCO</t>
        </is>
      </c>
      <c r="D157" s="8" t="inlineStr">
        <is>
          <t>C068378</t>
        </is>
      </c>
      <c r="E157" s="8" t="inlineStr">
        <is>
          <t>BRACKET DR MTG TOP RETAINER TORSION SST</t>
        </is>
      </c>
      <c r="F157" s="7" t="inlineStr">
        <is>
          <t>FORMING / BENDING</t>
        </is>
      </c>
      <c r="G157" s="6" t="inlineStr">
        <is>
          <t>04/24</t>
        </is>
      </c>
      <c r="H157" s="9" t="inlineStr">
        <is>
          <t>HARDWARE</t>
        </is>
      </c>
      <c r="I157" s="6" t="inlineStr">
        <is>
          <t>05/11/2026</t>
        </is>
      </c>
    </row>
    <row r="158">
      <c r="A158" s="2" t="inlineStr">
        <is>
          <t>2026-04-25</t>
        </is>
      </c>
      <c r="B158" s="3" t="n">
        <v>4488</v>
      </c>
      <c r="C158" s="4" t="inlineStr">
        <is>
          <t>HABCO</t>
        </is>
      </c>
      <c r="D158" s="4" t="inlineStr">
        <is>
          <t>C068379</t>
        </is>
      </c>
      <c r="E158" s="4" t="inlineStr">
        <is>
          <t>BRACKET DR MTG TOP RETAINER TORSION SS</t>
        </is>
      </c>
      <c r="F158" s="3" t="inlineStr">
        <is>
          <t>CLEANING</t>
        </is>
      </c>
      <c r="G158" s="2" t="inlineStr">
        <is>
          <t>04/23</t>
        </is>
      </c>
      <c r="H158" s="5" t="inlineStr">
        <is>
          <t>TAPPING</t>
        </is>
      </c>
      <c r="I158" s="2" t="inlineStr">
        <is>
          <t>04/20/2026</t>
        </is>
      </c>
    </row>
    <row r="159">
      <c r="A159" s="6" t="inlineStr">
        <is>
          <t>2026-04-25</t>
        </is>
      </c>
      <c r="B159" s="7" t="n">
        <v>4488</v>
      </c>
      <c r="C159" s="8" t="inlineStr">
        <is>
          <t>HABCO</t>
        </is>
      </c>
      <c r="D159" s="8" t="inlineStr">
        <is>
          <t>C068378</t>
        </is>
      </c>
      <c r="E159" s="8" t="inlineStr">
        <is>
          <t>BRACKET DR MTG TOP BASE 2P TORSION SS</t>
        </is>
      </c>
      <c r="F159" s="7" t="inlineStr">
        <is>
          <t>CLEANING</t>
        </is>
      </c>
      <c r="G159" s="6" t="inlineStr">
        <is>
          <t>04/23</t>
        </is>
      </c>
      <c r="H159" s="9" t="inlineStr">
        <is>
          <t>BEND</t>
        </is>
      </c>
      <c r="I159" s="6" t="inlineStr">
        <is>
          <t>04/20/2026</t>
        </is>
      </c>
    </row>
    <row r="160">
      <c r="A160" s="2" t="inlineStr">
        <is>
          <t>2026-04-25</t>
        </is>
      </c>
      <c r="B160" s="3" t="n">
        <v>4483</v>
      </c>
      <c r="C160" s="4" t="inlineStr">
        <is>
          <t>TAYCO</t>
        </is>
      </c>
      <c r="D160" s="4" t="inlineStr">
        <is>
          <t>8482-0009_R04 
8482-0009</t>
        </is>
      </c>
      <c r="E160" s="4" t="inlineStr">
        <is>
          <t>SCREW &amp; BRACKETS F/SLIDING DOORS/SCENE
GLAZED DOOR</t>
        </is>
      </c>
      <c r="F160" s="3" t="inlineStr">
        <is>
          <t>CSK / DRILL / TAPPING</t>
        </is>
      </c>
      <c r="G160" s="2" t="inlineStr">
        <is>
          <t>04/23</t>
        </is>
      </c>
      <c r="H160" s="5" t="inlineStr">
        <is>
          <t>PLATING (O)</t>
        </is>
      </c>
      <c r="I160" s="2" t="inlineStr">
        <is>
          <t>05/04/2026</t>
        </is>
      </c>
    </row>
    <row r="161">
      <c r="A161" s="6" t="inlineStr">
        <is>
          <t>2026-04-25</t>
        </is>
      </c>
      <c r="B161" s="7" t="n">
        <v>4422</v>
      </c>
      <c r="C161" s="8" t="inlineStr">
        <is>
          <t>DAVIS STANDARD</t>
        </is>
      </c>
      <c r="D161" s="8" t="inlineStr">
        <is>
          <t>CABC242010PB / - 
CABC242010PB + 002220362-3-CAB1</t>
        </is>
      </c>
      <c r="E161" s="8" t="inlineStr">
        <is>
          <t xml:space="preserve">ENCLOSURE,N-12 WALL 24H X 20W X 10DINCLUDES SUBPANEL, PLUs
PLATE BOTH SIDES </t>
        </is>
      </c>
      <c r="F161" s="7" t="inlineStr">
        <is>
          <t>GRINDING</t>
        </is>
      </c>
      <c r="G161" s="6" t="inlineStr">
        <is>
          <t>04/28</t>
        </is>
      </c>
      <c r="H161" s="9" t="inlineStr">
        <is>
          <t>COMPLETE</t>
        </is>
      </c>
      <c r="I161" s="6" t="inlineStr">
        <is>
          <t>04/27/2026</t>
        </is>
      </c>
    </row>
    <row r="162">
      <c r="A162" s="2" t="inlineStr">
        <is>
          <t>2026-04-25</t>
        </is>
      </c>
      <c r="B162" s="3" t="n">
        <v>4422</v>
      </c>
      <c r="C162" s="4" t="inlineStr">
        <is>
          <t>DAVIS STANDARD</t>
        </is>
      </c>
      <c r="D162" s="4" t="inlineStr">
        <is>
          <t>CABC242012PB / - 
CABC242012PB + 002225481-2-CAB1</t>
        </is>
      </c>
      <c r="E162" s="4" t="inlineStr">
        <is>
          <t>ENCLOSURE,N-12 WALL  24H X 20W X 12D
INCLUDES SUBPANEL, PLUG PLATE
BOTH SIDES</t>
        </is>
      </c>
      <c r="F162" s="3" t="inlineStr">
        <is>
          <t>GRINDING</t>
        </is>
      </c>
      <c r="G162" s="2" t="inlineStr">
        <is>
          <t>04/28</t>
        </is>
      </c>
      <c r="H162" s="5" t="inlineStr">
        <is>
          <t>COMPLETE</t>
        </is>
      </c>
      <c r="I162" s="2" t="inlineStr">
        <is>
          <t>04/27/2026</t>
        </is>
      </c>
    </row>
    <row r="163">
      <c r="A163" s="6" t="inlineStr">
        <is>
          <t>2026-04-25</t>
        </is>
      </c>
      <c r="B163" s="7" t="n">
        <v>4422</v>
      </c>
      <c r="C163" s="8" t="inlineStr">
        <is>
          <t>DAVIS STANDARD</t>
        </is>
      </c>
      <c r="D163" s="8" t="inlineStr">
        <is>
          <t>CABC362412PB / -
CABC362412PB + 002222827-47-CAB2</t>
        </is>
      </c>
      <c r="E163" s="8" t="inlineStr">
        <is>
          <t xml:space="preserve">ENCLOSURE,N-12 WALL 36H X 24W X 12D
INCLUDES SUBPANEL, PLUG PLATE
BOTH SIDES
</t>
        </is>
      </c>
      <c r="F163" s="7" t="inlineStr">
        <is>
          <t>GRINDING</t>
        </is>
      </c>
      <c r="G163" s="6" t="inlineStr">
        <is>
          <t>04/28</t>
        </is>
      </c>
      <c r="H163" s="9" t="inlineStr">
        <is>
          <t>COMPLETE</t>
        </is>
      </c>
      <c r="I163" s="6" t="inlineStr">
        <is>
          <t>04/27/2026</t>
        </is>
      </c>
    </row>
    <row r="164">
      <c r="A164" s="2" t="inlineStr">
        <is>
          <t>2026-04-25</t>
        </is>
      </c>
      <c r="B164" s="3" t="n">
        <v>4422</v>
      </c>
      <c r="C164" s="4" t="inlineStr">
        <is>
          <t>DAVIS STANDARD</t>
        </is>
      </c>
      <c r="D164" s="4" t="inlineStr">
        <is>
          <t>CABC242010PB / - 
CABC242010PB + 002220362-7-CAB1</t>
        </is>
      </c>
      <c r="E164" s="4" t="inlineStr">
        <is>
          <t>ENCLOSURE,N-12 WALL 24H X 20W X 10DINCLUDES SUBPANEL, PLUG
PLATE BOTH SIDES</t>
        </is>
      </c>
      <c r="F164" s="3" t="inlineStr">
        <is>
          <t>GRINDING</t>
        </is>
      </c>
      <c r="G164" s="2" t="inlineStr">
        <is>
          <t>04/28</t>
        </is>
      </c>
      <c r="H164" s="5" t="inlineStr">
        <is>
          <t>COMPLETE</t>
        </is>
      </c>
      <c r="I164" s="2" t="inlineStr">
        <is>
          <t>04/27/2026</t>
        </is>
      </c>
    </row>
    <row r="165">
      <c r="A165" s="6" t="inlineStr">
        <is>
          <t>2026-04-25</t>
        </is>
      </c>
      <c r="B165" s="7" t="n">
        <v>4422</v>
      </c>
      <c r="C165" s="8" t="inlineStr">
        <is>
          <t>DAVIS STANDARD</t>
        </is>
      </c>
      <c r="D165" s="8" t="inlineStr">
        <is>
          <t>CABC242010PB / - 
CABC242010PB + 002220362-11-CAB1</t>
        </is>
      </c>
      <c r="E165" s="8" t="inlineStr">
        <is>
          <t>ENCLOSURE,N-12 WALL 24H X 20W X 10DINCLUDES SUBPANEL, PLUG
PLATE BOTH SIDES</t>
        </is>
      </c>
      <c r="F165" s="7" t="inlineStr">
        <is>
          <t>GRINDING</t>
        </is>
      </c>
      <c r="G165" s="6" t="inlineStr">
        <is>
          <t>04/28</t>
        </is>
      </c>
      <c r="H165" s="9" t="inlineStr">
        <is>
          <t>COMPLETE</t>
        </is>
      </c>
      <c r="I165" s="6" t="inlineStr">
        <is>
          <t>04/27/2026</t>
        </is>
      </c>
    </row>
    <row r="166">
      <c r="A166" s="2" t="inlineStr">
        <is>
          <t>2026-04-25</t>
        </is>
      </c>
      <c r="B166" s="3" t="n">
        <v>4422</v>
      </c>
      <c r="C166" s="4" t="inlineStr">
        <is>
          <t>DAVIS STANDARD</t>
        </is>
      </c>
      <c r="D166" s="4" t="inlineStr">
        <is>
          <t>CABC242012PB / -
CABC242012PB + 002225481-5-CAB1</t>
        </is>
      </c>
      <c r="E166" s="4" t="inlineStr">
        <is>
          <t>ENCLOSURE,N-12 WALL  24H X 20W X 12D
INCLUDES SUBPANEL, PLUG PLATE
BOTH SIDES</t>
        </is>
      </c>
      <c r="F166" s="3" t="inlineStr">
        <is>
          <t>GRINDING</t>
        </is>
      </c>
      <c r="G166" s="2" t="inlineStr">
        <is>
          <t>04/28</t>
        </is>
      </c>
      <c r="H166" s="5" t="inlineStr">
        <is>
          <t>COMPLETE</t>
        </is>
      </c>
      <c r="I166" s="2" t="inlineStr">
        <is>
          <t>04/27/2026</t>
        </is>
      </c>
    </row>
    <row r="167">
      <c r="A167" s="6" t="inlineStr">
        <is>
          <t>2026-04-25</t>
        </is>
      </c>
      <c r="B167" s="7" t="n">
        <v>4422</v>
      </c>
      <c r="C167" s="8" t="inlineStr">
        <is>
          <t>DAVIS STANDARD</t>
        </is>
      </c>
      <c r="D167" s="8" t="inlineStr">
        <is>
          <t>CABC362412PB / - 
CABC362412PB + 002226456-8-CAB1</t>
        </is>
      </c>
      <c r="E167" s="8" t="inlineStr">
        <is>
          <t>ENCLOSURE,N-12 WALL  36H X 24W X 12D
INCLUDES SUBPANEL, PLUG PLATE
BOTH SIDES</t>
        </is>
      </c>
      <c r="F167" s="7" t="inlineStr">
        <is>
          <t>GRINDING</t>
        </is>
      </c>
      <c r="G167" s="6" t="inlineStr">
        <is>
          <t>04/28</t>
        </is>
      </c>
      <c r="H167" s="9" t="inlineStr">
        <is>
          <t>COMPLETE</t>
        </is>
      </c>
      <c r="I167" s="6" t="inlineStr">
        <is>
          <t>04/27/2026</t>
        </is>
      </c>
    </row>
    <row r="168">
      <c r="A168" s="2" t="inlineStr">
        <is>
          <t>2026-04-25</t>
        </is>
      </c>
      <c r="B168" s="3" t="n">
        <v>4422</v>
      </c>
      <c r="C168" s="4" t="inlineStr">
        <is>
          <t>DAVIS STANDARD</t>
        </is>
      </c>
      <c r="D168" s="4" t="inlineStr">
        <is>
          <t>CABC242010PB / - 
CABC242010PB + 002220362-3-CAB1</t>
        </is>
      </c>
      <c r="E168" s="4" t="inlineStr">
        <is>
          <t xml:space="preserve">ENCLOSURE,N-12 WALL 24H X 20W X 10DINCLUDES SUBPANEL, PLUs
PLATE BOTH SIDES </t>
        </is>
      </c>
      <c r="F168" s="3" t="inlineStr">
        <is>
          <t>WELDING</t>
        </is>
      </c>
      <c r="G168" s="2" t="inlineStr">
        <is>
          <t>04/27</t>
        </is>
      </c>
      <c r="H168" s="5" t="inlineStr">
        <is>
          <t>GRIND</t>
        </is>
      </c>
      <c r="I168" s="2" t="inlineStr">
        <is>
          <t>04/27/2026</t>
        </is>
      </c>
    </row>
    <row r="169">
      <c r="A169" s="6" t="inlineStr">
        <is>
          <t>2026-04-25</t>
        </is>
      </c>
      <c r="B169" s="7" t="n">
        <v>4422</v>
      </c>
      <c r="C169" s="8" t="inlineStr">
        <is>
          <t>DAVIS STANDARD</t>
        </is>
      </c>
      <c r="D169" s="8" t="inlineStr">
        <is>
          <t>CABC242012PB / - 
CABC242012PB + 002225481-2-CAB1</t>
        </is>
      </c>
      <c r="E169" s="8" t="inlineStr">
        <is>
          <t>ENCLOSURE,N-12 WALL  24H X 20W X 12D
INCLUDES SUBPANEL, PLUG PLATE
BOTH SIDES</t>
        </is>
      </c>
      <c r="F169" s="7" t="inlineStr">
        <is>
          <t>WELDING</t>
        </is>
      </c>
      <c r="G169" s="6" t="inlineStr">
        <is>
          <t>04/27</t>
        </is>
      </c>
      <c r="H169" s="9" t="inlineStr">
        <is>
          <t>GRIND</t>
        </is>
      </c>
      <c r="I169" s="6" t="inlineStr">
        <is>
          <t>04/27/2026</t>
        </is>
      </c>
    </row>
    <row r="170">
      <c r="A170" s="2" t="inlineStr">
        <is>
          <t>2026-04-25</t>
        </is>
      </c>
      <c r="B170" s="3" t="n">
        <v>4422</v>
      </c>
      <c r="C170" s="4" t="inlineStr">
        <is>
          <t>DAVIS STANDARD</t>
        </is>
      </c>
      <c r="D170" s="4" t="inlineStr">
        <is>
          <t>CABC362412PB / -
CABC362412PB + 002222827-47-CAB2</t>
        </is>
      </c>
      <c r="E170" s="4" t="inlineStr">
        <is>
          <t xml:space="preserve">ENCLOSURE,N-12 WALL 36H X 24W X 12D
INCLUDES SUBPANEL, PLUG PLATE
BOTH SIDES
</t>
        </is>
      </c>
      <c r="F170" s="3" t="inlineStr">
        <is>
          <t>WELDING</t>
        </is>
      </c>
      <c r="G170" s="2" t="inlineStr">
        <is>
          <t>04/27</t>
        </is>
      </c>
      <c r="H170" s="5" t="inlineStr">
        <is>
          <t>GRIND</t>
        </is>
      </c>
      <c r="I170" s="2" t="inlineStr">
        <is>
          <t>04/27/2026</t>
        </is>
      </c>
    </row>
    <row r="171">
      <c r="A171" s="6" t="inlineStr">
        <is>
          <t>2026-04-25</t>
        </is>
      </c>
      <c r="B171" s="7" t="n">
        <v>4422</v>
      </c>
      <c r="C171" s="8" t="inlineStr">
        <is>
          <t>DAVIS STANDARD</t>
        </is>
      </c>
      <c r="D171" s="8" t="inlineStr">
        <is>
          <t>CABC242010PB / - 
CABC242010PB + 002220362-7-CAB1</t>
        </is>
      </c>
      <c r="E171" s="8" t="inlineStr">
        <is>
          <t>ENCLOSURE,N-12 WALL 24H X 20W X 10DINCLUDES SUBPANEL, PLUG
PLATE BOTH SIDES</t>
        </is>
      </c>
      <c r="F171" s="7" t="inlineStr">
        <is>
          <t>WELDING</t>
        </is>
      </c>
      <c r="G171" s="6" t="inlineStr">
        <is>
          <t>04/27</t>
        </is>
      </c>
      <c r="H171" s="9" t="inlineStr">
        <is>
          <t>GRIND</t>
        </is>
      </c>
      <c r="I171" s="6" t="inlineStr">
        <is>
          <t>04/27/2026</t>
        </is>
      </c>
    </row>
    <row r="172">
      <c r="A172" s="2" t="inlineStr">
        <is>
          <t>2026-04-25</t>
        </is>
      </c>
      <c r="B172" s="3" t="n">
        <v>4422</v>
      </c>
      <c r="C172" s="4" t="inlineStr">
        <is>
          <t>DAVIS STANDARD</t>
        </is>
      </c>
      <c r="D172" s="4" t="inlineStr">
        <is>
          <t>CABC242010PB / - 
CABC242010PB + 002220362-11-CAB1</t>
        </is>
      </c>
      <c r="E172" s="4" t="inlineStr">
        <is>
          <t>ENCLOSURE,N-12 WALL 24H X 20W X 10DINCLUDES SUBPANEL, PLUG
PLATE BOTH SIDES</t>
        </is>
      </c>
      <c r="F172" s="3" t="inlineStr">
        <is>
          <t>WELDING</t>
        </is>
      </c>
      <c r="G172" s="2" t="inlineStr">
        <is>
          <t>04/27</t>
        </is>
      </c>
      <c r="H172" s="5" t="inlineStr">
        <is>
          <t>GRIND</t>
        </is>
      </c>
      <c r="I172" s="2" t="inlineStr">
        <is>
          <t>04/27/2026</t>
        </is>
      </c>
    </row>
    <row r="173">
      <c r="A173" s="6" t="inlineStr">
        <is>
          <t>2026-04-25</t>
        </is>
      </c>
      <c r="B173" s="7" t="n">
        <v>4422</v>
      </c>
      <c r="C173" s="8" t="inlineStr">
        <is>
          <t>DAVIS STANDARD</t>
        </is>
      </c>
      <c r="D173" s="8" t="inlineStr">
        <is>
          <t>CABC242012PB / -
CABC242012PB + 002225481-5-CAB1</t>
        </is>
      </c>
      <c r="E173" s="8" t="inlineStr">
        <is>
          <t>ENCLOSURE,N-12 WALL  24H X 20W X 12D
INCLUDES SUBPANEL, PLUG PLATE
BOTH SIDES</t>
        </is>
      </c>
      <c r="F173" s="7" t="inlineStr">
        <is>
          <t>WELDING</t>
        </is>
      </c>
      <c r="G173" s="6" t="inlineStr">
        <is>
          <t>04/27</t>
        </is>
      </c>
      <c r="H173" s="9" t="inlineStr">
        <is>
          <t>GRIND</t>
        </is>
      </c>
      <c r="I173" s="6" t="inlineStr">
        <is>
          <t>04/27/2026</t>
        </is>
      </c>
    </row>
    <row r="174">
      <c r="A174" s="2" t="inlineStr">
        <is>
          <t>2026-04-25</t>
        </is>
      </c>
      <c r="B174" s="3" t="n">
        <v>4422</v>
      </c>
      <c r="C174" s="4" t="inlineStr">
        <is>
          <t>DAVIS STANDARD</t>
        </is>
      </c>
      <c r="D174" s="4" t="inlineStr">
        <is>
          <t>CABC362412PB / - 
CABC362412PB + 002226456-8-CAB1</t>
        </is>
      </c>
      <c r="E174" s="4" t="inlineStr">
        <is>
          <t>ENCLOSURE,N-12 WALL  36H X 24W X 12D
INCLUDES SUBPANEL, PLUG PLATE
BOTH SIDES</t>
        </is>
      </c>
      <c r="F174" s="3" t="inlineStr">
        <is>
          <t>WELDING</t>
        </is>
      </c>
      <c r="G174" s="2" t="inlineStr">
        <is>
          <t>04/27</t>
        </is>
      </c>
      <c r="H174" s="5" t="inlineStr">
        <is>
          <t>GRIND</t>
        </is>
      </c>
      <c r="I174" s="2" t="inlineStr">
        <is>
          <t>04/27/2026</t>
        </is>
      </c>
    </row>
    <row r="175">
      <c r="A175" s="6" t="inlineStr">
        <is>
          <t>2026-04-25</t>
        </is>
      </c>
      <c r="B175" s="7" t="n">
        <v>4488</v>
      </c>
      <c r="C175" s="8" t="inlineStr">
        <is>
          <t>HABCO</t>
        </is>
      </c>
      <c r="D175" s="8" t="inlineStr">
        <is>
          <t>C068379</t>
        </is>
      </c>
      <c r="E175" s="8" t="inlineStr">
        <is>
          <t>BRACKET DR MTG TOP RETAINER TORSION SS</t>
        </is>
      </c>
      <c r="F175" s="7" t="inlineStr">
        <is>
          <t>CSK / DRILL / TAPPING</t>
        </is>
      </c>
      <c r="G175" s="6" t="inlineStr">
        <is>
          <t>04/25</t>
        </is>
      </c>
      <c r="H175" s="9" t="inlineStr">
        <is>
          <t>COMPLETE</t>
        </is>
      </c>
      <c r="I175" s="6" t="inlineStr">
        <is>
          <t>04/20/2026</t>
        </is>
      </c>
    </row>
    <row r="176">
      <c r="A176" s="2" t="inlineStr">
        <is>
          <t>2026-04-25</t>
        </is>
      </c>
      <c r="B176" s="3" t="n">
        <v>4494</v>
      </c>
      <c r="C176" s="4" t="inlineStr">
        <is>
          <t>HABCO</t>
        </is>
      </c>
      <c r="D176" s="4" t="inlineStr">
        <is>
          <t>C068379</t>
        </is>
      </c>
      <c r="E176" s="4" t="inlineStr">
        <is>
          <t>BRACKET DR MTG TOP RETAINER TORSION SST</t>
        </is>
      </c>
      <c r="F176" s="3" t="inlineStr">
        <is>
          <t>CLEANING</t>
        </is>
      </c>
      <c r="G176" s="2" t="inlineStr">
        <is>
          <t>04/23</t>
        </is>
      </c>
      <c r="H176" s="5" t="inlineStr">
        <is>
          <t>TAPPING</t>
        </is>
      </c>
      <c r="I176" s="2" t="inlineStr">
        <is>
          <t>05/11/2026</t>
        </is>
      </c>
    </row>
    <row r="177">
      <c r="A177" s="6" t="inlineStr">
        <is>
          <t>2026-04-25</t>
        </is>
      </c>
      <c r="B177" s="7" t="n">
        <v>4494</v>
      </c>
      <c r="C177" s="8" t="inlineStr">
        <is>
          <t>HABCO</t>
        </is>
      </c>
      <c r="D177" s="8" t="inlineStr">
        <is>
          <t>C068378</t>
        </is>
      </c>
      <c r="E177" s="8" t="inlineStr">
        <is>
          <t>BRACKET DR MTG TOP RETAINER TORSION SST</t>
        </is>
      </c>
      <c r="F177" s="7" t="inlineStr">
        <is>
          <t>CLEANING</t>
        </is>
      </c>
      <c r="G177" s="6" t="inlineStr">
        <is>
          <t>04/23</t>
        </is>
      </c>
      <c r="H177" s="9" t="inlineStr">
        <is>
          <t>BEND</t>
        </is>
      </c>
      <c r="I177" s="6" t="inlineStr">
        <is>
          <t>05/11/2026</t>
        </is>
      </c>
    </row>
    <row r="178">
      <c r="A178" s="2" t="inlineStr">
        <is>
          <t>2026-04-25</t>
        </is>
      </c>
      <c r="B178" s="3" t="n">
        <v>4482</v>
      </c>
      <c r="C178" s="4" t="inlineStr">
        <is>
          <t>TAYCO</t>
        </is>
      </c>
      <c r="D178" s="4" t="inlineStr">
        <is>
          <t>8393-2601161 R00 
8393-2601161</t>
        </is>
      </c>
      <c r="E178" s="4" t="inlineStr">
        <is>
          <t>SURF MTD SC,10''Hx30''W,MT,SR</t>
        </is>
      </c>
      <c r="F178" s="3" t="inlineStr">
        <is>
          <t>ENGINEERING</t>
        </is>
      </c>
      <c r="G178" s="2" t="inlineStr">
        <is>
          <t>04/24</t>
        </is>
      </c>
      <c r="H178" s="5" t="inlineStr">
        <is>
          <t>LASER CUT</t>
        </is>
      </c>
      <c r="I178" s="2" t="inlineStr">
        <is>
          <t>04/27/2026</t>
        </is>
      </c>
    </row>
    <row r="179">
      <c r="A179" s="6" t="inlineStr">
        <is>
          <t>2026-04-25</t>
        </is>
      </c>
      <c r="B179" s="7" t="n">
        <v>4482</v>
      </c>
      <c r="C179" s="8" t="inlineStr">
        <is>
          <t>TAYCO</t>
        </is>
      </c>
      <c r="D179" s="8" t="inlineStr">
        <is>
          <t>8393-2601161 R00 
8393-2601161</t>
        </is>
      </c>
      <c r="E179" s="8" t="inlineStr">
        <is>
          <t>SURF MTD SC,10''Hx30''W,MT,SR</t>
        </is>
      </c>
      <c r="F179" s="7" t="inlineStr">
        <is>
          <t>LASER CUTTING</t>
        </is>
      </c>
      <c r="G179" s="6" t="inlineStr">
        <is>
          <t>04/24</t>
        </is>
      </c>
      <c r="H179" s="9" t="inlineStr">
        <is>
          <t>BEND</t>
        </is>
      </c>
      <c r="I179" s="6" t="inlineStr">
        <is>
          <t>04/27/2026</t>
        </is>
      </c>
    </row>
    <row r="180">
      <c r="A180" s="2" t="inlineStr">
        <is>
          <t>2026-04-25</t>
        </is>
      </c>
      <c r="B180" s="3" t="n">
        <v>4494</v>
      </c>
      <c r="C180" s="4" t="inlineStr">
        <is>
          <t>HABCO</t>
        </is>
      </c>
      <c r="D180" s="4" t="inlineStr">
        <is>
          <t>C068379</t>
        </is>
      </c>
      <c r="E180" s="4" t="inlineStr">
        <is>
          <t>BRACKET DR MTG TOP RETAINER TORSION SST</t>
        </is>
      </c>
      <c r="F180" s="3" t="inlineStr">
        <is>
          <t>CSK / DRILL / TAPPING</t>
        </is>
      </c>
      <c r="G180" s="2" t="inlineStr">
        <is>
          <t>04/25</t>
        </is>
      </c>
      <c r="H180" s="5" t="inlineStr">
        <is>
          <t>COMPLETE</t>
        </is>
      </c>
      <c r="I180" s="2" t="inlineStr">
        <is>
          <t>05/11/2026</t>
        </is>
      </c>
    </row>
    <row r="181">
      <c r="A181" s="6" t="inlineStr">
        <is>
          <t>2026-04-25</t>
        </is>
      </c>
      <c r="B181" s="7" t="n">
        <v>4440</v>
      </c>
      <c r="C181" s="8" t="inlineStr">
        <is>
          <t>FLO</t>
        </is>
      </c>
      <c r="D181" s="8" t="inlineStr">
        <is>
          <t>250286XMP</t>
        </is>
      </c>
      <c r="E181" s="8" t="inlineStr">
        <is>
          <t>BRACKET, UV VALVE MOUNTING PAD BLOCK REV A</t>
        </is>
      </c>
      <c r="F181" s="7" t="inlineStr">
        <is>
          <t>CSK / DRILL / TAPPING</t>
        </is>
      </c>
      <c r="G181" s="6" t="inlineStr">
        <is>
          <t>04/28</t>
        </is>
      </c>
      <c r="H181" s="9" t="inlineStr">
        <is>
          <t>COMPLETE</t>
        </is>
      </c>
      <c r="I181" s="6" t="inlineStr">
        <is>
          <t>04/29/2026</t>
        </is>
      </c>
    </row>
    <row r="182">
      <c r="A182" s="2" t="inlineStr">
        <is>
          <t>2026-04-25</t>
        </is>
      </c>
      <c r="B182" s="3" t="n">
        <v>4505</v>
      </c>
      <c r="C182" s="4" t="inlineStr">
        <is>
          <t>ACTION HOME SERVICE</t>
        </is>
      </c>
      <c r="D182" s="4" t="n"/>
      <c r="E182" s="4" t="inlineStr">
        <is>
          <t>20"W X 23" HO PANEL</t>
        </is>
      </c>
      <c r="F182" s="3" t="inlineStr">
        <is>
          <t>FORMING / BENDING</t>
        </is>
      </c>
      <c r="G182" s="2" t="inlineStr">
        <is>
          <t>04/27</t>
        </is>
      </c>
      <c r="H182" s="5" t="inlineStr">
        <is>
          <t>COMPLETE</t>
        </is>
      </c>
      <c r="I182" s="2" t="inlineStr">
        <is>
          <t>04/28/2026</t>
        </is>
      </c>
    </row>
    <row r="183">
      <c r="A183" s="6" t="inlineStr">
        <is>
          <t>2026-04-25</t>
        </is>
      </c>
      <c r="B183" s="7" t="n">
        <v>4504</v>
      </c>
      <c r="C183" s="8" t="inlineStr">
        <is>
          <t>ACTION HOME SERVICE</t>
        </is>
      </c>
      <c r="D183" s="8" t="n"/>
      <c r="E183" s="8" t="inlineStr">
        <is>
          <t>36" X 42" POOL PANEL</t>
        </is>
      </c>
      <c r="F183" s="7" t="inlineStr">
        <is>
          <t>FORMING / BENDING</t>
        </is>
      </c>
      <c r="G183" s="6" t="inlineStr">
        <is>
          <t>04/27</t>
        </is>
      </c>
      <c r="H183" s="9" t="inlineStr">
        <is>
          <t>COMPLETE</t>
        </is>
      </c>
      <c r="I183" s="6" t="inlineStr">
        <is>
          <t>04/28/2026</t>
        </is>
      </c>
    </row>
    <row r="184">
      <c r="A184" s="2" t="inlineStr">
        <is>
          <t>2026-04-25</t>
        </is>
      </c>
      <c r="B184" s="3" t="n">
        <v>4504</v>
      </c>
      <c r="C184" s="4" t="inlineStr">
        <is>
          <t>ACTION HOME SERVICE</t>
        </is>
      </c>
      <c r="D184" s="4" t="n"/>
      <c r="E184" s="4" t="inlineStr">
        <is>
          <t>48" X 42" POOL PANEL</t>
        </is>
      </c>
      <c r="F184" s="3" t="inlineStr">
        <is>
          <t>FORMING / BENDING</t>
        </is>
      </c>
      <c r="G184" s="2" t="inlineStr">
        <is>
          <t>04/27</t>
        </is>
      </c>
      <c r="H184" s="5" t="inlineStr">
        <is>
          <t>COMPLETE</t>
        </is>
      </c>
      <c r="I184" s="2" t="inlineStr">
        <is>
          <t>04/28/2026</t>
        </is>
      </c>
    </row>
    <row r="185">
      <c r="A185" s="6" t="inlineStr">
        <is>
          <t>2026-04-25</t>
        </is>
      </c>
      <c r="B185" s="7" t="n">
        <v>4504</v>
      </c>
      <c r="C185" s="8" t="inlineStr">
        <is>
          <t>ACTION HOME SERVICE</t>
        </is>
      </c>
      <c r="D185" s="8" t="n"/>
      <c r="E185" s="8" t="inlineStr">
        <is>
          <t xml:space="preserve">84" X 42" POOL PANEL </t>
        </is>
      </c>
      <c r="F185" s="7" t="inlineStr">
        <is>
          <t>FORMING / BENDING</t>
        </is>
      </c>
      <c r="G185" s="6" t="inlineStr">
        <is>
          <t>04/27</t>
        </is>
      </c>
      <c r="H185" s="9" t="inlineStr">
        <is>
          <t>COMPLETE</t>
        </is>
      </c>
      <c r="I185" s="6" t="inlineStr">
        <is>
          <t>04/28/2026</t>
        </is>
      </c>
    </row>
    <row r="186">
      <c r="A186" s="2" t="inlineStr">
        <is>
          <t>2026-04-25</t>
        </is>
      </c>
      <c r="B186" s="3" t="n">
        <v>4503</v>
      </c>
      <c r="C186" s="4" t="inlineStr">
        <is>
          <t>ACTION HOME SERVICE</t>
        </is>
      </c>
      <c r="D186" s="4" t="n"/>
      <c r="E186" s="4" t="inlineStr">
        <is>
          <t>24" X 42" POOL PANEL</t>
        </is>
      </c>
      <c r="F186" s="3" t="inlineStr">
        <is>
          <t>FORMING / BENDING</t>
        </is>
      </c>
      <c r="G186" s="2" t="inlineStr">
        <is>
          <t>04/27</t>
        </is>
      </c>
      <c r="H186" s="5" t="inlineStr">
        <is>
          <t>COMPLETE</t>
        </is>
      </c>
      <c r="I186" s="2" t="inlineStr">
        <is>
          <t>04/28/2026</t>
        </is>
      </c>
    </row>
    <row r="187">
      <c r="A187" s="6" t="inlineStr">
        <is>
          <t>2026-04-25</t>
        </is>
      </c>
      <c r="B187" s="7" t="n">
        <v>4503</v>
      </c>
      <c r="C187" s="8" t="inlineStr">
        <is>
          <t>ACTION HOME SERVICE</t>
        </is>
      </c>
      <c r="D187" s="8" t="n"/>
      <c r="E187" s="8" t="inlineStr">
        <is>
          <t>48" X 42" POOL PANEL</t>
        </is>
      </c>
      <c r="F187" s="7" t="inlineStr">
        <is>
          <t>FORMING / BENDING</t>
        </is>
      </c>
      <c r="G187" s="6" t="inlineStr">
        <is>
          <t>04/27</t>
        </is>
      </c>
      <c r="H187" s="9" t="inlineStr">
        <is>
          <t>COMPLETE</t>
        </is>
      </c>
      <c r="I187" s="6" t="inlineStr">
        <is>
          <t>04/28/2026</t>
        </is>
      </c>
    </row>
    <row r="188">
      <c r="A188" s="2" t="inlineStr">
        <is>
          <t>2026-04-25</t>
        </is>
      </c>
      <c r="B188" s="3" t="n">
        <v>4503</v>
      </c>
      <c r="C188" s="4" t="inlineStr">
        <is>
          <t>ACTION HOME SERVICE</t>
        </is>
      </c>
      <c r="D188" s="4" t="n"/>
      <c r="E188" s="4" t="inlineStr">
        <is>
          <t xml:space="preserve">84" X 42" POOL PANEL </t>
        </is>
      </c>
      <c r="F188" s="3" t="inlineStr">
        <is>
          <t>FORMING / BENDING</t>
        </is>
      </c>
      <c r="G188" s="2" t="inlineStr">
        <is>
          <t>04/27</t>
        </is>
      </c>
      <c r="H188" s="5" t="inlineStr">
        <is>
          <t>COMPLETE</t>
        </is>
      </c>
      <c r="I188" s="2" t="inlineStr">
        <is>
          <t>04/28/2026</t>
        </is>
      </c>
    </row>
    <row r="189">
      <c r="A189" s="10" t="inlineStr">
        <is>
          <t>2026-04-25</t>
        </is>
      </c>
      <c r="B189" s="11" t="n">
        <v>4489</v>
      </c>
      <c r="C189" s="12" t="inlineStr">
        <is>
          <t>FLYNN</t>
        </is>
      </c>
      <c r="D189" s="12" t="n"/>
      <c r="E189" s="12" t="inlineStr">
        <is>
          <t xml:space="preserve">SHIM-004-01
</t>
        </is>
      </c>
      <c r="F189" s="11" t="inlineStr">
        <is>
          <t>SAW</t>
        </is>
      </c>
      <c r="G189" s="10" t="inlineStr">
        <is>
          <t>04/29</t>
        </is>
      </c>
      <c r="H189" s="13" t="inlineStr">
        <is>
          <t>COMPLETE</t>
        </is>
      </c>
      <c r="I189" s="10" t="inlineStr">
        <is>
          <t>05/01/2026</t>
        </is>
      </c>
    </row>
    <row r="190">
      <c r="A190" s="14" t="inlineStr">
        <is>
          <t>2026-04-25</t>
        </is>
      </c>
      <c r="B190" s="15" t="n">
        <v>4488</v>
      </c>
      <c r="C190" s="16" t="inlineStr">
        <is>
          <t>HABCO</t>
        </is>
      </c>
      <c r="D190" s="16" t="inlineStr">
        <is>
          <t>C068378</t>
        </is>
      </c>
      <c r="E190" s="16" t="inlineStr">
        <is>
          <t>BRACKET DR MTG TOP BASE 2P TORSION SS</t>
        </is>
      </c>
      <c r="F190" s="15" t="inlineStr">
        <is>
          <t>FORMING / BENDING</t>
        </is>
      </c>
      <c r="G190" s="14" t="inlineStr">
        <is>
          <t>04/24</t>
        </is>
      </c>
      <c r="H190" s="17" t="inlineStr">
        <is>
          <t>HARDWARE</t>
        </is>
      </c>
      <c r="I190" s="14" t="inlineStr">
        <is>
          <t>04/20/2026</t>
        </is>
      </c>
    </row>
    <row r="191">
      <c r="A191" s="18" t="inlineStr">
        <is>
          <t>2026-04-25</t>
        </is>
      </c>
      <c r="B191" s="19" t="n">
        <v>4494</v>
      </c>
      <c r="C191" s="20" t="inlineStr">
        <is>
          <t>HABCO</t>
        </is>
      </c>
      <c r="D191" s="20" t="inlineStr">
        <is>
          <t>C068378</t>
        </is>
      </c>
      <c r="E191" s="20" t="inlineStr">
        <is>
          <t>BRACKET DR MTG TOP RETAINER TORSION SST</t>
        </is>
      </c>
      <c r="F191" s="19" t="inlineStr">
        <is>
          <t>FORMING / BENDING</t>
        </is>
      </c>
      <c r="G191" s="18" t="inlineStr">
        <is>
          <t>04/24</t>
        </is>
      </c>
      <c r="H191" s="21" t="inlineStr">
        <is>
          <t>HARDWARE</t>
        </is>
      </c>
      <c r="I191" s="18" t="inlineStr">
        <is>
          <t>05/11/2026</t>
        </is>
      </c>
    </row>
    <row r="192">
      <c r="A192" s="14" t="inlineStr">
        <is>
          <t>2026-04-25</t>
        </is>
      </c>
      <c r="B192" s="15" t="n">
        <v>4482</v>
      </c>
      <c r="C192" s="16" t="inlineStr">
        <is>
          <t>TAYCO</t>
        </is>
      </c>
      <c r="D192" s="16" t="inlineStr">
        <is>
          <t>8393-2601161 R00 
8393-2601161</t>
        </is>
      </c>
      <c r="E192" s="16" t="inlineStr">
        <is>
          <t>SURF MTD SC,10''Hx30''W,MT,SR</t>
        </is>
      </c>
      <c r="F192" s="15" t="inlineStr">
        <is>
          <t>FORMING / BENDING</t>
        </is>
      </c>
      <c r="G192" s="14" t="inlineStr">
        <is>
          <t>04/25</t>
        </is>
      </c>
      <c r="H192" s="17" t="inlineStr">
        <is>
          <t>COMPLETE</t>
        </is>
      </c>
      <c r="I192" s="14" t="inlineStr">
        <is>
          <t>04/27/2026</t>
        </is>
      </c>
    </row>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sheetData>
  <mergeCells count="11">
    <mergeCell ref="A41:I41"/>
    <mergeCell ref="A147:I147"/>
    <mergeCell ref="A121:I121"/>
    <mergeCell ref="A1:P1"/>
    <mergeCell ref="A3:I3"/>
    <mergeCell ref="A130:I130"/>
    <mergeCell ref="A113:I113"/>
    <mergeCell ref="A14:I14"/>
    <mergeCell ref="A6:I6"/>
    <mergeCell ref="A119:I119"/>
    <mergeCell ref="A140:I140"/>
  </mergeCells>
  <dataValidations count="3">
    <dataValidation sqref="L4 L5 L7 L8 L9 L10 L11 L12 L13 L15 L16 L17 L18 L19 L20 L21 L22 L23 L24 L25 L26 L27 L28 L29 L30 L31 L32 L33 L34 L35 L36 L37 L38 L39 L40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4 L115 L116 L117 L118 L120 L122 L123 L124 L125 L126 L127 L128 L129 L131 L132 L133 L134 L135 L136 L137 L138 L139 L141 L142 L143 L144 L145 L146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showDropDown="0" showInputMessage="0" showErrorMessage="0" allowBlank="1" type="list">
      <formula1>"OK,ISSUE,NEEDS CHECK"</formula1>
    </dataValidation>
    <dataValidation sqref="K3 K6 K14 K41 K113 K119 K121 K130 K140 K147 M4 M5 M7 M8 M9 M10 M11 M12 M13 M15 M16 M17 M18 M19 M20 M21 M22 M23 M24 M25 M26 M27 M28 M29 M30 M31 M32 M33 M34 M35 M36 M37 M38 M39 M40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4 M115 M116 M117 M118 M120 M122 M123 M124 M125 M126 M127 M128 M129 M131 M132 M133 M134 M135 M136 M137 M138 M139 M141 M142 M143 M144 M145 M146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M214 M215 M216 M217 M218 M219 M220 M221 M222 M223 M224 M225 M226 M227 M228 M229 M230 M231 M232 M233 M234 M235 M236 M237 M238 M239 M240 M241 M242 M243 M244 M245 M246 M247 M248 M249 M250 M251 M252 M253 M254 M255 M256 M257 M258 M259 M260 M261 M262 M263 M264 M265 M266 M267 M268 M269 M270 M271 M272 M273 M274 M275 M276 M277 M278 M279 M280 M281 M282 M283 M284 M285 M286 M287 M288 M289 M290 M291 M292 M293 M294 M295 M296 M297 M298 M299 M300" showDropDown="0" showInputMessage="0" showErrorMessage="0" allowBlank="1" type="list">
      <formula1>='SETTINGS'!$A$2:$A$101</formula1>
    </dataValidation>
    <dataValidation sqref="P4 P5 P7 P8 P9 P10 P11 P12 P13 P15 P16 P17 P18 P19 P20 P21 P22 P23 P24 P25 P26 P27 P28 P29 P30 P31 P32 P33 P34 P35 P36 P37 P38 P39 P40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4 P115 P116 P117 P118 P120 P122 P123 P124 P125 P126 P127 P128 P129 P131 P132 P133 P134 P135 P136 P137 P138 P139 P141 P142 P143 P144 P145 P146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showDropDown="0" showInputMessage="0" showErrorMessage="0" allowBlank="1" type="list">
      <formula1>"Open,Resolved"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01"/>
  <sheetViews>
    <sheetView showGridLines="0" workbookViewId="0">
      <pane ySplit="1" topLeftCell="A2" activePane="bottomLeft" state="frozen"/>
      <selection pane="bottomLeft" activeCell="A1" sqref="A1"/>
    </sheetView>
  </sheetViews>
  <sheetFormatPr baseColWidth="8" defaultRowHeight="15"/>
  <cols>
    <col width="26" customWidth="1" style="256" min="1" max="1"/>
    <col width="54" customWidth="1" style="256" min="2" max="2"/>
  </cols>
  <sheetData>
    <row r="1">
      <c r="A1" s="496" t="inlineStr">
        <is>
          <t>EMPLOYEE NAMES</t>
        </is>
      </c>
      <c r="B1" s="309" t="inlineStr">
        <is>
          <t>Add one name per row below. CALENDAR, PURCHASING, and LOG dropdowns use this list.</t>
        </is>
      </c>
    </row>
    <row r="2">
      <c r="A2" s="310" t="inlineStr">
        <is>
          <t>LEGACY IMPORT</t>
        </is>
      </c>
    </row>
    <row r="3">
      <c r="A3" s="310" t="n"/>
    </row>
    <row r="4">
      <c r="A4" s="310" t="n"/>
    </row>
    <row r="5">
      <c r="A5" s="310" t="n"/>
    </row>
    <row r="6">
      <c r="A6" s="310" t="n"/>
    </row>
    <row r="7">
      <c r="A7" s="310" t="n"/>
    </row>
    <row r="8">
      <c r="A8" s="310" t="n"/>
    </row>
    <row r="9">
      <c r="A9" s="310" t="n"/>
    </row>
    <row r="10">
      <c r="A10" s="310" t="n"/>
    </row>
    <row r="11">
      <c r="A11" s="310" t="n"/>
    </row>
    <row r="12">
      <c r="A12" s="310" t="n"/>
    </row>
    <row r="13">
      <c r="A13" s="310" t="n"/>
    </row>
    <row r="14">
      <c r="A14" s="310" t="n"/>
    </row>
    <row r="15">
      <c r="A15" s="310" t="n"/>
    </row>
    <row r="16">
      <c r="A16" s="310" t="n"/>
    </row>
    <row r="17">
      <c r="A17" s="310" t="n"/>
    </row>
    <row r="18">
      <c r="A18" s="310" t="n"/>
    </row>
    <row r="19">
      <c r="A19" s="310" t="n"/>
    </row>
    <row r="20">
      <c r="A20" s="310" t="n"/>
    </row>
    <row r="21">
      <c r="A21" s="310" t="n"/>
    </row>
    <row r="22">
      <c r="A22" s="310" t="n"/>
    </row>
    <row r="23">
      <c r="A23" s="310" t="n"/>
    </row>
    <row r="24">
      <c r="A24" s="310" t="n"/>
    </row>
    <row r="25">
      <c r="A25" s="310" t="n"/>
    </row>
    <row r="26">
      <c r="A26" s="310" t="n"/>
    </row>
    <row r="27">
      <c r="A27" s="310" t="n"/>
    </row>
    <row r="28">
      <c r="A28" s="310" t="n"/>
    </row>
    <row r="29">
      <c r="A29" s="310" t="n"/>
    </row>
    <row r="30">
      <c r="A30" s="310" t="n"/>
    </row>
    <row r="31">
      <c r="A31" s="310" t="n"/>
    </row>
    <row r="32">
      <c r="A32" s="310" t="n"/>
    </row>
    <row r="33">
      <c r="A33" s="310" t="n"/>
    </row>
    <row r="34">
      <c r="A34" s="310" t="n"/>
    </row>
    <row r="35">
      <c r="A35" s="310" t="n"/>
    </row>
    <row r="36">
      <c r="A36" s="310" t="n"/>
    </row>
    <row r="37">
      <c r="A37" s="310" t="n"/>
    </row>
    <row r="38">
      <c r="A38" s="310" t="n"/>
    </row>
    <row r="39">
      <c r="A39" s="310" t="n"/>
    </row>
    <row r="40">
      <c r="A40" s="310" t="n"/>
    </row>
    <row r="41">
      <c r="A41" s="310" t="n"/>
    </row>
    <row r="42">
      <c r="A42" s="310" t="n"/>
    </row>
    <row r="43">
      <c r="A43" s="310" t="n"/>
    </row>
    <row r="44">
      <c r="A44" s="310" t="n"/>
    </row>
    <row r="45">
      <c r="A45" s="310" t="n"/>
    </row>
    <row r="46">
      <c r="A46" s="310" t="n"/>
    </row>
    <row r="47">
      <c r="A47" s="310" t="n"/>
    </row>
    <row r="48">
      <c r="A48" s="310" t="n"/>
    </row>
    <row r="49">
      <c r="A49" s="310" t="n"/>
    </row>
    <row r="50">
      <c r="A50" s="310" t="n"/>
    </row>
    <row r="51">
      <c r="A51" s="310" t="n"/>
    </row>
    <row r="52">
      <c r="A52" s="310" t="n"/>
    </row>
    <row r="53">
      <c r="A53" s="310" t="n"/>
    </row>
    <row r="54">
      <c r="A54" s="310" t="n"/>
    </row>
    <row r="55">
      <c r="A55" s="310" t="n"/>
    </row>
    <row r="56">
      <c r="A56" s="310" t="n"/>
    </row>
    <row r="57">
      <c r="A57" s="310" t="n"/>
    </row>
    <row r="58">
      <c r="A58" s="310" t="n"/>
    </row>
    <row r="59">
      <c r="A59" s="310" t="n"/>
    </row>
    <row r="60">
      <c r="A60" s="310" t="n"/>
    </row>
    <row r="61">
      <c r="A61" s="310" t="n"/>
    </row>
    <row r="62">
      <c r="A62" s="310" t="n"/>
    </row>
    <row r="63">
      <c r="A63" s="310" t="n"/>
    </row>
    <row r="64">
      <c r="A64" s="310" t="n"/>
    </row>
    <row r="65">
      <c r="A65" s="310" t="n"/>
    </row>
    <row r="66">
      <c r="A66" s="310" t="n"/>
    </row>
    <row r="67">
      <c r="A67" s="310" t="n"/>
    </row>
    <row r="68">
      <c r="A68" s="310" t="n"/>
    </row>
    <row r="69">
      <c r="A69" s="310" t="n"/>
    </row>
    <row r="70">
      <c r="A70" s="310" t="n"/>
    </row>
    <row r="71">
      <c r="A71" s="310" t="n"/>
    </row>
    <row r="72">
      <c r="A72" s="310" t="n"/>
    </row>
    <row r="73">
      <c r="A73" s="310" t="n"/>
    </row>
    <row r="74">
      <c r="A74" s="310" t="n"/>
    </row>
    <row r="75">
      <c r="A75" s="310" t="n"/>
    </row>
    <row r="76">
      <c r="A76" s="310" t="n"/>
    </row>
    <row r="77">
      <c r="A77" s="310" t="n"/>
    </row>
    <row r="78">
      <c r="A78" s="310" t="n"/>
    </row>
    <row r="79">
      <c r="A79" s="310" t="n"/>
    </row>
    <row r="80">
      <c r="A80" s="310" t="n"/>
    </row>
    <row r="81">
      <c r="A81" s="310" t="n"/>
    </row>
    <row r="82">
      <c r="A82" s="310" t="n"/>
    </row>
    <row r="83">
      <c r="A83" s="310" t="n"/>
    </row>
    <row r="84">
      <c r="A84" s="310" t="n"/>
    </row>
    <row r="85">
      <c r="A85" s="310" t="n"/>
    </row>
    <row r="86">
      <c r="A86" s="310" t="n"/>
    </row>
    <row r="87">
      <c r="A87" s="310" t="n"/>
    </row>
    <row r="88">
      <c r="A88" s="310" t="n"/>
    </row>
    <row r="89">
      <c r="A89" s="310" t="n"/>
    </row>
    <row r="90">
      <c r="A90" s="310" t="n"/>
    </row>
    <row r="91">
      <c r="A91" s="310" t="n"/>
    </row>
    <row r="92">
      <c r="A92" s="310" t="n"/>
    </row>
    <row r="93">
      <c r="A93" s="310" t="n"/>
    </row>
    <row r="94">
      <c r="A94" s="310" t="n"/>
    </row>
    <row r="95">
      <c r="A95" s="310" t="n"/>
    </row>
    <row r="96">
      <c r="A96" s="310" t="n"/>
    </row>
    <row r="97">
      <c r="A97" s="310" t="n"/>
    </row>
    <row r="98">
      <c r="A98" s="310" t="n"/>
    </row>
    <row r="99">
      <c r="A99" s="310" t="n"/>
    </row>
    <row r="100">
      <c r="A100" s="310" t="n"/>
    </row>
    <row r="101">
      <c r="A101" s="31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2026-04-23T15:22:36Z</dcterms:created>
  <dcterms:modified xsi:type="dcterms:W3CDTF">2026-05-06T11:19:39Z</dcterms:modified>
  <cp:lastModifiedBy>Metal Engineering</cp:lastModifiedBy>
</cp:coreProperties>
</file>