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3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8"/>
    </font>
    <font>
      <name val="Calibri"/>
      <b val="1"/>
      <color rgb="FF1F4E79"/>
      <sz val="8"/>
    </font>
    <font>
      <name val="Calibri"/>
      <b val="1"/>
      <color rgb="FFFFD966"/>
      <sz val="11"/>
    </font>
    <font>
      <name val="Calibri"/>
      <b val="1"/>
      <color rgb="FFFFFFFF"/>
      <sz val="11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b val="1"/>
      <color rgb="FFCC0000"/>
      <sz val="9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9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CC0000"/>
      <sz val="9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b val="1"/>
      <color rgb="00CC0000"/>
      <sz val="10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9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</fonts>
  <fills count="63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1F4E79"/>
        <bgColor rgb="FF1F4E79"/>
      </patternFill>
    </fill>
    <fill>
      <patternFill patternType="solid">
        <fgColor rgb="FFC00000"/>
        <bgColor rgb="FFC00000"/>
      </patternFill>
    </fill>
    <fill>
      <patternFill patternType="solid">
        <fgColor rgb="FFFFE8E8"/>
        <bgColor rgb="FFFFE8E8"/>
      </patternFill>
    </fill>
    <fill>
      <patternFill patternType="solid">
        <fgColor rgb="FFFFD7D7"/>
        <bgColor rgb="FFFFD7D7"/>
      </patternFill>
    </fill>
    <fill>
      <patternFill patternType="solid">
        <fgColor rgb="FFDEEAF1"/>
        <bgColor rgb="FFDEEAF1"/>
      </patternFill>
    </fill>
    <fill>
      <patternFill patternType="solid">
        <fgColor rgb="FFFDEBD4"/>
        <bgColor rgb="FFFDEBD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AD1F5"/>
        <bgColor rgb="FFEAD1F5"/>
      </patternFill>
    </fill>
    <fill>
      <patternFill patternType="solid">
        <fgColor rgb="FF6D6D6D"/>
        <bgColor rgb="FF6D6D6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D0D0D0"/>
        <bgColor rgb="FFD0D0D0"/>
      </patternFill>
    </fill>
    <fill>
      <patternFill patternType="solid">
        <fgColor rgb="FF843C0C"/>
        <bgColor rgb="FF843C0C"/>
      </patternFill>
    </fill>
    <fill>
      <patternFill patternType="solid">
        <fgColor rgb="FF595959"/>
        <bgColor rgb="FF595959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  <bgColor rgb="001F3864"/>
      </patternFill>
    </fill>
    <fill>
      <patternFill patternType="solid">
        <fgColor rgb="001F4E79"/>
        <bgColor rgb="001F4E79"/>
      </patternFill>
    </fill>
    <fill>
      <patternFill patternType="solid">
        <fgColor rgb="00C00000"/>
        <bgColor rgb="00C00000"/>
      </patternFill>
    </fill>
    <fill>
      <patternFill patternType="solid">
        <fgColor rgb="00FFE8E8"/>
        <bgColor rgb="00FFE8E8"/>
      </patternFill>
    </fill>
    <fill>
      <patternFill patternType="solid">
        <fgColor rgb="00FFD7D7"/>
        <bgColor rgb="00FFD7D7"/>
      </patternFill>
    </fill>
    <fill>
      <patternFill patternType="solid">
        <fgColor rgb="00DEEAF1"/>
        <bgColor rgb="00DEEAF1"/>
      </patternFill>
    </fill>
    <fill>
      <patternFill patternType="solid">
        <fgColor rgb="00FDEBD4"/>
        <bgColor rgb="00FDEBD4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AD1F5"/>
        <bgColor rgb="00EAD1F5"/>
      </patternFill>
    </fill>
    <fill>
      <patternFill patternType="solid">
        <fgColor rgb="006D6D6D"/>
        <bgColor rgb="006D6D6D"/>
      </patternFill>
    </fill>
    <fill>
      <patternFill patternType="solid">
        <fgColor rgb="00E2EFDA"/>
        <bgColor rgb="00E2EFDA"/>
      </patternFill>
    </fill>
    <fill>
      <patternFill patternType="solid">
        <fgColor rgb="00FFE0E0"/>
        <bgColor rgb="00FFE0E0"/>
      </patternFill>
    </fill>
    <fill>
      <patternFill patternType="solid">
        <fgColor rgb="00D0D0D0"/>
        <bgColor rgb="00D0D0D0"/>
      </patternFill>
    </fill>
    <fill>
      <patternFill patternType="solid">
        <fgColor rgb="00843C0C"/>
        <bgColor rgb="00843C0C"/>
      </patternFill>
    </fill>
    <fill>
      <patternFill patternType="solid">
        <fgColor rgb="00595959"/>
        <bgColor rgb="00595959"/>
      </patternFill>
    </fill>
    <fill>
      <patternFill patternType="solid">
        <fgColor rgb="007030A0"/>
        <bgColor rgb="007030A0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D9F99D"/>
        <bgColor rgb="00D9F99D"/>
      </patternFill>
    </fill>
    <fill>
      <patternFill patternType="solid">
        <fgColor rgb="0078716C"/>
        <bgColor rgb="0078716C"/>
      </patternFill>
    </fill>
    <fill>
      <patternFill patternType="solid">
        <fgColor rgb="00BAE6FD"/>
        <bgColor rgb="00BAE6FD"/>
      </patternFill>
    </fill>
    <fill>
      <patternFill patternType="solid">
        <fgColor rgb="00FECACA"/>
        <bgColor rgb="00FECACA"/>
      </patternFill>
    </fill>
    <fill>
      <patternFill patternType="solid">
        <fgColor rgb="00BBF7D0"/>
        <bgColor rgb="00BBF7D0"/>
      </patternFill>
    </fill>
    <fill>
      <patternFill patternType="solid">
        <fgColor rgb="00A5F3FC"/>
        <bgColor rgb="00A5F3FC"/>
      </patternFill>
    </fill>
    <fill>
      <patternFill patternType="solid">
        <fgColor rgb="00DDD6FE"/>
        <bgColor rgb="00DDD6FE"/>
      </patternFill>
    </fill>
    <fill>
      <patternFill patternType="solid">
        <fgColor rgb="00D1D5DB"/>
        <bgColor rgb="00D1D5DB"/>
      </patternFill>
    </fill>
    <fill>
      <patternFill patternType="solid">
        <fgColor rgb="00FDE68A"/>
        <bgColor rgb="00FDE68A"/>
      </patternFill>
    </fill>
    <fill>
      <patternFill patternType="solid">
        <fgColor rgb="00CBD5E1"/>
        <bgColor rgb="00CBD5E1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E9999"/>
      </left>
      <right style="thin">
        <color rgb="FFEE9999"/>
      </right>
      <top style="thin">
        <color rgb="FFEE9999"/>
      </top>
      <bottom style="thin">
        <color rgb="FFEE9999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E9999"/>
      </left>
      <right style="thin">
        <color rgb="00EE9999"/>
      </right>
      <top style="thin">
        <color rgb="00EE9999"/>
      </top>
      <bottom style="thin">
        <color rgb="00EE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/>
    </xf>
    <xf numFmtId="0" fontId="13" fillId="10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3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center" vertical="center"/>
    </xf>
    <xf numFmtId="0" fontId="13" fillId="12" borderId="5" applyAlignment="1" pivotButton="0" quotePrefix="0" xfId="0">
      <alignment horizontal="left" vertical="center"/>
    </xf>
    <xf numFmtId="0" fontId="13" fillId="12" borderId="5" applyAlignment="1" pivotButton="0" quotePrefix="0" xfId="0">
      <alignment horizontal="center" vertical="center"/>
    </xf>
    <xf numFmtId="0" fontId="13" fillId="13" borderId="5" applyAlignment="1" pivotButton="0" quotePrefix="0" xfId="0">
      <alignment horizontal="left" vertical="center"/>
    </xf>
    <xf numFmtId="0" fontId="13" fillId="13" borderId="5" applyAlignment="1" pivotButton="0" quotePrefix="0" xfId="0">
      <alignment horizontal="center" vertical="center"/>
    </xf>
    <xf numFmtId="0" fontId="13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3" fillId="15" borderId="5" applyAlignment="1" pivotButton="0" quotePrefix="0" xfId="0">
      <alignment horizontal="center" vertical="center"/>
    </xf>
    <xf numFmtId="0" fontId="13" fillId="17" borderId="5" applyAlignment="1" pivotButton="0" quotePrefix="0" xfId="0">
      <alignment horizontal="left" vertical="center"/>
    </xf>
    <xf numFmtId="0" fontId="13" fillId="17" borderId="5" applyAlignment="1" pivotButton="0" quotePrefix="0" xfId="0">
      <alignment horizontal="center" vertical="center"/>
    </xf>
    <xf numFmtId="165" fontId="13" fillId="17" borderId="5" applyAlignment="1" pivotButton="0" quotePrefix="0" xfId="0">
      <alignment horizontal="center" vertical="center"/>
    </xf>
    <xf numFmtId="0" fontId="13" fillId="18" borderId="5" applyAlignment="1" pivotButton="0" quotePrefix="0" xfId="0">
      <alignment horizontal="left" vertical="center"/>
    </xf>
    <xf numFmtId="0" fontId="13" fillId="18" borderId="5" applyAlignment="1" pivotButton="0" quotePrefix="0" xfId="0">
      <alignment horizontal="center" vertical="center"/>
    </xf>
    <xf numFmtId="0" fontId="0" fillId="19" borderId="0" pivotButton="0" quotePrefix="0" xfId="0"/>
    <xf numFmtId="0" fontId="17" fillId="11" borderId="6" applyAlignment="1" pivotButton="0" quotePrefix="0" xfId="0">
      <alignment horizontal="center" vertical="center"/>
    </xf>
    <xf numFmtId="0" fontId="17" fillId="12" borderId="6" applyAlignment="1" pivotButton="0" quotePrefix="0" xfId="0">
      <alignment horizontal="center" vertical="center"/>
    </xf>
    <xf numFmtId="0" fontId="17" fillId="13" borderId="6" applyAlignment="1" pivotButton="0" quotePrefix="0" xfId="0">
      <alignment horizontal="center" vertical="center"/>
    </xf>
    <xf numFmtId="0" fontId="17" fillId="14" borderId="6" applyAlignment="1" pivotButton="0" quotePrefix="0" xfId="0">
      <alignment horizontal="center" vertical="center"/>
    </xf>
    <xf numFmtId="0" fontId="17" fillId="15" borderId="6" applyAlignment="1" pivotButton="0" quotePrefix="0" xfId="0">
      <alignment horizontal="center" vertical="center"/>
    </xf>
    <xf numFmtId="0" fontId="18" fillId="23" borderId="3" applyAlignment="1" pivotButton="0" quotePrefix="0" xfId="0">
      <alignment horizontal="center" vertical="center"/>
    </xf>
    <xf numFmtId="0" fontId="19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center" vertical="center"/>
    </xf>
    <xf numFmtId="0" fontId="21" fillId="23" borderId="3" applyAlignment="1" pivotButton="0" quotePrefix="0" xfId="0">
      <alignment horizontal="center" vertical="center"/>
    </xf>
    <xf numFmtId="0" fontId="18" fillId="10" borderId="3" applyAlignment="1" pivotButton="0" quotePrefix="0" xfId="0">
      <alignment horizontal="center" vertical="center"/>
    </xf>
    <xf numFmtId="0" fontId="19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0" fontId="0" fillId="13" borderId="7" pivotButton="0" quotePrefix="0" xfId="0"/>
    <xf numFmtId="0" fontId="0" fillId="15" borderId="7" pivotButton="0" quotePrefix="0" xfId="0"/>
    <xf numFmtId="0" fontId="0" fillId="14" borderId="7" pivotButton="0" quotePrefix="0" xfId="0"/>
    <xf numFmtId="0" fontId="0" fillId="11" borderId="7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1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0" fontId="16" fillId="2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6" fillId="20" borderId="0" applyAlignment="1" pivotButton="0" quotePrefix="0" xfId="0">
      <alignment horizontal="left" vertical="center"/>
    </xf>
    <xf numFmtId="0" fontId="16" fillId="21" borderId="0" applyAlignment="1" pivotButton="0" quotePrefix="0" xfId="0">
      <alignment horizontal="left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28" borderId="10" applyAlignment="1" pivotButton="0" quotePrefix="0" xfId="0">
      <alignment horizontal="left" vertical="center"/>
    </xf>
    <xf numFmtId="0" fontId="27" fillId="28" borderId="10" applyAlignment="1" pivotButton="0" quotePrefix="0" xfId="0">
      <alignment horizontal="center" vertical="center"/>
    </xf>
    <xf numFmtId="0" fontId="29" fillId="28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29" borderId="10" applyAlignment="1" pivotButton="0" quotePrefix="0" xfId="0">
      <alignment horizontal="left" vertical="center"/>
    </xf>
    <xf numFmtId="0" fontId="27" fillId="29" borderId="10" applyAlignment="1" pivotButton="0" quotePrefix="0" xfId="0">
      <alignment horizontal="center" vertical="center"/>
    </xf>
    <xf numFmtId="0" fontId="27" fillId="30" borderId="10" applyAlignment="1" pivotButton="0" quotePrefix="0" xfId="0">
      <alignment horizontal="left" vertical="center"/>
    </xf>
    <xf numFmtId="0" fontId="27" fillId="30" borderId="10" applyAlignment="1" pivotButton="0" quotePrefix="0" xfId="0">
      <alignment horizontal="center" vertical="center"/>
    </xf>
    <xf numFmtId="0" fontId="27" fillId="31" borderId="10" applyAlignment="1" pivotButton="0" quotePrefix="0" xfId="0">
      <alignment horizontal="left" vertical="center"/>
    </xf>
    <xf numFmtId="0" fontId="27" fillId="31" borderId="10" applyAlignment="1" pivotButton="0" quotePrefix="0" xfId="0">
      <alignment horizontal="center" vertical="center"/>
    </xf>
    <xf numFmtId="0" fontId="27" fillId="32" borderId="10" applyAlignment="1" pivotButton="0" quotePrefix="0" xfId="0">
      <alignment horizontal="left" vertical="center"/>
    </xf>
    <xf numFmtId="0" fontId="27" fillId="32" borderId="10" applyAlignment="1" pivotButton="0" quotePrefix="0" xfId="0">
      <alignment horizontal="center" vertical="center"/>
    </xf>
    <xf numFmtId="0" fontId="27" fillId="33" borderId="10" applyAlignment="1" pivotButton="0" quotePrefix="0" xfId="0">
      <alignment horizontal="left" vertical="center"/>
    </xf>
    <xf numFmtId="0" fontId="27" fillId="33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35" borderId="10" applyAlignment="1" pivotButton="0" quotePrefix="0" xfId="0">
      <alignment horizontal="left" vertical="center"/>
    </xf>
    <xf numFmtId="0" fontId="27" fillId="35" borderId="10" applyAlignment="1" pivotButton="0" quotePrefix="0" xfId="0">
      <alignment horizontal="center" vertical="center"/>
    </xf>
    <xf numFmtId="166" fontId="27" fillId="35" borderId="10" applyAlignment="1" pivotButton="0" quotePrefix="0" xfId="0">
      <alignment horizontal="center" vertical="center"/>
    </xf>
    <xf numFmtId="0" fontId="27" fillId="36" borderId="10" applyAlignment="1" pivotButton="0" quotePrefix="0" xfId="0">
      <alignment horizontal="left" vertical="center"/>
    </xf>
    <xf numFmtId="0" fontId="27" fillId="36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24" borderId="0" applyAlignment="1" pivotButton="0" quotePrefix="0" xfId="0">
      <alignment horizontal="left" vertical="center"/>
    </xf>
    <xf numFmtId="0" fontId="0" fillId="37" borderId="0" pivotButton="0" quotePrefix="0" xfId="0"/>
    <xf numFmtId="0" fontId="31" fillId="38" borderId="0" applyAlignment="1" pivotButton="0" quotePrefix="0" xfId="0">
      <alignment horizontal="left" vertical="center"/>
    </xf>
    <xf numFmtId="0" fontId="31" fillId="39" borderId="0" applyAlignment="1" pivotButton="0" quotePrefix="0" xfId="0">
      <alignment horizontal="left" vertical="center"/>
    </xf>
    <xf numFmtId="0" fontId="31" fillId="40" borderId="0" applyAlignment="1" pivotButton="0" quotePrefix="0" xfId="0">
      <alignment horizontal="left" vertical="center"/>
    </xf>
    <xf numFmtId="0" fontId="32" fillId="29" borderId="11" applyAlignment="1" pivotButton="0" quotePrefix="0" xfId="0">
      <alignment horizontal="center" vertical="center"/>
    </xf>
    <xf numFmtId="0" fontId="32" fillId="30" borderId="11" applyAlignment="1" pivotButton="0" quotePrefix="0" xfId="0">
      <alignment horizontal="center" vertical="center"/>
    </xf>
    <xf numFmtId="0" fontId="32" fillId="31" borderId="11" applyAlignment="1" pivotButton="0" quotePrefix="0" xfId="0">
      <alignment horizontal="center" vertical="center"/>
    </xf>
    <xf numFmtId="0" fontId="32" fillId="32" borderId="11" applyAlignment="1" pivotButton="0" quotePrefix="0" xfId="0">
      <alignment horizontal="center" vertical="center"/>
    </xf>
    <xf numFmtId="0" fontId="32" fillId="33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28" borderId="8" applyAlignment="1" pivotButton="0" quotePrefix="0" xfId="0">
      <alignment horizontal="center" vertical="center"/>
    </xf>
    <xf numFmtId="0" fontId="34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center" vertical="center"/>
    </xf>
    <xf numFmtId="0" fontId="37" fillId="28" borderId="8" applyAlignment="1" pivotButton="0" quotePrefix="0" xfId="0">
      <alignment horizontal="center" vertical="center"/>
    </xf>
    <xf numFmtId="0" fontId="0" fillId="31" borderId="12" pivotButton="0" quotePrefix="0" xfId="0"/>
    <xf numFmtId="0" fontId="0" fillId="33" borderId="12" pivotButton="0" quotePrefix="0" xfId="0"/>
    <xf numFmtId="0" fontId="0" fillId="32" borderId="12" pivotButton="0" quotePrefix="0" xfId="0"/>
    <xf numFmtId="167" fontId="5" fillId="2" borderId="2" applyAlignment="1" pivotButton="0" quotePrefix="0" xfId="0">
      <alignment horizontal="left" vertical="center"/>
    </xf>
    <xf numFmtId="167" fontId="7" fillId="5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7" fillId="4" borderId="1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42" borderId="10" applyAlignment="1" pivotButton="0" quotePrefix="0" xfId="0">
      <alignment horizontal="left" vertical="center"/>
    </xf>
    <xf numFmtId="0" fontId="27" fillId="42" borderId="10" applyAlignment="1" pivotButton="0" quotePrefix="0" xfId="0">
      <alignment horizontal="center" vertical="center"/>
    </xf>
    <xf numFmtId="0" fontId="29" fillId="42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43" borderId="10" applyAlignment="1" pivotButton="0" quotePrefix="0" xfId="0">
      <alignment horizontal="left" vertical="center"/>
    </xf>
    <xf numFmtId="0" fontId="27" fillId="43" borderId="10" applyAlignment="1" pivotButton="0" quotePrefix="0" xfId="0">
      <alignment horizontal="center" vertical="center"/>
    </xf>
    <xf numFmtId="0" fontId="27" fillId="44" borderId="10" applyAlignment="1" pivotButton="0" quotePrefix="0" xfId="0">
      <alignment horizontal="left" vertical="center"/>
    </xf>
    <xf numFmtId="0" fontId="27" fillId="44" borderId="10" applyAlignment="1" pivotButton="0" quotePrefix="0" xfId="0">
      <alignment horizontal="center" vertical="center"/>
    </xf>
    <xf numFmtId="0" fontId="27" fillId="45" borderId="10" applyAlignment="1" pivotButton="0" quotePrefix="0" xfId="0">
      <alignment horizontal="left" vertical="center"/>
    </xf>
    <xf numFmtId="0" fontId="27" fillId="45" borderId="10" applyAlignment="1" pivotButton="0" quotePrefix="0" xfId="0">
      <alignment horizontal="center" vertical="center"/>
    </xf>
    <xf numFmtId="0" fontId="27" fillId="46" borderId="10" applyAlignment="1" pivotButton="0" quotePrefix="0" xfId="0">
      <alignment horizontal="left" vertical="center"/>
    </xf>
    <xf numFmtId="0" fontId="27" fillId="46" borderId="10" applyAlignment="1" pivotButton="0" quotePrefix="0" xfId="0">
      <alignment horizontal="center" vertical="center"/>
    </xf>
    <xf numFmtId="0" fontId="27" fillId="47" borderId="10" applyAlignment="1" pivotButton="0" quotePrefix="0" xfId="0">
      <alignment horizontal="left" vertical="center"/>
    </xf>
    <xf numFmtId="0" fontId="27" fillId="47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48" borderId="10" applyAlignment="1" pivotButton="0" quotePrefix="0" xfId="0">
      <alignment horizontal="left" vertical="center"/>
    </xf>
    <xf numFmtId="0" fontId="27" fillId="48" borderId="10" applyAlignment="1" pivotButton="0" quotePrefix="0" xfId="0">
      <alignment horizontal="center" vertical="center"/>
    </xf>
    <xf numFmtId="166" fontId="27" fillId="48" borderId="10" applyAlignment="1" pivotButton="0" quotePrefix="0" xfId="0">
      <alignment horizontal="center" vertical="center"/>
    </xf>
    <xf numFmtId="0" fontId="25" fillId="49" borderId="0" applyAlignment="1" pivotButton="0" quotePrefix="0" xfId="0">
      <alignment horizontal="left" vertical="center"/>
    </xf>
    <xf numFmtId="0" fontId="27" fillId="50" borderId="10" applyAlignment="1" pivotButton="0" quotePrefix="0" xfId="0">
      <alignment horizontal="left" vertical="center"/>
    </xf>
    <xf numFmtId="0" fontId="27" fillId="50" borderId="10" applyAlignment="1" pivotButton="0" quotePrefix="0" xfId="0">
      <alignment horizontal="center" vertical="center"/>
    </xf>
    <xf numFmtId="0" fontId="27" fillId="51" borderId="10" applyAlignment="1" pivotButton="0" quotePrefix="0" xfId="0">
      <alignment horizontal="left" vertical="center"/>
    </xf>
    <xf numFmtId="0" fontId="27" fillId="51" borderId="10" applyAlignment="1" pivotButton="0" quotePrefix="0" xfId="0">
      <alignment horizontal="center" vertical="center"/>
    </xf>
    <xf numFmtId="0" fontId="27" fillId="52" borderId="10" applyAlignment="1" pivotButton="0" quotePrefix="0" xfId="0">
      <alignment horizontal="left" vertical="center"/>
    </xf>
    <xf numFmtId="0" fontId="27" fillId="52" borderId="10" applyAlignment="1" pivotButton="0" quotePrefix="0" xfId="0">
      <alignment horizontal="center" vertical="center"/>
    </xf>
    <xf numFmtId="0" fontId="27" fillId="53" borderId="10" applyAlignment="1" pivotButton="0" quotePrefix="0" xfId="0">
      <alignment horizontal="left" vertical="center"/>
    </xf>
    <xf numFmtId="0" fontId="27" fillId="53" borderId="10" applyAlignment="1" pivotButton="0" quotePrefix="0" xfId="0">
      <alignment horizontal="center" vertical="center"/>
    </xf>
    <xf numFmtId="0" fontId="27" fillId="54" borderId="10" applyAlignment="1" pivotButton="0" quotePrefix="0" xfId="0">
      <alignment horizontal="left" vertical="center"/>
    </xf>
    <xf numFmtId="0" fontId="27" fillId="54" borderId="10" applyAlignment="1" pivotButton="0" quotePrefix="0" xfId="0">
      <alignment horizontal="center" vertical="center"/>
    </xf>
    <xf numFmtId="0" fontId="27" fillId="55" borderId="10" applyAlignment="1" pivotButton="0" quotePrefix="0" xfId="0">
      <alignment horizontal="left" vertical="center"/>
    </xf>
    <xf numFmtId="0" fontId="27" fillId="55" borderId="10" applyAlignment="1" pivotButton="0" quotePrefix="0" xfId="0">
      <alignment horizontal="center" vertical="center"/>
    </xf>
    <xf numFmtId="0" fontId="27" fillId="56" borderId="10" applyAlignment="1" pivotButton="0" quotePrefix="0" xfId="0">
      <alignment horizontal="left" vertical="center"/>
    </xf>
    <xf numFmtId="0" fontId="27" fillId="56" borderId="10" applyAlignment="1" pivotButton="0" quotePrefix="0" xfId="0">
      <alignment horizontal="center" vertical="center"/>
    </xf>
    <xf numFmtId="0" fontId="27" fillId="57" borderId="10" applyAlignment="1" pivotButton="0" quotePrefix="0" xfId="0">
      <alignment horizontal="left" vertical="center"/>
    </xf>
    <xf numFmtId="0" fontId="27" fillId="57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  <xf numFmtId="0" fontId="0" fillId="45" borderId="12" pivotButton="0" quotePrefix="0" xfId="0"/>
    <xf numFmtId="0" fontId="0" fillId="47" borderId="12" pivotButton="0" quotePrefix="0" xfId="0"/>
    <xf numFmtId="0" fontId="0" fillId="46" borderId="12" pivotButton="0" quotePrefix="0" xfId="0"/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41.png" Id="rId1" /><Relationship Type="http://schemas.openxmlformats.org/officeDocument/2006/relationships/image" Target="/xl/media/image142.png" Id="rId2" /><Relationship Type="http://schemas.openxmlformats.org/officeDocument/2006/relationships/image" Target="/xl/media/image143.png" Id="rId3" /><Relationship Type="http://schemas.openxmlformats.org/officeDocument/2006/relationships/image" Target="/xl/media/image144.png" Id="rId4" /><Relationship Type="http://schemas.openxmlformats.org/officeDocument/2006/relationships/image" Target="/xl/media/image145.png" Id="rId5" /><Relationship Type="http://schemas.openxmlformats.org/officeDocument/2006/relationships/image" Target="/xl/media/image146.png" Id="rId6" /><Relationship Type="http://schemas.openxmlformats.org/officeDocument/2006/relationships/image" Target="/xl/media/image147.png" Id="rId7" /><Relationship Type="http://schemas.openxmlformats.org/officeDocument/2006/relationships/image" Target="/xl/media/image148.png" Id="rId8" /><Relationship Type="http://schemas.openxmlformats.org/officeDocument/2006/relationships/image" Target="/xl/media/image149.png" Id="rId9" /><Relationship Type="http://schemas.openxmlformats.org/officeDocument/2006/relationships/image" Target="/xl/media/image150.png" Id="rId10" /><Relationship Type="http://schemas.openxmlformats.org/officeDocument/2006/relationships/image" Target="/xl/media/image151.png" Id="rId11" /><Relationship Type="http://schemas.openxmlformats.org/officeDocument/2006/relationships/image" Target="/xl/media/image152.png" Id="rId12" /><Relationship Type="http://schemas.openxmlformats.org/officeDocument/2006/relationships/image" Target="/xl/media/image153.png" Id="rId13" /><Relationship Type="http://schemas.openxmlformats.org/officeDocument/2006/relationships/image" Target="/xl/media/image154.png" Id="rId14" /><Relationship Type="http://schemas.openxmlformats.org/officeDocument/2006/relationships/image" Target="/xl/media/image155.png" Id="rId15" /><Relationship Type="http://schemas.openxmlformats.org/officeDocument/2006/relationships/image" Target="/xl/media/image156.png" Id="rId16" /><Relationship Type="http://schemas.openxmlformats.org/officeDocument/2006/relationships/image" Target="/xl/media/image157.png" Id="rId17" /><Relationship Type="http://schemas.openxmlformats.org/officeDocument/2006/relationships/image" Target="/xl/media/image158.png" Id="rId18" /><Relationship Type="http://schemas.openxmlformats.org/officeDocument/2006/relationships/image" Target="/xl/media/image159.png" Id="rId19" /><Relationship Type="http://schemas.openxmlformats.org/officeDocument/2006/relationships/image" Target="/xl/media/image160.png" Id="rId20" /><Relationship Type="http://schemas.openxmlformats.org/officeDocument/2006/relationships/image" Target="/xl/media/image161.png" Id="rId21" /><Relationship Type="http://schemas.openxmlformats.org/officeDocument/2006/relationships/image" Target="/xl/media/image162.png" Id="rId22" /><Relationship Type="http://schemas.openxmlformats.org/officeDocument/2006/relationships/image" Target="/xl/media/image163.png" Id="rId23" /><Relationship Type="http://schemas.openxmlformats.org/officeDocument/2006/relationships/image" Target="/xl/media/image164.png" Id="rId24" /><Relationship Type="http://schemas.openxmlformats.org/officeDocument/2006/relationships/image" Target="/xl/media/image165.png" Id="rId25" /><Relationship Type="http://schemas.openxmlformats.org/officeDocument/2006/relationships/image" Target="/xl/media/image166.png" Id="rId26" /><Relationship Type="http://schemas.openxmlformats.org/officeDocument/2006/relationships/image" Target="/xl/media/image167.png" Id="rId27" /><Relationship Type="http://schemas.openxmlformats.org/officeDocument/2006/relationships/image" Target="/xl/media/image168.png" Id="rId28" /><Relationship Type="http://schemas.openxmlformats.org/officeDocument/2006/relationships/image" Target="/xl/media/image169.png" Id="rId29" /><Relationship Type="http://schemas.openxmlformats.org/officeDocument/2006/relationships/image" Target="/xl/media/image170.png" Id="rId30" /><Relationship Type="http://schemas.openxmlformats.org/officeDocument/2006/relationships/image" Target="/xl/media/image171.png" Id="rId31" /><Relationship Type="http://schemas.openxmlformats.org/officeDocument/2006/relationships/image" Target="/xl/media/image172.png" Id="rId32" /><Relationship Type="http://schemas.openxmlformats.org/officeDocument/2006/relationships/image" Target="/xl/media/image173.png" Id="rId33" /><Relationship Type="http://schemas.openxmlformats.org/officeDocument/2006/relationships/image" Target="/xl/media/image174.png" Id="rId34" /><Relationship Type="http://schemas.openxmlformats.org/officeDocument/2006/relationships/image" Target="/xl/media/image175.png" Id="rId35" /><Relationship Type="http://schemas.openxmlformats.org/officeDocument/2006/relationships/image" Target="/xl/media/image176.png" Id="rId36" /><Relationship Type="http://schemas.openxmlformats.org/officeDocument/2006/relationships/image" Target="/xl/media/image177.png" Id="rId37" /><Relationship Type="http://schemas.openxmlformats.org/officeDocument/2006/relationships/image" Target="/xl/media/image178.png" Id="rId38" /><Relationship Type="http://schemas.openxmlformats.org/officeDocument/2006/relationships/image" Target="/xl/media/image179.png" Id="rId39" /><Relationship Type="http://schemas.openxmlformats.org/officeDocument/2006/relationships/image" Target="/xl/media/image180.png" Id="rId40" /><Relationship Type="http://schemas.openxmlformats.org/officeDocument/2006/relationships/image" Target="/xl/media/image181.png" Id="rId41" /><Relationship Type="http://schemas.openxmlformats.org/officeDocument/2006/relationships/image" Target="/xl/media/image182.png" Id="rId42" /><Relationship Type="http://schemas.openxmlformats.org/officeDocument/2006/relationships/image" Target="/xl/media/image183.png" Id="rId43" /><Relationship Type="http://schemas.openxmlformats.org/officeDocument/2006/relationships/image" Target="/xl/media/image184.png" Id="rId44" /><Relationship Type="http://schemas.openxmlformats.org/officeDocument/2006/relationships/image" Target="/xl/media/image185.png" Id="rId45" /><Relationship Type="http://schemas.openxmlformats.org/officeDocument/2006/relationships/image" Target="/xl/media/image186.png" Id="rId46" /><Relationship Type="http://schemas.openxmlformats.org/officeDocument/2006/relationships/image" Target="/xl/media/image187.png" Id="rId47" /><Relationship Type="http://schemas.openxmlformats.org/officeDocument/2006/relationships/image" Target="/xl/media/image188.png" Id="rId48" /><Relationship Type="http://schemas.openxmlformats.org/officeDocument/2006/relationships/image" Target="/xl/media/image189.png" Id="rId49" /><Relationship Type="http://schemas.openxmlformats.org/officeDocument/2006/relationships/image" Target="/xl/media/image190.png" Id="rId50" /><Relationship Type="http://schemas.openxmlformats.org/officeDocument/2006/relationships/image" Target="/xl/media/image191.png" Id="rId51" /><Relationship Type="http://schemas.openxmlformats.org/officeDocument/2006/relationships/image" Target="/xl/media/image192.png" Id="rId52" /><Relationship Type="http://schemas.openxmlformats.org/officeDocument/2006/relationships/image" Target="/xl/media/image193.png" Id="rId53" /><Relationship Type="http://schemas.openxmlformats.org/officeDocument/2006/relationships/image" Target="/xl/media/image194.png" Id="rId54" /><Relationship Type="http://schemas.openxmlformats.org/officeDocument/2006/relationships/image" Target="/xl/media/image195.png" Id="rId55" /><Relationship Type="http://schemas.openxmlformats.org/officeDocument/2006/relationships/image" Target="/xl/media/image196.png" Id="rId56" /><Relationship Type="http://schemas.openxmlformats.org/officeDocument/2006/relationships/image" Target="/xl/media/image197.png" Id="rId57" /><Relationship Type="http://schemas.openxmlformats.org/officeDocument/2006/relationships/image" Target="/xl/media/image198.png" Id="rId58" /><Relationship Type="http://schemas.openxmlformats.org/officeDocument/2006/relationships/image" Target="/xl/media/image199.png" Id="rId59" /><Relationship Type="http://schemas.openxmlformats.org/officeDocument/2006/relationships/image" Target="/xl/media/image200.png" Id="rId60" /><Relationship Type="http://schemas.openxmlformats.org/officeDocument/2006/relationships/image" Target="/xl/media/image201.png" Id="rId61" /><Relationship Type="http://schemas.openxmlformats.org/officeDocument/2006/relationships/image" Target="/xl/media/image202.png" Id="rId62" /><Relationship Type="http://schemas.openxmlformats.org/officeDocument/2006/relationships/image" Target="/xl/media/image203.png" Id="rId63" /><Relationship Type="http://schemas.openxmlformats.org/officeDocument/2006/relationships/image" Target="/xl/media/image204.png" Id="rId64" /><Relationship Type="http://schemas.openxmlformats.org/officeDocument/2006/relationships/image" Target="/xl/media/image205.png" Id="rId65" /><Relationship Type="http://schemas.openxmlformats.org/officeDocument/2006/relationships/image" Target="/xl/media/image206.png" Id="rId66" /><Relationship Type="http://schemas.openxmlformats.org/officeDocument/2006/relationships/image" Target="/xl/media/image207.png" Id="rId67" /><Relationship Type="http://schemas.openxmlformats.org/officeDocument/2006/relationships/image" Target="/xl/media/image208.png" Id="rId68" /><Relationship Type="http://schemas.openxmlformats.org/officeDocument/2006/relationships/image" Target="/xl/media/image209.png" Id="rId69" /><Relationship Type="http://schemas.openxmlformats.org/officeDocument/2006/relationships/image" Target="/xl/media/image210.png" Id="rId70" /><Relationship Type="http://schemas.openxmlformats.org/officeDocument/2006/relationships/image" Target="/xl/media/image211.png" Id="rId71" /><Relationship Type="http://schemas.openxmlformats.org/officeDocument/2006/relationships/image" Target="/xl/media/image212.png" Id="rId72" /><Relationship Type="http://schemas.openxmlformats.org/officeDocument/2006/relationships/image" Target="/xl/media/image213.png" Id="rId73" /><Relationship Type="http://schemas.openxmlformats.org/officeDocument/2006/relationships/image" Target="/xl/media/image214.png" Id="rId74" /><Relationship Type="http://schemas.openxmlformats.org/officeDocument/2006/relationships/image" Target="/xl/media/image215.png" Id="rId75" /><Relationship Type="http://schemas.openxmlformats.org/officeDocument/2006/relationships/image" Target="/xl/media/image216.png" Id="rId76" /><Relationship Type="http://schemas.openxmlformats.org/officeDocument/2006/relationships/image" Target="/xl/media/image217.png" Id="rId77" /><Relationship Type="http://schemas.openxmlformats.org/officeDocument/2006/relationships/image" Target="/xl/media/image218.png" Id="rId78" /><Relationship Type="http://schemas.openxmlformats.org/officeDocument/2006/relationships/image" Target="/xl/media/image219.png" Id="rId79" /><Relationship Type="http://schemas.openxmlformats.org/officeDocument/2006/relationships/image" Target="/xl/media/image220.png" Id="rId80" /><Relationship Type="http://schemas.openxmlformats.org/officeDocument/2006/relationships/image" Target="/xl/media/image221.png" Id="rId81" /><Relationship Type="http://schemas.openxmlformats.org/officeDocument/2006/relationships/image" Target="/xl/media/image222.png" Id="rId82" /><Relationship Type="http://schemas.openxmlformats.org/officeDocument/2006/relationships/image" Target="/xl/media/image223.png" Id="rId83" /><Relationship Type="http://schemas.openxmlformats.org/officeDocument/2006/relationships/image" Target="/xl/media/image224.png" Id="rId84" /><Relationship Type="http://schemas.openxmlformats.org/officeDocument/2006/relationships/image" Target="/xl/media/image225.png" Id="rId85" /><Relationship Type="http://schemas.openxmlformats.org/officeDocument/2006/relationships/image" Target="/xl/media/image226.png" Id="rId86" /><Relationship Type="http://schemas.openxmlformats.org/officeDocument/2006/relationships/image" Target="/xl/media/image227.png" Id="rId87" /><Relationship Type="http://schemas.openxmlformats.org/officeDocument/2006/relationships/image" Target="/xl/media/image228.png" Id="rId88" /><Relationship Type="http://schemas.openxmlformats.org/officeDocument/2006/relationships/image" Target="/xl/media/image229.png" Id="rId89" /><Relationship Type="http://schemas.openxmlformats.org/officeDocument/2006/relationships/image" Target="/xl/media/image230.png" Id="rId90" /><Relationship Type="http://schemas.openxmlformats.org/officeDocument/2006/relationships/image" Target="/xl/media/image231.png" Id="rId91" /><Relationship Type="http://schemas.openxmlformats.org/officeDocument/2006/relationships/image" Target="/xl/media/image232.png" Id="rId92" /><Relationship Type="http://schemas.openxmlformats.org/officeDocument/2006/relationships/image" Target="/xl/media/image233.png" Id="rId93" /><Relationship Type="http://schemas.openxmlformats.org/officeDocument/2006/relationships/image" Target="/xl/media/image234.png" Id="rId94" /><Relationship Type="http://schemas.openxmlformats.org/officeDocument/2006/relationships/image" Target="/xl/media/image235.png" Id="rId95" /><Relationship Type="http://schemas.openxmlformats.org/officeDocument/2006/relationships/image" Target="/xl/media/image236.png" Id="rId96" /><Relationship Type="http://schemas.openxmlformats.org/officeDocument/2006/relationships/image" Target="/xl/media/image237.png" Id="rId97" /><Relationship Type="http://schemas.openxmlformats.org/officeDocument/2006/relationships/image" Target="/xl/media/image238.png" Id="rId98" /><Relationship Type="http://schemas.openxmlformats.org/officeDocument/2006/relationships/image" Target="/xl/media/image239.png" Id="rId99" /><Relationship Type="http://schemas.openxmlformats.org/officeDocument/2006/relationships/image" Target="/xl/media/image240.png" Id="rId100" /><Relationship Type="http://schemas.openxmlformats.org/officeDocument/2006/relationships/image" Target="/xl/media/image241.png" Id="rId101" /><Relationship Type="http://schemas.openxmlformats.org/officeDocument/2006/relationships/image" Target="/xl/media/image242.png" Id="rId102" /><Relationship Type="http://schemas.openxmlformats.org/officeDocument/2006/relationships/image" Target="/xl/media/image243.png" Id="rId103" /><Relationship Type="http://schemas.openxmlformats.org/officeDocument/2006/relationships/image" Target="/xl/media/image244.png" Id="rId104" /><Relationship Type="http://schemas.openxmlformats.org/officeDocument/2006/relationships/image" Target="/xl/media/image245.png" Id="rId105" /><Relationship Type="http://schemas.openxmlformats.org/officeDocument/2006/relationships/image" Target="/xl/media/image246.png" Id="rId106" /><Relationship Type="http://schemas.openxmlformats.org/officeDocument/2006/relationships/image" Target="/xl/media/image247.png" Id="rId107" /><Relationship Type="http://schemas.openxmlformats.org/officeDocument/2006/relationships/image" Target="/xl/media/image248.png" Id="rId108" /><Relationship Type="http://schemas.openxmlformats.org/officeDocument/2006/relationships/image" Target="/xl/media/image249.png" Id="rId109" /><Relationship Type="http://schemas.openxmlformats.org/officeDocument/2006/relationships/image" Target="/xl/media/image250.png" Id="rId110" /><Relationship Type="http://schemas.openxmlformats.org/officeDocument/2006/relationships/image" Target="/xl/media/image251.png" Id="rId111" /><Relationship Type="http://schemas.openxmlformats.org/officeDocument/2006/relationships/image" Target="/xl/media/image252.png" Id="rId112" /><Relationship Type="http://schemas.openxmlformats.org/officeDocument/2006/relationships/image" Target="/xl/media/image253.png" Id="rId113" /><Relationship Type="http://schemas.openxmlformats.org/officeDocument/2006/relationships/image" Target="/xl/media/image254.png" Id="rId114" /><Relationship Type="http://schemas.openxmlformats.org/officeDocument/2006/relationships/image" Target="/xl/media/image255.png" Id="rId115" /><Relationship Type="http://schemas.openxmlformats.org/officeDocument/2006/relationships/image" Target="/xl/media/image256.png" Id="rId116" /><Relationship Type="http://schemas.openxmlformats.org/officeDocument/2006/relationships/image" Target="/xl/media/image257.png" Id="rId117" /><Relationship Type="http://schemas.openxmlformats.org/officeDocument/2006/relationships/image" Target="/xl/media/image258.png" Id="rId118" /><Relationship Type="http://schemas.openxmlformats.org/officeDocument/2006/relationships/image" Target="/xl/media/image259.png" Id="rId119" /><Relationship Type="http://schemas.openxmlformats.org/officeDocument/2006/relationships/image" Target="/xl/media/image260.png" Id="rId120" /><Relationship Type="http://schemas.openxmlformats.org/officeDocument/2006/relationships/image" Target="/xl/media/image261.png" Id="rId121" /><Relationship Type="http://schemas.openxmlformats.org/officeDocument/2006/relationships/image" Target="/xl/media/image262.png" Id="rId122" /><Relationship Type="http://schemas.openxmlformats.org/officeDocument/2006/relationships/image" Target="/xl/media/image263.png" Id="rId123" /><Relationship Type="http://schemas.openxmlformats.org/officeDocument/2006/relationships/image" Target="/xl/media/image264.png" Id="rId124" /><Relationship Type="http://schemas.openxmlformats.org/officeDocument/2006/relationships/image" Target="/xl/media/image265.png" Id="rId125" /><Relationship Type="http://schemas.openxmlformats.org/officeDocument/2006/relationships/image" Target="/xl/media/image266.png" Id="rId126" /><Relationship Type="http://schemas.openxmlformats.org/officeDocument/2006/relationships/image" Target="/xl/media/image267.png" Id="rId127" /><Relationship Type="http://schemas.openxmlformats.org/officeDocument/2006/relationships/image" Target="/xl/media/image268.png" Id="rId128" /><Relationship Type="http://schemas.openxmlformats.org/officeDocument/2006/relationships/image" Target="/xl/media/image269.png" Id="rId129" /><Relationship Type="http://schemas.openxmlformats.org/officeDocument/2006/relationships/image" Target="/xl/media/image270.png" Id="rId130" /><Relationship Type="http://schemas.openxmlformats.org/officeDocument/2006/relationships/image" Target="/xl/media/image271.png" Id="rId131" /><Relationship Type="http://schemas.openxmlformats.org/officeDocument/2006/relationships/image" Target="/xl/media/image272.png" Id="rId132" /><Relationship Type="http://schemas.openxmlformats.org/officeDocument/2006/relationships/image" Target="/xl/media/image273.png" Id="rId133" /><Relationship Type="http://schemas.openxmlformats.org/officeDocument/2006/relationships/image" Target="/xl/media/image274.png" Id="rId134" /><Relationship Type="http://schemas.openxmlformats.org/officeDocument/2006/relationships/image" Target="/xl/media/image275.png" Id="rId135" /><Relationship Type="http://schemas.openxmlformats.org/officeDocument/2006/relationships/image" Target="/xl/media/image276.png" Id="rId136" /><Relationship Type="http://schemas.openxmlformats.org/officeDocument/2006/relationships/image" Target="/xl/media/image277.png" Id="rId137" /><Relationship Type="http://schemas.openxmlformats.org/officeDocument/2006/relationships/image" Target="/xl/media/image278.png" Id="rId138" /><Relationship Type="http://schemas.openxmlformats.org/officeDocument/2006/relationships/image" Target="/xl/media/image279.png" Id="rId139" /><Relationship Type="http://schemas.openxmlformats.org/officeDocument/2006/relationships/image" Target="/xl/media/image280.png" Id="rId140" /><Relationship Type="http://schemas.openxmlformats.org/officeDocument/2006/relationships/image" Target="/xl/media/image281.png" Id="rId141" /><Relationship Type="http://schemas.openxmlformats.org/officeDocument/2006/relationships/image" Target="/xl/media/image282.png" Id="rId142" /><Relationship Type="http://schemas.openxmlformats.org/officeDocument/2006/relationships/image" Target="/xl/media/image283.png" Id="rId143" /><Relationship Type="http://schemas.openxmlformats.org/officeDocument/2006/relationships/image" Target="/xl/media/image284.png" Id="rId144" /><Relationship Type="http://schemas.openxmlformats.org/officeDocument/2006/relationships/image" Target="/xl/media/image285.png" Id="rId145" /><Relationship Type="http://schemas.openxmlformats.org/officeDocument/2006/relationships/image" Target="/xl/media/image286.png" Id="rId146" /><Relationship Type="http://schemas.openxmlformats.org/officeDocument/2006/relationships/image" Target="/xl/media/image287.png" Id="rId147" /><Relationship Type="http://schemas.openxmlformats.org/officeDocument/2006/relationships/image" Target="/xl/media/image288.png" Id="rId148" /><Relationship Type="http://schemas.openxmlformats.org/officeDocument/2006/relationships/image" Target="/xl/media/image289.png" Id="rId149" /><Relationship Type="http://schemas.openxmlformats.org/officeDocument/2006/relationships/image" Target="/xl/media/image290.png" Id="rId150" /><Relationship Type="http://schemas.openxmlformats.org/officeDocument/2006/relationships/image" Target="/xl/media/image291.png" Id="rId151" /><Relationship Type="http://schemas.openxmlformats.org/officeDocument/2006/relationships/image" Target="/xl/media/image292.png" Id="rId152" /><Relationship Type="http://schemas.openxmlformats.org/officeDocument/2006/relationships/image" Target="/xl/media/image293.png" Id="rId153" /><Relationship Type="http://schemas.openxmlformats.org/officeDocument/2006/relationships/image" Target="/xl/media/image294.png" Id="rId154" /><Relationship Type="http://schemas.openxmlformats.org/officeDocument/2006/relationships/image" Target="/xl/media/image295.png" Id="rId155" /><Relationship Type="http://schemas.openxmlformats.org/officeDocument/2006/relationships/image" Target="/xl/media/image296.png" Id="rId156" /><Relationship Type="http://schemas.openxmlformats.org/officeDocument/2006/relationships/image" Target="/xl/media/image297.png" Id="rId157" /><Relationship Type="http://schemas.openxmlformats.org/officeDocument/2006/relationships/image" Target="/xl/media/image298.png" Id="rId158" /><Relationship Type="http://schemas.openxmlformats.org/officeDocument/2006/relationships/image" Target="/xl/media/image299.png" Id="rId159" /><Relationship Type="http://schemas.openxmlformats.org/officeDocument/2006/relationships/image" Target="/xl/media/image300.png" Id="rId160" /><Relationship Type="http://schemas.openxmlformats.org/officeDocument/2006/relationships/image" Target="/xl/media/image301.png" Id="rId161" /><Relationship Type="http://schemas.openxmlformats.org/officeDocument/2006/relationships/image" Target="/xl/media/image302.png" Id="rId162" /><Relationship Type="http://schemas.openxmlformats.org/officeDocument/2006/relationships/image" Target="/xl/media/image303.png" Id="rId163" /><Relationship Type="http://schemas.openxmlformats.org/officeDocument/2006/relationships/image" Target="/xl/media/image304.png" Id="rId16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05.png" Id="rId1" /><Relationship Type="http://schemas.openxmlformats.org/officeDocument/2006/relationships/image" Target="/xl/media/image306.png" Id="rId2" /><Relationship Type="http://schemas.openxmlformats.org/officeDocument/2006/relationships/image" Target="/xl/media/image307.png" Id="rId3" /><Relationship Type="http://schemas.openxmlformats.org/officeDocument/2006/relationships/image" Target="/xl/media/image308.png" Id="rId4" /><Relationship Type="http://schemas.openxmlformats.org/officeDocument/2006/relationships/image" Target="/xl/media/image309.png" Id="rId5" /><Relationship Type="http://schemas.openxmlformats.org/officeDocument/2006/relationships/image" Target="/xl/media/image310.png" Id="rId6" /><Relationship Type="http://schemas.openxmlformats.org/officeDocument/2006/relationships/image" Target="/xl/media/image311.png" Id="rId7" /><Relationship Type="http://schemas.openxmlformats.org/officeDocument/2006/relationships/image" Target="/xl/media/image312.png" Id="rId8" /><Relationship Type="http://schemas.openxmlformats.org/officeDocument/2006/relationships/image" Target="/xl/media/image313.png" Id="rId9" /><Relationship Type="http://schemas.openxmlformats.org/officeDocument/2006/relationships/image" Target="/xl/media/image314.png" Id="rId10" /><Relationship Type="http://schemas.openxmlformats.org/officeDocument/2006/relationships/image" Target="/xl/media/image315.png" Id="rId11" /><Relationship Type="http://schemas.openxmlformats.org/officeDocument/2006/relationships/image" Target="/xl/media/image316.png" Id="rId12" /><Relationship Type="http://schemas.openxmlformats.org/officeDocument/2006/relationships/image" Target="/xl/media/image317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34</row>
      <rowOff>0</rowOff>
    </from>
    <to>
      <col>9</col>
      <colOff>0</colOff>
      <row>35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38</row>
      <rowOff>0</rowOff>
    </from>
    <to>
      <col>9</col>
      <colOff>0</colOff>
      <row>39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43</row>
      <rowOff>0</rowOff>
    </from>
    <to>
      <col>9</col>
      <colOff>0</colOff>
      <row>44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63</row>
      <rowOff>0</rowOff>
    </from>
    <to>
      <col>9</col>
      <colOff>0</colOff>
      <row>64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85</row>
      <rowOff>0</rowOff>
    </from>
    <to>
      <col>9</col>
      <colOff>0</colOff>
      <row>86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105</row>
      <rowOff>0</rowOff>
    </from>
    <to>
      <col>9</col>
      <colOff>0</colOff>
      <row>106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107</row>
      <rowOff>0</rowOff>
    </from>
    <to>
      <col>9</col>
      <colOff>0</colOff>
      <row>108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111</row>
      <rowOff>0</rowOff>
    </from>
    <to>
      <col>9</col>
      <colOff>0</colOff>
      <row>112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121</row>
      <rowOff>0</rowOff>
    </from>
    <to>
      <col>9</col>
      <colOff>0</colOff>
      <row>122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128</row>
      <rowOff>0</rowOff>
    </from>
    <to>
      <col>9</col>
      <colOff>0</colOff>
      <row>129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130</row>
      <rowOff>0</rowOff>
    </from>
    <to>
      <col>9</col>
      <colOff>0</colOff>
      <row>131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139</row>
      <rowOff>0</rowOff>
    </from>
    <to>
      <col>9</col>
      <colOff>0</colOff>
      <row>140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151</row>
      <rowOff>0</rowOff>
    </from>
    <to>
      <col>9</col>
      <colOff>0</colOff>
      <row>152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156</row>
      <rowOff>0</rowOff>
    </from>
    <to>
      <col>9</col>
      <colOff>0</colOff>
      <row>157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164</row>
      <rowOff>0</rowOff>
    </from>
    <to>
      <col>9</col>
      <colOff>0</colOff>
      <row>165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176</row>
      <rowOff>0</rowOff>
    </from>
    <to>
      <col>9</col>
      <colOff>0</colOff>
      <row>177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178</row>
      <rowOff>0</rowOff>
    </from>
    <to>
      <col>9</col>
      <colOff>0</colOff>
      <row>179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184</row>
      <rowOff>0</rowOff>
    </from>
    <to>
      <col>9</col>
      <colOff>0</colOff>
      <row>185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193</row>
      <rowOff>0</rowOff>
    </from>
    <to>
      <col>9</col>
      <colOff>0</colOff>
      <row>194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207</row>
      <rowOff>0</rowOff>
    </from>
    <to>
      <col>9</col>
      <colOff>0</colOff>
      <row>208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208</row>
      <rowOff>0</rowOff>
    </from>
    <to>
      <col>9</col>
      <colOff>0</colOff>
      <row>209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209</row>
      <rowOff>0</rowOff>
    </from>
    <to>
      <col>9</col>
      <colOff>0</colOff>
      <row>210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211</row>
      <rowOff>0</rowOff>
    </from>
    <to>
      <col>9</col>
      <colOff>0</colOff>
      <row>212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216</row>
      <rowOff>0</rowOff>
    </from>
    <to>
      <col>9</col>
      <colOff>0</colOff>
      <row>217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242</row>
      <rowOff>0</rowOff>
    </from>
    <to>
      <col>9</col>
      <colOff>0</colOff>
      <row>243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244</row>
      <rowOff>0</rowOff>
    </from>
    <to>
      <col>9</col>
      <colOff>0</colOff>
      <row>245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247</row>
      <rowOff>0</rowOff>
    </from>
    <to>
      <col>9</col>
      <colOff>0</colOff>
      <row>248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249</row>
      <rowOff>0</rowOff>
    </from>
    <to>
      <col>9</col>
      <colOff>0</colOff>
      <row>250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250</row>
      <rowOff>0</rowOff>
    </from>
    <to>
      <col>9</col>
      <colOff>0</colOff>
      <row>251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251</row>
      <rowOff>0</rowOff>
    </from>
    <to>
      <col>9</col>
      <colOff>0</colOff>
      <row>252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252</row>
      <rowOff>0</rowOff>
    </from>
    <to>
      <col>9</col>
      <colOff>0</colOff>
      <row>253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253</row>
      <rowOff>0</rowOff>
    </from>
    <to>
      <col>9</col>
      <colOff>0</colOff>
      <row>254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254</row>
      <rowOff>0</rowOff>
    </from>
    <to>
      <col>9</col>
      <colOff>0</colOff>
      <row>255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258</row>
      <rowOff>0</rowOff>
    </from>
    <to>
      <col>9</col>
      <colOff>0</colOff>
      <row>259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261</row>
      <rowOff>0</rowOff>
    </from>
    <to>
      <col>9</col>
      <colOff>0</colOff>
      <row>262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262</row>
      <rowOff>0</rowOff>
    </from>
    <to>
      <col>9</col>
      <colOff>0</colOff>
      <row>263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263</row>
      <rowOff>0</rowOff>
    </from>
    <to>
      <col>9</col>
      <colOff>0</colOff>
      <row>264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265</row>
      <rowOff>0</rowOff>
    </from>
    <to>
      <col>9</col>
      <colOff>0</colOff>
      <row>266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266</row>
      <rowOff>0</rowOff>
    </from>
    <to>
      <col>9</col>
      <colOff>0</colOff>
      <row>267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267</row>
      <rowOff>0</rowOff>
    </from>
    <to>
      <col>9</col>
      <colOff>0</colOff>
      <row>268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268</row>
      <rowOff>0</rowOff>
    </from>
    <to>
      <col>9</col>
      <colOff>0</colOff>
      <row>269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269</row>
      <rowOff>0</rowOff>
    </from>
    <to>
      <col>9</col>
      <colOff>0</colOff>
      <row>270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271</row>
      <rowOff>0</rowOff>
    </from>
    <to>
      <col>9</col>
      <colOff>0</colOff>
      <row>272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273</row>
      <rowOff>0</rowOff>
    </from>
    <to>
      <col>9</col>
      <colOff>0</colOff>
      <row>274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274</row>
      <rowOff>0</rowOff>
    </from>
    <to>
      <col>9</col>
      <colOff>0</colOff>
      <row>275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0"/>
  <sheetViews>
    <sheetView tabSelected="1" topLeftCell="G1" zoomScale="55" zoomScaleNormal="55" workbookViewId="0">
      <pane ySplit="2" topLeftCell="A150" activePane="bottomLeft" state="frozen"/>
      <selection pane="bottomLeft" activeCell="AC158" sqref="AC158"/>
    </sheetView>
  </sheetViews>
  <sheetFormatPr baseColWidth="8" defaultRowHeight="14.4"/>
  <cols>
    <col width="8" customWidth="1" style="61" min="1" max="1"/>
    <col width="17" customWidth="1" style="61" min="2" max="2"/>
    <col width="20" customWidth="1" style="61" min="3" max="3"/>
    <col width="28" customWidth="1" style="61" min="4" max="4"/>
    <col width="12" customWidth="1" style="61" min="5" max="5"/>
    <col width="16" customWidth="1" style="61" min="6" max="6"/>
    <col width="26" customWidth="1" style="61" min="7" max="7"/>
    <col width="16.33203125" customWidth="1" style="61" min="8" max="8"/>
    <col width="13" customWidth="1" style="61" min="9" max="9"/>
    <col width="10" customWidth="1" style="61" min="10" max="10"/>
    <col width="9" customWidth="1" style="61" min="11" max="11"/>
    <col width="6" customWidth="1" style="61" min="12" max="35"/>
    <col width="6" customWidth="1" style="61" min="13" max="13"/>
    <col width="6" customWidth="1" style="61" min="14" max="14"/>
    <col width="6" customWidth="1" style="61" min="15" max="15"/>
    <col width="6" customWidth="1" style="61" min="16" max="16"/>
    <col width="6" customWidth="1" style="61" min="17" max="17"/>
    <col width="6" customWidth="1" style="61" min="18" max="18"/>
    <col width="6" customWidth="1" style="61" min="19" max="19"/>
    <col width="6" customWidth="1" style="61" min="20" max="20"/>
    <col width="6" customWidth="1" style="61" min="21" max="21"/>
    <col width="6" customWidth="1" style="61" min="22" max="22"/>
    <col width="6" customWidth="1" style="61" min="23" max="23"/>
    <col width="6" customWidth="1" style="61" min="24" max="24"/>
    <col width="6" customWidth="1" style="61" min="25" max="25"/>
    <col width="6" customWidth="1" style="61" min="26" max="26"/>
    <col width="6" customWidth="1" style="61" min="27" max="27"/>
    <col width="6" customWidth="1" style="61" min="28" max="28"/>
    <col width="6" customWidth="1" style="61" min="29" max="29"/>
    <col width="6" customWidth="1" style="61" min="30" max="30"/>
    <col width="6" customWidth="1" style="61" min="31" max="31"/>
    <col width="6" customWidth="1" style="61" min="32" max="32"/>
    <col width="6" customWidth="1" style="61" min="33" max="33"/>
    <col width="6" customWidth="1" style="61" min="34" max="34"/>
    <col width="8" customWidth="1" style="61" min="35" max="35"/>
    <col width="18" customWidth="1" style="61" min="36" max="36"/>
    <col width="12" customWidth="1" style="61" min="37" max="37"/>
    <col width="35" customWidth="1" style="61" min="38" max="38"/>
  </cols>
  <sheetData>
    <row r="1" ht="30" customHeight="1" s="61">
      <c r="A1" s="60" t="inlineStr">
        <is>
          <t>CMF  WORK IN PROGRESS   —   Updated April 23, 2026</t>
        </is>
      </c>
    </row>
    <row r="2" ht="42" customHeight="1" s="61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61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9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.05" customHeight="1" s="61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120" t="n">
        <v>46121</v>
      </c>
      <c r="AJ4" s="7" t="inlineStr">
        <is>
          <t>WHOLE JOB</t>
        </is>
      </c>
      <c r="AK4" s="7" t="n"/>
      <c r="AL4" s="8" t="inlineStr">
        <is>
          <t>WHOLE JOB (O)</t>
        </is>
      </c>
    </row>
    <row r="5" ht="52.05" customHeight="1" s="61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120" t="n">
        <v>46121</v>
      </c>
      <c r="AJ5" s="12" t="inlineStr">
        <is>
          <t>WHOLE JOB</t>
        </is>
      </c>
      <c r="AK5" s="12" t="n"/>
      <c r="AL5" s="13" t="inlineStr">
        <is>
          <t>WHOLE JOB (O)</t>
        </is>
      </c>
    </row>
    <row r="6" ht="52.05" customHeight="1" s="61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120" t="n">
        <v>46121</v>
      </c>
      <c r="AJ6" s="7" t="inlineStr">
        <is>
          <t>WHOLE JOB</t>
        </is>
      </c>
      <c r="AK6" s="7" t="n"/>
      <c r="AL6" s="8" t="inlineStr">
        <is>
          <t>WHOLE JOB (O)</t>
        </is>
      </c>
    </row>
    <row r="7" ht="52.05" customHeight="1" s="61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120" t="n">
        <v>46121</v>
      </c>
      <c r="AJ7" s="12" t="inlineStr">
        <is>
          <t>WHOLE JOB</t>
        </is>
      </c>
      <c r="AK7" s="12" t="n"/>
      <c r="AL7" s="13" t="inlineStr">
        <is>
          <t>WHOLE JOB (O)</t>
        </is>
      </c>
    </row>
    <row r="8" ht="52.05" customHeight="1" s="61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120" t="n">
        <v>46121</v>
      </c>
      <c r="AJ8" s="7" t="inlineStr">
        <is>
          <t>WHOLE JOB</t>
        </is>
      </c>
      <c r="AK8" s="7" t="n"/>
      <c r="AL8" s="8" t="inlineStr">
        <is>
          <t>WHOLE JOB (O)</t>
        </is>
      </c>
    </row>
    <row r="9" ht="52.05" customHeight="1" s="61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120" t="n">
        <v>46121</v>
      </c>
      <c r="AJ9" s="12" t="inlineStr">
        <is>
          <t>WHOLE JOB</t>
        </is>
      </c>
      <c r="AK9" s="12" t="n"/>
      <c r="AL9" s="13" t="inlineStr">
        <is>
          <t>WHOLE JOB (O)</t>
        </is>
      </c>
    </row>
    <row r="10" ht="52.05" customHeight="1" s="61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120" t="n">
        <v>46121</v>
      </c>
      <c r="AJ10" s="7" t="inlineStr">
        <is>
          <t>GRINDING</t>
        </is>
      </c>
      <c r="AK10" s="7" t="n"/>
      <c r="AL10" s="8" t="inlineStr">
        <is>
          <t>SAW, DRILL, GRIND</t>
        </is>
      </c>
    </row>
    <row r="11" ht="52.05" customHeight="1" s="61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120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</row>
    <row r="12" ht="52.05" customHeight="1" s="61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120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</row>
    <row r="13" ht="52.05" customHeight="1" s="61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120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</row>
    <row r="14" ht="52.05" customHeight="1" s="61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120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</row>
    <row r="15" ht="52.05" customHeight="1" s="61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120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</row>
    <row r="16" ht="24" customHeight="1" s="61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9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.05" customHeight="1" s="61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120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</row>
    <row r="18" ht="52.05" customHeight="1" s="61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20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</row>
    <row r="19" ht="52.05" customHeight="1" s="61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120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</row>
    <row r="20" ht="52.05" customHeight="1" s="61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120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.05" customHeight="1" s="61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120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.05" customHeight="1" s="61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120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.05" customHeight="1" s="61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120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.05" customHeight="1" s="61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20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.05" customHeight="1" s="61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120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.05" customHeight="1" s="61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120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.05" customHeight="1" s="61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120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.05" customHeight="1" s="61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120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.05" customHeight="1" s="61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20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.05" customHeight="1" s="61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120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.05" customHeight="1" s="61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120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61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19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.05" customHeight="1" s="61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120" t="n">
        <v>46125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.05" customHeight="1" s="61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120" t="n">
        <v>46125</v>
      </c>
      <c r="AJ34" s="7" t="inlineStr">
        <is>
          <t>MACHINE (O)</t>
        </is>
      </c>
      <c r="AK34" s="7" t="n"/>
      <c r="AL34" s="8" t="inlineStr">
        <is>
          <t>BANDSAW (O), MACHINE (O)</t>
        </is>
      </c>
    </row>
    <row r="35" ht="24" customHeight="1" s="61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19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.05" customHeight="1" s="61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120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</row>
    <row r="37" ht="52.05" customHeight="1" s="61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120" t="n">
        <v>46127</v>
      </c>
      <c r="AJ37" s="7" t="inlineStr">
        <is>
          <t>BEND</t>
        </is>
      </c>
      <c r="AK37" s="7" t="n"/>
      <c r="AL37" s="8" t="inlineStr">
        <is>
          <t>LASER CUT, BEND, PLATING (O)</t>
        </is>
      </c>
    </row>
    <row r="38" ht="52.05" customHeight="1" s="61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120" t="n">
        <v>46127</v>
      </c>
      <c r="AJ38" s="12" t="inlineStr">
        <is>
          <t>BEND</t>
        </is>
      </c>
      <c r="AK38" s="12" t="n"/>
      <c r="AL38" s="13" t="inlineStr">
        <is>
          <t>LASER CUT, BEND, PLATING (O)</t>
        </is>
      </c>
    </row>
    <row r="39" ht="24" customHeight="1" s="61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19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.05" customHeight="1" s="61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120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.05" customHeight="1" s="61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120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.05" customHeight="1" s="61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20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.05" customHeight="1" s="61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120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61">
      <c r="A44" s="3" t="n">
        <v>4488</v>
      </c>
      <c r="B44" s="4" t="n">
        <v>44786</v>
      </c>
      <c r="C44" s="4" t="inlineStr">
        <is>
          <t>HABCO</t>
        </is>
      </c>
      <c r="D44" s="4" t="n"/>
      <c r="E44" s="119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.05" customHeight="1" s="61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121" t="n">
        <v>46134</v>
      </c>
      <c r="M45" s="9" t="n"/>
      <c r="N45" s="121" t="n">
        <v>46134</v>
      </c>
      <c r="O45" s="9" t="n"/>
      <c r="P45" s="9" t="n"/>
      <c r="Q45" s="9" t="n"/>
      <c r="R45" s="9" t="n"/>
      <c r="S45" s="9" t="n"/>
      <c r="T45" s="121" t="n">
        <v>46135</v>
      </c>
      <c r="U45" s="9" t="n"/>
      <c r="V45" s="9" t="n"/>
      <c r="W45" s="121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I45" s="120" t="n">
        <v>46139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.05" customHeight="1" s="61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121" t="n">
        <v>46134</v>
      </c>
      <c r="M46" s="9" t="n"/>
      <c r="N46" s="121" t="n">
        <v>46134</v>
      </c>
      <c r="O46" s="9" t="n"/>
      <c r="P46" s="9" t="n"/>
      <c r="Q46" s="9" t="n"/>
      <c r="R46" s="9" t="n"/>
      <c r="S46" s="121" t="n">
        <v>46136</v>
      </c>
      <c r="T46" s="121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21" t="n">
        <v>46137</v>
      </c>
      <c r="AH46" s="9" t="n"/>
      <c r="AI46" s="120" t="n">
        <v>46139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61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19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.05" customHeight="1" s="61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20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61">
      <c r="A49" s="3" t="n">
        <v>4495</v>
      </c>
      <c r="B49" s="4" t="n">
        <v>60988</v>
      </c>
      <c r="C49" s="4" t="inlineStr">
        <is>
          <t>FLO</t>
        </is>
      </c>
      <c r="D49" s="4" t="n"/>
      <c r="E49" s="119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.05" customHeight="1" s="61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21" t="n">
        <v>46135</v>
      </c>
      <c r="T50" s="121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20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.05" customHeight="1" s="61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21" t="n">
        <v>46135</v>
      </c>
      <c r="T51" s="121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120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61">
      <c r="A52" s="3" t="n">
        <v>4450</v>
      </c>
      <c r="B52" s="4" t="n">
        <v>44687</v>
      </c>
      <c r="C52" s="4" t="inlineStr">
        <is>
          <t>HABCO</t>
        </is>
      </c>
      <c r="D52" s="4" t="n"/>
      <c r="E52" s="119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.05" customHeight="1" s="61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21" t="n">
        <v>46139</v>
      </c>
      <c r="AB53" s="9" t="n"/>
      <c r="AC53" s="9" t="n"/>
      <c r="AD53" s="9" t="n"/>
      <c r="AE53" s="9" t="n"/>
      <c r="AF53" s="9" t="n"/>
      <c r="AG53" s="9" t="n"/>
      <c r="AH53" s="9" t="n"/>
      <c r="AI53" s="120" t="n">
        <v>46142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.05" customHeight="1" s="61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21" t="n">
        <v>46135</v>
      </c>
      <c r="V54" s="9" t="n"/>
      <c r="W54" s="9" t="n"/>
      <c r="X54" s="9" t="n"/>
      <c r="Y54" s="121" t="n">
        <v>46137</v>
      </c>
      <c r="Z54" s="9" t="n"/>
      <c r="AA54" s="9" t="n"/>
      <c r="AB54" s="9" t="n"/>
      <c r="AC54" s="9" t="n"/>
      <c r="AD54" s="9" t="n"/>
      <c r="AE54" s="121" t="n">
        <v>46139</v>
      </c>
      <c r="AF54" s="9" t="n"/>
      <c r="AG54" s="9" t="n"/>
      <c r="AH54" s="9" t="n"/>
      <c r="AI54" s="120" t="n">
        <v>46142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61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19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.05" customHeight="1" s="61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I56" s="120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61">
      <c r="A57" s="3" t="n">
        <v>4467</v>
      </c>
      <c r="B57" s="4" t="n">
        <v>103843</v>
      </c>
      <c r="C57" s="4" t="inlineStr">
        <is>
          <t>TAYCO</t>
        </is>
      </c>
      <c r="D57" s="4" t="n"/>
      <c r="E57" s="119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.05" customHeight="1" s="61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20" t="n">
        <v>46135</v>
      </c>
      <c r="T58" s="9" t="n"/>
      <c r="U58" s="9" t="n"/>
      <c r="V58" s="9" t="n"/>
      <c r="W58" s="121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20" t="n">
        <v>46135</v>
      </c>
      <c r="AJ58" s="7" t="inlineStr">
        <is>
          <t>TAPPING</t>
        </is>
      </c>
      <c r="AK58" s="7" t="n"/>
      <c r="AL58" s="8" t="inlineStr">
        <is>
          <t>MACHINE (O), TAPPING, BEND</t>
        </is>
      </c>
    </row>
    <row r="59" ht="24" customHeight="1" s="61">
      <c r="A59" s="3" t="n">
        <v>4414</v>
      </c>
      <c r="B59" s="4" t="n">
        <v>103608</v>
      </c>
      <c r="C59" s="4" t="inlineStr">
        <is>
          <t>TAYCO</t>
        </is>
      </c>
      <c r="D59" s="4" t="n"/>
      <c r="E59" s="119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.05" customHeight="1" s="61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20" t="n">
        <v>46132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61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19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.05" customHeight="1" s="61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20" t="n">
        <v>46136</v>
      </c>
      <c r="AI62" s="120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.05" customHeight="1" s="61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20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20" t="n">
        <v>46136</v>
      </c>
      <c r="AI63" s="120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.05" customHeight="1" s="61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22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20" t="n">
        <v>46136</v>
      </c>
      <c r="AI64" s="120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.05" customHeight="1" s="61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20" t="n">
        <v>46136</v>
      </c>
      <c r="AI65" s="120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61">
      <c r="A66" s="3" t="n">
        <v>4482</v>
      </c>
      <c r="B66" s="4" t="n">
        <v>103951</v>
      </c>
      <c r="C66" s="4" t="inlineStr">
        <is>
          <t>TAYCO</t>
        </is>
      </c>
      <c r="D66" s="4" t="n"/>
      <c r="E66" s="119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.05" customHeight="1" s="61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121" t="n">
        <v>46136</v>
      </c>
      <c r="N67" s="121" t="n">
        <v>46136</v>
      </c>
      <c r="O67" s="14" t="n"/>
      <c r="P67" s="14" t="n"/>
      <c r="Q67" s="14" t="n"/>
      <c r="R67" s="14" t="n"/>
      <c r="S67" s="121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120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61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19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.05" customHeight="1" s="61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20" t="n">
        <v>46137</v>
      </c>
      <c r="AC69" s="9" t="n"/>
      <c r="AD69" s="9" t="n"/>
      <c r="AE69" s="9" t="n"/>
      <c r="AF69" s="9" t="n"/>
      <c r="AG69" s="9" t="n"/>
      <c r="AH69" s="9" t="n"/>
      <c r="AI69" s="120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61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19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.05" customHeight="1" s="61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21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20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61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19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.05" customHeight="1" s="61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20" t="n">
        <v>46137</v>
      </c>
      <c r="AC73" s="9" t="n"/>
      <c r="AD73" s="9" t="n"/>
      <c r="AE73" s="9" t="n"/>
      <c r="AF73" s="9" t="n"/>
      <c r="AG73" s="9" t="n"/>
      <c r="AH73" s="9" t="n"/>
      <c r="AI73" s="120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61">
      <c r="A74" s="3" t="n">
        <v>4459</v>
      </c>
      <c r="B74" s="4" t="n">
        <v>103819</v>
      </c>
      <c r="C74" s="4" t="inlineStr">
        <is>
          <t>TAYCO</t>
        </is>
      </c>
      <c r="D74" s="4" t="n"/>
      <c r="E74" s="119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.05" customHeight="1" s="61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21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120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61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19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.05" customHeight="1" s="61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21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20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.05" customHeight="1" s="61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21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120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61">
      <c r="A79" s="3" t="n">
        <v>4434</v>
      </c>
      <c r="B79" s="4" t="n">
        <v>44664</v>
      </c>
      <c r="C79" s="4" t="inlineStr">
        <is>
          <t>HABCO</t>
        </is>
      </c>
      <c r="D79" s="4" t="n"/>
      <c r="E79" s="119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.05" customHeight="1" s="61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20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120" t="n">
        <v>46142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61">
      <c r="A81" s="3" t="n">
        <v>4432</v>
      </c>
      <c r="B81" s="4" t="n">
        <v>103719</v>
      </c>
      <c r="C81" s="4" t="inlineStr">
        <is>
          <t>TAYCO</t>
        </is>
      </c>
      <c r="D81" s="4" t="n"/>
      <c r="E81" s="119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.05" customHeight="1" s="61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20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120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61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19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.05" customHeight="1" s="61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20" t="n">
        <v>46137</v>
      </c>
      <c r="AC84" s="9" t="n"/>
      <c r="AD84" s="9" t="n"/>
      <c r="AE84" s="9" t="n"/>
      <c r="AF84" s="9" t="n"/>
      <c r="AG84" s="9" t="n"/>
      <c r="AH84" s="9" t="n"/>
      <c r="AI84" s="120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.05" customHeight="1" s="61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20" t="n">
        <v>46137</v>
      </c>
      <c r="AC85" s="9" t="n"/>
      <c r="AD85" s="9" t="n"/>
      <c r="AE85" s="9" t="n"/>
      <c r="AF85" s="9" t="n"/>
      <c r="AG85" s="9" t="n"/>
      <c r="AH85" s="9" t="n"/>
      <c r="AI85" s="120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61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19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.05" customHeight="1" s="61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n"/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120" t="n">
        <v>46135</v>
      </c>
      <c r="AJ87" s="12" t="inlineStr">
        <is>
          <t>WELD</t>
        </is>
      </c>
      <c r="AK87" s="12" t="n"/>
      <c r="AL87" s="13" t="inlineStr">
        <is>
          <t>GRIND , ENGINEERING, LASER CUT, TAPPING, BEND, WELD</t>
        </is>
      </c>
    </row>
    <row r="88" ht="52.05" customHeight="1" s="61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n"/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120" t="n">
        <v>46135</v>
      </c>
      <c r="AJ88" s="7" t="inlineStr">
        <is>
          <t>WELD</t>
        </is>
      </c>
      <c r="AK88" s="7" t="n"/>
      <c r="AL88" s="8" t="inlineStr">
        <is>
          <t>ENGINEERING, LASER CUT, TAPPING, BEND, WELD, GRIND</t>
        </is>
      </c>
    </row>
    <row r="89" ht="52.05" customHeight="1" s="61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n"/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120" t="n">
        <v>46135</v>
      </c>
      <c r="AJ89" s="12" t="inlineStr">
        <is>
          <t>WELD</t>
        </is>
      </c>
      <c r="AK89" s="12" t="n"/>
      <c r="AL89" s="13" t="inlineStr">
        <is>
          <t>ENGINEERING, LASER CUT, TAPPING, BEND, WELD, GRIND</t>
        </is>
      </c>
    </row>
    <row r="90" ht="52.05" customHeight="1" s="61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20" t="n">
        <v>46135</v>
      </c>
      <c r="AJ90" s="7" t="inlineStr">
        <is>
          <t>WELD</t>
        </is>
      </c>
      <c r="AK90" s="7" t="n"/>
      <c r="AL90" s="8" t="inlineStr">
        <is>
          <t>ENGINEERING, LASER CUT, TAPPING, BEND, WELD, GRIND</t>
        </is>
      </c>
    </row>
    <row r="91" ht="52.05" customHeight="1" s="61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120" t="n">
        <v>46135</v>
      </c>
      <c r="AJ91" s="12" t="inlineStr">
        <is>
          <t>WELD</t>
        </is>
      </c>
      <c r="AK91" s="12" t="n"/>
      <c r="AL91" s="13" t="inlineStr">
        <is>
          <t>ENGINEERING, LASER CUT, TAPPING, BEND, WELD, GRIND</t>
        </is>
      </c>
    </row>
    <row r="92" ht="52.05" customHeight="1" s="61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120" t="n">
        <v>46135</v>
      </c>
      <c r="AJ92" s="7" t="inlineStr">
        <is>
          <t>WELD</t>
        </is>
      </c>
      <c r="AK92" s="7" t="n"/>
      <c r="AL92" s="8" t="inlineStr">
        <is>
          <t>ENGINEERING, LASER CUT, TAPPING, BEND, WELD, GRIND</t>
        </is>
      </c>
    </row>
    <row r="93" ht="52.05" customHeight="1" s="61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120" t="n">
        <v>46135</v>
      </c>
      <c r="AJ93" s="12" t="inlineStr">
        <is>
          <t>WELD</t>
        </is>
      </c>
      <c r="AK93" s="12" t="n"/>
      <c r="AL93" s="13" t="inlineStr">
        <is>
          <t>ENGINEERING, LASER CUT, TAPPING, BEND, WELD, GRIND</t>
        </is>
      </c>
    </row>
    <row r="94" ht="24" customHeight="1" s="61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19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.05" customHeight="1" s="61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21" t="n">
        <v>46139</v>
      </c>
      <c r="AD95" s="9" t="n"/>
      <c r="AE95" s="9" t="n"/>
      <c r="AF95" s="9" t="n"/>
      <c r="AG95" s="9" t="n"/>
      <c r="AH95" s="9" t="n"/>
      <c r="AI95" s="120" t="n">
        <v>46142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.05" customHeight="1" s="61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21" t="n">
        <v>46139</v>
      </c>
      <c r="AD96" s="9" t="n"/>
      <c r="AE96" s="9" t="n"/>
      <c r="AF96" s="9" t="n"/>
      <c r="AG96" s="9" t="n"/>
      <c r="AH96" s="9" t="n"/>
      <c r="AI96" s="120" t="n">
        <v>46142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61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19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.05" customHeight="1" s="61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20" t="n">
        <v>46135</v>
      </c>
      <c r="AJ98" s="7" t="inlineStr">
        <is>
          <t>WELD</t>
        </is>
      </c>
      <c r="AK98" s="7" t="n"/>
      <c r="AL98" s="8" t="inlineStr">
        <is>
          <t>ENGINEERING, LASER CUT, TAPPING, BEND, WELD, GRIND</t>
        </is>
      </c>
    </row>
    <row r="99" ht="52.05" customHeight="1" s="61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20" t="n">
        <v>46135</v>
      </c>
      <c r="AJ99" s="12" t="inlineStr">
        <is>
          <t>WELD</t>
        </is>
      </c>
      <c r="AK99" s="12" t="n"/>
      <c r="AL99" s="13" t="inlineStr">
        <is>
          <t>ENGINEERING, LASER CUT, TAPPING, BEND, WELD, GRIND</t>
        </is>
      </c>
    </row>
    <row r="100" ht="52.05" customHeight="1" s="61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120" t="n">
        <v>46135</v>
      </c>
      <c r="AJ100" s="7" t="inlineStr">
        <is>
          <t>WELD</t>
        </is>
      </c>
      <c r="AK100" s="7" t="n"/>
      <c r="AL100" s="8" t="inlineStr">
        <is>
          <t>ENGINEERING, LASER CUT, TAPPING, BEND, WELD, GRIND</t>
        </is>
      </c>
    </row>
    <row r="101" ht="52.05" customHeight="1" s="61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120" t="n">
        <v>46135</v>
      </c>
      <c r="AJ101" s="12" t="inlineStr">
        <is>
          <t>WELD</t>
        </is>
      </c>
      <c r="AK101" s="12" t="n"/>
      <c r="AL101" s="13" t="inlineStr">
        <is>
          <t>ENGINEERING, LASER CUT, TAPPING, BEND, WELD, GRIND</t>
        </is>
      </c>
    </row>
    <row r="102" ht="52.05" customHeight="1" s="61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121" t="n">
        <v>46136</v>
      </c>
      <c r="N102" s="121" t="n">
        <v>46136</v>
      </c>
      <c r="O102" s="9" t="n"/>
      <c r="P102" s="9" t="n"/>
      <c r="Q102" s="9" t="n"/>
      <c r="R102" s="9" t="n"/>
      <c r="S102" s="121" t="n">
        <v>46139</v>
      </c>
      <c r="T102" s="9" t="n"/>
      <c r="U102" s="9" t="n"/>
      <c r="V102" s="9" t="n"/>
      <c r="W102" s="121" t="n">
        <v>46139</v>
      </c>
      <c r="X102" s="121" t="n">
        <v>46141</v>
      </c>
      <c r="Y102" s="121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120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.05" customHeight="1" s="61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121" t="n">
        <v>46136</v>
      </c>
      <c r="N103" s="121" t="n">
        <v>46136</v>
      </c>
      <c r="O103" s="9" t="n"/>
      <c r="P103" s="9" t="n"/>
      <c r="Q103" s="9" t="n"/>
      <c r="R103" s="9" t="n"/>
      <c r="S103" s="121" t="n">
        <v>46139</v>
      </c>
      <c r="T103" s="9" t="n"/>
      <c r="U103" s="9" t="n"/>
      <c r="V103" s="9" t="n"/>
      <c r="W103" s="121" t="n">
        <v>46139</v>
      </c>
      <c r="X103" s="121" t="n">
        <v>46141</v>
      </c>
      <c r="Y103" s="121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20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61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19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.05" customHeight="1" s="61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21" t="n">
        <v>46139</v>
      </c>
      <c r="AF105" s="9" t="n"/>
      <c r="AG105" s="9" t="n"/>
      <c r="AH105" s="9" t="inlineStr">
        <is>
          <t>S</t>
        </is>
      </c>
      <c r="AI105" s="120" t="n">
        <v>46142</v>
      </c>
      <c r="AJ105" s="7" t="inlineStr">
        <is>
          <t>SPECIAL (O)</t>
        </is>
      </c>
      <c r="AK105" s="7" t="n"/>
      <c r="AL105" s="8" t="inlineStr">
        <is>
          <t>LASER CUT, CLEAN, CSK, WELD</t>
        </is>
      </c>
    </row>
    <row r="106" ht="24" customHeight="1" s="61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19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.05" customHeight="1" s="61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121" t="n">
        <v>46134</v>
      </c>
      <c r="M107" s="120" t="n">
        <v>46137</v>
      </c>
      <c r="N107" s="120" t="n">
        <v>46137</v>
      </c>
      <c r="O107" s="9" t="n"/>
      <c r="P107" s="9" t="n"/>
      <c r="Q107" s="9" t="n"/>
      <c r="R107" s="9" t="n"/>
      <c r="S107" s="120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120" t="n">
        <v>46140</v>
      </c>
      <c r="AJ107" s="12" t="inlineStr">
        <is>
          <t>LASER CUT</t>
        </is>
      </c>
      <c r="AK107" s="12" t="n"/>
      <c r="AL107" s="13" t="inlineStr">
        <is>
          <t>ENGINEERING, LASER CUT, BEND</t>
        </is>
      </c>
    </row>
    <row r="108" ht="24" customHeight="1" s="61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19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.05" customHeight="1" s="61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121" t="n">
        <v>46134</v>
      </c>
      <c r="M109" s="120" t="n">
        <v>46137</v>
      </c>
      <c r="N109" s="120" t="n">
        <v>46137</v>
      </c>
      <c r="O109" s="9" t="n"/>
      <c r="P109" s="9" t="n"/>
      <c r="Q109" s="9" t="n"/>
      <c r="R109" s="9" t="n"/>
      <c r="S109" s="120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20" t="n">
        <v>46140</v>
      </c>
      <c r="AJ109" s="7" t="inlineStr">
        <is>
          <t>LASER CUT</t>
        </is>
      </c>
      <c r="AK109" s="7" t="n"/>
      <c r="AL109" s="8" t="inlineStr">
        <is>
          <t>ENGINEERING, LASER CUT, BEND</t>
        </is>
      </c>
    </row>
    <row r="110" ht="52.05" customHeight="1" s="61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121" t="n">
        <v>46134</v>
      </c>
      <c r="M110" s="120" t="n">
        <v>46137</v>
      </c>
      <c r="N110" s="120" t="n">
        <v>46137</v>
      </c>
      <c r="O110" s="9" t="n"/>
      <c r="P110" s="9" t="n"/>
      <c r="Q110" s="9" t="n"/>
      <c r="R110" s="9" t="n"/>
      <c r="S110" s="120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20" t="n">
        <v>46140</v>
      </c>
      <c r="AJ110" s="12" t="inlineStr">
        <is>
          <t>LASER CUT</t>
        </is>
      </c>
      <c r="AK110" s="12" t="n"/>
      <c r="AL110" s="13" t="inlineStr">
        <is>
          <t>ENGINEERING, LASER CUT, BEND</t>
        </is>
      </c>
    </row>
    <row r="111" ht="52.05" customHeight="1" s="61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121" t="n">
        <v>46134</v>
      </c>
      <c r="M111" s="120" t="n">
        <v>46137</v>
      </c>
      <c r="N111" s="120" t="n">
        <v>46137</v>
      </c>
      <c r="O111" s="9" t="n"/>
      <c r="P111" s="9" t="n"/>
      <c r="Q111" s="9" t="n"/>
      <c r="R111" s="9" t="n"/>
      <c r="S111" s="120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20" t="n">
        <v>46140</v>
      </c>
      <c r="AJ111" s="7" t="inlineStr">
        <is>
          <t>LASER CUT</t>
        </is>
      </c>
      <c r="AK111" s="7" t="n"/>
      <c r="AL111" s="8" t="inlineStr">
        <is>
          <t>ENGINEERING, LASER CUT, BEND</t>
        </is>
      </c>
    </row>
    <row r="112" ht="24" customHeight="1" s="61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19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.05" customHeight="1" s="61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121" t="n">
        <v>46134</v>
      </c>
      <c r="M113" s="120" t="n">
        <v>46137</v>
      </c>
      <c r="N113" s="120" t="n">
        <v>46137</v>
      </c>
      <c r="O113" s="9" t="n"/>
      <c r="P113" s="9" t="n"/>
      <c r="Q113" s="9" t="n"/>
      <c r="R113" s="9" t="n"/>
      <c r="S113" s="120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20" t="n">
        <v>46140</v>
      </c>
      <c r="AJ113" s="12" t="inlineStr">
        <is>
          <t>LASER CUT</t>
        </is>
      </c>
      <c r="AK113" s="12" t="n"/>
      <c r="AL113" s="13" t="inlineStr">
        <is>
          <t>ENGINEERING, LASER CUT, BEND</t>
        </is>
      </c>
    </row>
    <row r="114" ht="52.05" customHeight="1" s="61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121" t="n">
        <v>46134</v>
      </c>
      <c r="M114" s="120" t="n">
        <v>46137</v>
      </c>
      <c r="N114" s="120" t="n">
        <v>46137</v>
      </c>
      <c r="O114" s="9" t="n"/>
      <c r="P114" s="9" t="n"/>
      <c r="Q114" s="9" t="n"/>
      <c r="R114" s="9" t="n"/>
      <c r="S114" s="120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20" t="n">
        <v>46140</v>
      </c>
      <c r="AJ114" s="7" t="inlineStr">
        <is>
          <t>LASER CUT</t>
        </is>
      </c>
      <c r="AK114" s="7" t="n"/>
      <c r="AL114" s="8" t="inlineStr">
        <is>
          <t>ENGINEERING, LASER CUT, BEND</t>
        </is>
      </c>
    </row>
    <row r="115" ht="52.05" customHeight="1" s="61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121" t="n">
        <v>46134</v>
      </c>
      <c r="M115" s="120" t="n">
        <v>46137</v>
      </c>
      <c r="N115" s="120" t="n">
        <v>46137</v>
      </c>
      <c r="O115" s="9" t="n"/>
      <c r="P115" s="9" t="n"/>
      <c r="Q115" s="9" t="n"/>
      <c r="R115" s="9" t="n"/>
      <c r="S115" s="120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20" t="n">
        <v>46140</v>
      </c>
      <c r="AJ115" s="12" t="inlineStr">
        <is>
          <t>LASER CUT</t>
        </is>
      </c>
      <c r="AK115" s="12" t="n"/>
      <c r="AL115" s="13" t="inlineStr">
        <is>
          <t>ENGINEERING, LASER CUT, BEND</t>
        </is>
      </c>
    </row>
    <row r="116" ht="24" customHeight="1" s="61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19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.05" customHeight="1" s="61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20" t="n">
        <v>46141</v>
      </c>
      <c r="AJ117" s="7" t="inlineStr">
        <is>
          <t>MACHINE (O)</t>
        </is>
      </c>
      <c r="AK117" s="7" t="n"/>
      <c r="AL117" s="8" t="inlineStr">
        <is>
          <t>MACHINE (O)</t>
        </is>
      </c>
    </row>
    <row r="118" ht="52.05" customHeight="1" s="61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20" t="n">
        <v>46141</v>
      </c>
      <c r="AJ118" s="12" t="inlineStr">
        <is>
          <t>LASER CUT (O)</t>
        </is>
      </c>
      <c r="AK118" s="12" t="n"/>
      <c r="AL118" s="13" t="inlineStr">
        <is>
          <t>LASER CUT (O)</t>
        </is>
      </c>
    </row>
    <row r="119" ht="24" customHeight="1" s="61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19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.05" customHeight="1" s="61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20" t="n">
        <v>46141</v>
      </c>
      <c r="AJ120" s="7" t="inlineStr">
        <is>
          <t>MACHINE (O)</t>
        </is>
      </c>
      <c r="AK120" s="7" t="n"/>
      <c r="AL120" s="8" t="inlineStr">
        <is>
          <t>MACHINE (O)</t>
        </is>
      </c>
    </row>
    <row r="121" ht="52.05" customHeight="1" s="61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21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20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</row>
    <row r="122" ht="24" customHeight="1" s="61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19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.05" customHeight="1" s="61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20" t="n">
        <v>46142</v>
      </c>
      <c r="AJ123" s="7" t="inlineStr">
        <is>
          <t>WELD</t>
        </is>
      </c>
      <c r="AK123" s="7" t="n"/>
      <c r="AL123" s="8" t="inlineStr">
        <is>
          <t>WELD</t>
        </is>
      </c>
    </row>
    <row r="124" ht="52.05" customHeight="1" s="61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20" t="n">
        <v>46142</v>
      </c>
      <c r="AJ124" s="12" t="inlineStr">
        <is>
          <t>CLEAN</t>
        </is>
      </c>
      <c r="AK124" s="12" t="n"/>
      <c r="AL124" s="13" t="inlineStr">
        <is>
          <t>LASER CUT, CLEAN, CSK, BEND</t>
        </is>
      </c>
    </row>
    <row r="125" ht="52.05" customHeight="1" s="61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20" t="n">
        <v>46142</v>
      </c>
      <c r="AJ125" s="7" t="inlineStr">
        <is>
          <t>CLEAN</t>
        </is>
      </c>
      <c r="AK125" s="7" t="n"/>
      <c r="AL125" s="8" t="inlineStr">
        <is>
          <t>LASER CUT, CLEAN, CSK</t>
        </is>
      </c>
    </row>
    <row r="126" ht="52.05" customHeight="1" s="61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120" t="n">
        <v>46142</v>
      </c>
      <c r="AJ126" s="12" t="inlineStr">
        <is>
          <t>CLEAN</t>
        </is>
      </c>
      <c r="AK126" s="12" t="n"/>
      <c r="AL126" s="13" t="inlineStr">
        <is>
          <t>LASER CUT, CLEAN, BEND</t>
        </is>
      </c>
    </row>
    <row r="127" ht="24" customHeight="1" s="61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19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.05" customHeight="1" s="61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20" t="n">
        <v>46139</v>
      </c>
      <c r="AG128" s="9" t="n"/>
      <c r="AH128" s="9" t="n"/>
      <c r="AI128" s="120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61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19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.05" customHeight="1" s="61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20" t="n">
        <v>46139</v>
      </c>
      <c r="AG130" s="9" t="n"/>
      <c r="AH130" s="9" t="n"/>
      <c r="AI130" s="120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61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19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.05" customHeight="1" s="61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120" t="n">
        <v>46135</v>
      </c>
      <c r="M132" s="120" t="n">
        <v>46137</v>
      </c>
      <c r="N132" s="120" t="n">
        <v>46137</v>
      </c>
      <c r="O132" s="9" t="n"/>
      <c r="P132" s="9" t="n"/>
      <c r="Q132" s="9" t="n"/>
      <c r="R132" s="9" t="n"/>
      <c r="S132" s="120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20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.05" customHeight="1" s="61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120" t="n">
        <v>46135</v>
      </c>
      <c r="M133" s="120" t="n">
        <v>46137</v>
      </c>
      <c r="N133" s="120" t="n">
        <v>46137</v>
      </c>
      <c r="O133" s="9" t="n"/>
      <c r="P133" s="9" t="n"/>
      <c r="Q133" s="9" t="n"/>
      <c r="R133" s="9" t="n"/>
      <c r="S133" s="120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120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.05" customHeight="1" s="61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120" t="n">
        <v>46135</v>
      </c>
      <c r="M134" s="120" t="n">
        <v>46137</v>
      </c>
      <c r="N134" s="120" t="n">
        <v>46137</v>
      </c>
      <c r="O134" s="9" t="n"/>
      <c r="P134" s="9" t="n"/>
      <c r="Q134" s="9" t="n"/>
      <c r="R134" s="9" t="n"/>
      <c r="S134" s="120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20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61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19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.05" customHeight="1" s="61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21" t="n">
        <v>46137</v>
      </c>
      <c r="M136" s="9" t="n"/>
      <c r="N136" s="9" t="n"/>
      <c r="O136" s="9" t="n"/>
      <c r="P136" s="9" t="n"/>
      <c r="Q136" s="120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20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.05" customHeight="1" s="61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21" t="n">
        <v>46137</v>
      </c>
      <c r="M137" s="9" t="n"/>
      <c r="N137" s="9" t="n"/>
      <c r="O137" s="9" t="n"/>
      <c r="P137" s="9" t="n"/>
      <c r="Q137" s="121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20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61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19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.05" customHeight="1" s="61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20" t="n">
        <v>46141</v>
      </c>
      <c r="AG139" s="9" t="n"/>
      <c r="AH139" s="9" t="n"/>
      <c r="AI139" s="120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61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19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.05" customHeight="1" s="61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121" t="n">
        <v>46139</v>
      </c>
      <c r="M141" s="121" t="n">
        <v>46141</v>
      </c>
      <c r="N141" s="121" t="n">
        <v>46141</v>
      </c>
      <c r="O141" s="14" t="n"/>
      <c r="P141" s="9" t="n"/>
      <c r="Q141" s="9" t="n"/>
      <c r="R141" s="9" t="n"/>
      <c r="S141" s="121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20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61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19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.05" customHeight="1" s="61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21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20" t="n">
        <v>46146</v>
      </c>
      <c r="AJ143" s="12" t="inlineStr">
        <is>
          <t>WELD</t>
        </is>
      </c>
      <c r="AK143" s="12" t="n"/>
      <c r="AL143" s="15" t="inlineStr">
        <is>
          <t>WELD</t>
        </is>
      </c>
    </row>
    <row r="144" ht="52.05" customHeight="1" s="61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21" t="n">
        <v>46139</v>
      </c>
      <c r="O144" s="9" t="n"/>
      <c r="P144" s="9" t="n"/>
      <c r="Q144" s="9" t="n"/>
      <c r="R144" s="9" t="n"/>
      <c r="S144" s="121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20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.05" customHeight="1" s="61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21" t="n">
        <v>46139</v>
      </c>
      <c r="O145" s="9" t="n"/>
      <c r="P145" s="9" t="n"/>
      <c r="Q145" s="9" t="n"/>
      <c r="R145" s="9" t="n"/>
      <c r="S145" s="121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20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.05" customHeight="1" s="61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21" t="n">
        <v>46139</v>
      </c>
      <c r="O146" s="9" t="n"/>
      <c r="P146" s="9" t="n"/>
      <c r="Q146" s="9" t="n"/>
      <c r="R146" s="9" t="n"/>
      <c r="S146" s="121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20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.05" customHeight="1" s="61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21" t="n">
        <v>46139</v>
      </c>
      <c r="O147" s="9" t="n"/>
      <c r="P147" s="9" t="n"/>
      <c r="Q147" s="9" t="n"/>
      <c r="R147" s="9" t="n"/>
      <c r="S147" s="121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20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.05" customHeight="1" s="61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21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20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.05" customHeight="1" s="61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21" t="n">
        <v>46139</v>
      </c>
      <c r="O149" s="9" t="n"/>
      <c r="P149" s="9" t="n"/>
      <c r="Q149" s="9" t="n"/>
      <c r="R149" s="9" t="n"/>
      <c r="S149" s="121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20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.05" customHeight="1" s="61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21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21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120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.05" customHeight="1" s="61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21" t="n">
        <v>46139</v>
      </c>
      <c r="O151" s="9" t="n"/>
      <c r="P151" s="9" t="n"/>
      <c r="Q151" s="9" t="n"/>
      <c r="R151" s="9" t="n"/>
      <c r="S151" s="121" t="n">
        <v>46143</v>
      </c>
      <c r="T151" s="121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20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.05" customHeight="1" s="61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21" t="n">
        <v>46139</v>
      </c>
      <c r="O152" s="14" t="n"/>
      <c r="P152" s="9" t="n"/>
      <c r="Q152" s="9" t="n"/>
      <c r="R152" s="9" t="n"/>
      <c r="S152" s="121" t="n">
        <v>46143</v>
      </c>
      <c r="T152" s="121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20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.05" customHeight="1" s="61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21" t="n">
        <v>46139</v>
      </c>
      <c r="O153" s="14" t="n"/>
      <c r="P153" s="9" t="n"/>
      <c r="Q153" s="9" t="n"/>
      <c r="R153" s="9" t="n"/>
      <c r="S153" s="121" t="n">
        <v>46143</v>
      </c>
      <c r="T153" s="121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20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61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19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.05" customHeight="1" s="61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21" t="n">
        <v>46143</v>
      </c>
      <c r="AG155" s="9" t="n"/>
      <c r="AH155" s="9" t="n"/>
      <c r="AI155" s="120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61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19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.05" customHeight="1" s="61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20" t="n">
        <v>46134</v>
      </c>
      <c r="M157" s="9" t="n"/>
      <c r="N157" s="120" t="n">
        <v>46136</v>
      </c>
      <c r="O157" s="9" t="n"/>
      <c r="P157" s="9" t="n"/>
      <c r="Q157" s="9" t="n"/>
      <c r="R157" s="9" t="n"/>
      <c r="S157" s="120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20" t="n">
        <v>46139</v>
      </c>
      <c r="AF157" s="9" t="n"/>
      <c r="AG157" s="9" t="n"/>
      <c r="AH157" s="9" t="n"/>
      <c r="AI157" s="120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.05" customHeight="1" s="61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20" t="n">
        <v>46134</v>
      </c>
      <c r="M158" s="9" t="n"/>
      <c r="N158" s="120" t="n">
        <v>46136</v>
      </c>
      <c r="O158" s="9" t="n"/>
      <c r="P158" s="9" t="n"/>
      <c r="Q158" s="9" t="n"/>
      <c r="R158" s="9" t="n"/>
      <c r="S158" s="120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20" t="n">
        <v>46139</v>
      </c>
      <c r="AF158" s="9" t="n"/>
      <c r="AG158" s="9" t="n"/>
      <c r="AH158" s="9" t="n"/>
      <c r="AI158" s="120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61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19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.05" customHeight="1" s="61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120" t="n">
        <v>46132</v>
      </c>
      <c r="M160" s="9" t="n"/>
      <c r="N160" s="121" t="n">
        <v>46134</v>
      </c>
      <c r="O160" s="17" t="n"/>
      <c r="P160" s="9" t="n"/>
      <c r="Q160" s="9" t="n"/>
      <c r="R160" s="9" t="n"/>
      <c r="S160" s="120" t="n">
        <v>46143</v>
      </c>
      <c r="T160" s="120" t="n">
        <v>46137</v>
      </c>
      <c r="U160" s="120" t="n">
        <v>46141</v>
      </c>
      <c r="V160" s="9" t="n"/>
      <c r="W160" s="120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20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61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19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.05" customHeight="1" s="61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21" t="n">
        <v>46132</v>
      </c>
      <c r="O162" s="14" t="n"/>
      <c r="P162" s="9" t="n"/>
      <c r="Q162" s="9" t="n"/>
      <c r="R162" s="9" t="n"/>
      <c r="S162" s="121" t="n">
        <v>46133</v>
      </c>
      <c r="T162" s="9" t="n"/>
      <c r="U162" s="9" t="n"/>
      <c r="V162" s="121" t="n">
        <v>46134</v>
      </c>
      <c r="W162" s="121" t="n">
        <v>46135</v>
      </c>
      <c r="X162" s="9" t="n"/>
      <c r="Y162" s="9" t="n"/>
      <c r="Z162" s="9" t="n"/>
      <c r="AA162" s="121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I162" s="120" t="n">
        <v>46139</v>
      </c>
      <c r="AJ162" s="7" t="inlineStr">
        <is>
          <t>DRILL</t>
        </is>
      </c>
      <c r="AK162" s="7" t="n"/>
      <c r="AL162" s="8" t="inlineStr">
        <is>
          <t>LASER CUT, CLEAN, SPECIAL, TAPPING, PLATING (O)</t>
        </is>
      </c>
    </row>
    <row r="163" ht="24" customHeight="1" s="61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19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.05" customHeight="1" s="61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120" t="n">
        <v>46138</v>
      </c>
      <c r="M164" s="9" t="n"/>
      <c r="N164" s="120" t="n">
        <v>46140</v>
      </c>
      <c r="O164" s="9" t="n"/>
      <c r="P164" s="9" t="n"/>
      <c r="Q164" s="9" t="n"/>
      <c r="R164" s="9" t="n"/>
      <c r="S164" s="9" t="n"/>
      <c r="T164" s="120" t="n">
        <v>46142</v>
      </c>
      <c r="U164" s="9" t="n"/>
      <c r="V164" s="9" t="n"/>
      <c r="W164" s="120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120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61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19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.05" customHeight="1" s="61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20" t="n">
        <v>46143</v>
      </c>
      <c r="AG166" s="9" t="n"/>
      <c r="AH166" s="9" t="n"/>
      <c r="AI166" s="120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61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19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.05" customHeight="1" s="61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20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20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61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19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.05" customHeight="1" s="61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20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</row>
    <row r="171" ht="52.05" customHeight="1" s="61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20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</row>
    <row r="172" ht="52.05" customHeight="1" s="61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120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</row>
    <row r="173" ht="24" customHeight="1" s="61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19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.05" customHeight="1" s="61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20" t="n">
        <v>46132</v>
      </c>
      <c r="M174" s="120" t="n">
        <v>46135</v>
      </c>
      <c r="N174" s="120" t="n">
        <v>46135</v>
      </c>
      <c r="O174" s="9" t="n"/>
      <c r="P174" s="9" t="n"/>
      <c r="Q174" s="9" t="n"/>
      <c r="R174" s="9" t="n"/>
      <c r="S174" s="120" t="n">
        <v>46137</v>
      </c>
      <c r="T174" s="9" t="n"/>
      <c r="U174" s="9" t="n"/>
      <c r="V174" s="9" t="n"/>
      <c r="W174" s="9" t="n"/>
      <c r="X174" s="120" t="n">
        <v>46142</v>
      </c>
      <c r="Y174" s="120" t="n">
        <v>46140</v>
      </c>
      <c r="Z174" s="9" t="n"/>
      <c r="AA174" s="9" t="n"/>
      <c r="AB174" s="9" t="n"/>
      <c r="AC174" s="120" t="n">
        <v>46145</v>
      </c>
      <c r="AD174" s="9" t="n"/>
      <c r="AE174" s="9" t="n"/>
      <c r="AF174" s="9" t="n"/>
      <c r="AG174" s="9" t="n"/>
      <c r="AH174" s="120" t="n">
        <v>46147</v>
      </c>
      <c r="AI174" s="120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.05" customHeight="1" s="61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20" t="n">
        <v>46132</v>
      </c>
      <c r="M175" s="120" t="n">
        <v>46135</v>
      </c>
      <c r="N175" s="120" t="n">
        <v>46135</v>
      </c>
      <c r="O175" s="9" t="n"/>
      <c r="P175" s="9" t="n"/>
      <c r="Q175" s="9" t="n"/>
      <c r="R175" s="9" t="n"/>
      <c r="S175" s="120" t="n">
        <v>46137</v>
      </c>
      <c r="T175" s="9" t="n"/>
      <c r="U175" s="9" t="n"/>
      <c r="V175" s="9" t="n"/>
      <c r="W175" s="9" t="n"/>
      <c r="X175" s="120" t="n">
        <v>46142</v>
      </c>
      <c r="Y175" s="120" t="n">
        <v>46140</v>
      </c>
      <c r="Z175" s="9" t="n"/>
      <c r="AA175" s="9" t="n"/>
      <c r="AB175" s="9" t="n"/>
      <c r="AC175" s="120" t="n">
        <v>46145</v>
      </c>
      <c r="AD175" s="9" t="n"/>
      <c r="AE175" s="9" t="n"/>
      <c r="AF175" s="9" t="n"/>
      <c r="AG175" s="9" t="n"/>
      <c r="AH175" s="120" t="n">
        <v>46147</v>
      </c>
      <c r="AI175" s="120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.05" customHeight="1" s="61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20" t="n">
        <v>46132</v>
      </c>
      <c r="M176" s="120" t="n">
        <v>46135</v>
      </c>
      <c r="N176" s="120" t="n">
        <v>46135</v>
      </c>
      <c r="O176" s="9" t="n"/>
      <c r="P176" s="9" t="n"/>
      <c r="Q176" s="9" t="n"/>
      <c r="R176" s="9" t="n"/>
      <c r="S176" s="120" t="n">
        <v>46137</v>
      </c>
      <c r="T176" s="9" t="n"/>
      <c r="U176" s="9" t="n"/>
      <c r="V176" s="9" t="n"/>
      <c r="W176" s="9" t="n"/>
      <c r="X176" s="120" t="n">
        <v>46142</v>
      </c>
      <c r="Y176" s="120" t="n">
        <v>46140</v>
      </c>
      <c r="Z176" s="9" t="n"/>
      <c r="AA176" s="9" t="n"/>
      <c r="AB176" s="9" t="n"/>
      <c r="AC176" s="120" t="n">
        <v>46145</v>
      </c>
      <c r="AD176" s="9" t="n"/>
      <c r="AE176" s="9" t="n"/>
      <c r="AF176" s="9" t="n"/>
      <c r="AG176" s="9" t="n"/>
      <c r="AH176" s="120" t="n">
        <v>46147</v>
      </c>
      <c r="AI176" s="120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.05" customHeight="1" s="61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20" t="n">
        <v>46132</v>
      </c>
      <c r="M177" s="120" t="n">
        <v>46135</v>
      </c>
      <c r="N177" s="120" t="n">
        <v>46135</v>
      </c>
      <c r="O177" s="9" t="n"/>
      <c r="P177" s="9" t="n"/>
      <c r="Q177" s="9" t="n"/>
      <c r="R177" s="9" t="n"/>
      <c r="S177" s="120" t="n">
        <v>46137</v>
      </c>
      <c r="T177" s="9" t="n"/>
      <c r="U177" s="9" t="n"/>
      <c r="V177" s="9" t="n"/>
      <c r="W177" s="9" t="n"/>
      <c r="X177" s="120" t="n">
        <v>46142</v>
      </c>
      <c r="Y177" s="120" t="n">
        <v>46140</v>
      </c>
      <c r="Z177" s="9" t="n"/>
      <c r="AA177" s="9" t="n"/>
      <c r="AB177" s="9" t="n"/>
      <c r="AC177" s="120" t="n">
        <v>46145</v>
      </c>
      <c r="AD177" s="9" t="n"/>
      <c r="AE177" s="9" t="n"/>
      <c r="AF177" s="9" t="n"/>
      <c r="AG177" s="9" t="n"/>
      <c r="AH177" s="120" t="n">
        <v>46147</v>
      </c>
      <c r="AI177" s="120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.05" customHeight="1" s="61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20" t="n">
        <v>46132</v>
      </c>
      <c r="M178" s="120" t="n">
        <v>46135</v>
      </c>
      <c r="N178" s="120" t="n">
        <v>46135</v>
      </c>
      <c r="O178" s="9" t="n"/>
      <c r="P178" s="9" t="n"/>
      <c r="Q178" s="9" t="n"/>
      <c r="R178" s="9" t="n"/>
      <c r="S178" s="120" t="n">
        <v>46137</v>
      </c>
      <c r="T178" s="9" t="n"/>
      <c r="U178" s="9" t="n"/>
      <c r="V178" s="9" t="n"/>
      <c r="W178" s="9" t="n"/>
      <c r="X178" s="120" t="n">
        <v>46142</v>
      </c>
      <c r="Y178" s="120" t="n">
        <v>46140</v>
      </c>
      <c r="Z178" s="9" t="n"/>
      <c r="AA178" s="9" t="n"/>
      <c r="AB178" s="9" t="n"/>
      <c r="AC178" s="120" t="n">
        <v>46145</v>
      </c>
      <c r="AD178" s="9" t="n"/>
      <c r="AE178" s="9" t="n"/>
      <c r="AF178" s="9" t="n"/>
      <c r="AG178" s="9" t="n"/>
      <c r="AH178" s="120" t="n">
        <v>46147</v>
      </c>
      <c r="AI178" s="120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.05" customHeight="1" s="61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20" t="n">
        <v>46132</v>
      </c>
      <c r="M179" s="120" t="n">
        <v>46135</v>
      </c>
      <c r="N179" s="120" t="n">
        <v>46135</v>
      </c>
      <c r="O179" s="9" t="n"/>
      <c r="P179" s="9" t="n"/>
      <c r="Q179" s="9" t="n"/>
      <c r="R179" s="9" t="n"/>
      <c r="S179" s="120" t="n">
        <v>46137</v>
      </c>
      <c r="T179" s="9" t="n"/>
      <c r="U179" s="9" t="n"/>
      <c r="V179" s="9" t="n"/>
      <c r="W179" s="9" t="n"/>
      <c r="X179" s="120" t="n">
        <v>46142</v>
      </c>
      <c r="Y179" s="120" t="n">
        <v>46140</v>
      </c>
      <c r="Z179" s="9" t="n"/>
      <c r="AA179" s="9" t="n"/>
      <c r="AB179" s="9" t="n"/>
      <c r="AC179" s="120" t="n">
        <v>46145</v>
      </c>
      <c r="AD179" s="9" t="n"/>
      <c r="AE179" s="9" t="n"/>
      <c r="AF179" s="9" t="n"/>
      <c r="AG179" s="9" t="n"/>
      <c r="AH179" s="120" t="n">
        <v>46147</v>
      </c>
      <c r="AI179" s="120" t="n">
        <v>46149</v>
      </c>
      <c r="AJ179" s="12" t="inlineStr">
        <is>
          <t>LASER CUT</t>
        </is>
      </c>
      <c r="AK179" s="7" t="n"/>
      <c r="AL179" s="8" t="n">
        <v>1</v>
      </c>
    </row>
    <row r="180" ht="52.05" customHeight="1" s="61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20" t="n">
        <v>46132</v>
      </c>
      <c r="M180" s="120" t="n">
        <v>46135</v>
      </c>
      <c r="N180" s="120" t="n">
        <v>46135</v>
      </c>
      <c r="O180" s="9" t="n"/>
      <c r="P180" s="9" t="n"/>
      <c r="Q180" s="9" t="n"/>
      <c r="R180" s="9" t="n"/>
      <c r="S180" s="120" t="n">
        <v>46137</v>
      </c>
      <c r="T180" s="9" t="n"/>
      <c r="U180" s="9" t="n"/>
      <c r="V180" s="9" t="n"/>
      <c r="W180" s="9" t="n"/>
      <c r="X180" s="120" t="n">
        <v>46142</v>
      </c>
      <c r="Y180" s="120" t="n">
        <v>46140</v>
      </c>
      <c r="Z180" s="9" t="n"/>
      <c r="AA180" s="9" t="n"/>
      <c r="AB180" s="9" t="n"/>
      <c r="AC180" s="120" t="n">
        <v>46145</v>
      </c>
      <c r="AD180" s="9" t="n"/>
      <c r="AE180" s="9" t="n"/>
      <c r="AF180" s="9" t="n"/>
      <c r="AG180" s="9" t="n"/>
      <c r="AH180" s="120" t="n">
        <v>46147</v>
      </c>
      <c r="AI180" s="120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61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19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.05" customHeight="1" s="61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20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61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19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.05" customHeight="1" s="61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21" t="n">
        <v>46145</v>
      </c>
      <c r="O184" s="9" t="n"/>
      <c r="P184" s="9" t="n"/>
      <c r="Q184" s="9" t="n"/>
      <c r="R184" s="9" t="n"/>
      <c r="S184" s="121" t="n">
        <v>46150</v>
      </c>
      <c r="T184" s="121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20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61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19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.05" customHeight="1" s="61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21" t="n">
        <v>46145</v>
      </c>
      <c r="O186" s="9" t="n"/>
      <c r="P186" s="9" t="n"/>
      <c r="Q186" s="9" t="n"/>
      <c r="R186" s="9" t="n"/>
      <c r="S186" s="121" t="n">
        <v>46150</v>
      </c>
      <c r="T186" s="121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20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.05" customHeight="1" s="61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21" t="n">
        <v>46145</v>
      </c>
      <c r="O187" s="9" t="n"/>
      <c r="P187" s="9" t="n"/>
      <c r="Q187" s="9" t="n"/>
      <c r="R187" s="9" t="n"/>
      <c r="S187" s="121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20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.05" customHeight="1" s="61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21" t="n">
        <v>46145</v>
      </c>
      <c r="O188" s="9" t="n"/>
      <c r="P188" s="9" t="n"/>
      <c r="Q188" s="9" t="n"/>
      <c r="R188" s="9" t="n"/>
      <c r="S188" s="121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20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.05" customHeight="1" s="61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21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120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.05" customHeight="1" s="61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21" t="n">
        <v>46144</v>
      </c>
      <c r="O190" s="9" t="n"/>
      <c r="P190" s="9" t="n"/>
      <c r="Q190" s="9" t="n"/>
      <c r="R190" s="9" t="n"/>
      <c r="S190" s="121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20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.05" customHeight="1" s="61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21" t="n">
        <v>46142</v>
      </c>
      <c r="O191" s="9" t="n"/>
      <c r="P191" s="9" t="n"/>
      <c r="Q191" s="9" t="n"/>
      <c r="R191" s="9" t="n"/>
      <c r="S191" s="121" t="n">
        <v>46147</v>
      </c>
      <c r="T191" s="121" t="n">
        <v>46143</v>
      </c>
      <c r="U191" s="9" t="n"/>
      <c r="V191" s="9" t="n"/>
      <c r="W191" s="121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120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61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19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.05" customHeight="1" s="61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120" t="n">
        <v>46137</v>
      </c>
      <c r="M193" s="9" t="n"/>
      <c r="N193" s="120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20" t="n">
        <v>46142</v>
      </c>
      <c r="X193" s="9" t="n"/>
      <c r="Y193" s="9" t="n"/>
      <c r="Z193" s="9" t="n"/>
      <c r="AA193" s="120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120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61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19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.05" customHeight="1" s="61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121" t="n">
        <v>46134</v>
      </c>
      <c r="M195" s="9" t="n"/>
      <c r="N195" s="121" t="n">
        <v>46134</v>
      </c>
      <c r="O195" s="9" t="n"/>
      <c r="P195" s="9" t="n"/>
      <c r="Q195" s="9" t="n"/>
      <c r="R195" s="9" t="n"/>
      <c r="S195" s="9" t="n"/>
      <c r="T195" s="121" t="n">
        <v>46135</v>
      </c>
      <c r="U195" s="9" t="n"/>
      <c r="V195" s="9" t="n"/>
      <c r="W195" s="121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I195" s="120" t="n">
        <v>46139</v>
      </c>
      <c r="AJ195" s="12" t="inlineStr">
        <is>
          <t>CLEAN</t>
        </is>
      </c>
      <c r="AK195" s="12" t="n"/>
      <c r="AL195" s="13" t="inlineStr">
        <is>
          <t>LASER CUT, CLEAN, TAPPING</t>
        </is>
      </c>
    </row>
    <row r="196" ht="52.05" customHeight="1" s="61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121" t="n">
        <v>46134</v>
      </c>
      <c r="M196" s="9" t="n"/>
      <c r="N196" s="121" t="n">
        <v>46134</v>
      </c>
      <c r="O196" s="9" t="n"/>
      <c r="P196" s="9" t="n"/>
      <c r="Q196" s="9" t="n"/>
      <c r="R196" s="9" t="n"/>
      <c r="S196" s="121" t="n">
        <v>46136</v>
      </c>
      <c r="T196" s="121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21" t="n">
        <v>46137</v>
      </c>
      <c r="AH196" s="9" t="n"/>
      <c r="AI196" s="120" t="n">
        <v>46139</v>
      </c>
      <c r="AJ196" s="7" t="inlineStr">
        <is>
          <t>CLEAN</t>
        </is>
      </c>
      <c r="AK196" s="7" t="n"/>
      <c r="AL196" s="8" t="inlineStr">
        <is>
          <t>LASER CUT, CLEAN, BEND, HARDWARE</t>
        </is>
      </c>
    </row>
    <row r="197" ht="24" customHeight="1" s="61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19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.05" customHeight="1" s="61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120" t="n">
        <v>46142</v>
      </c>
      <c r="M198" s="9" t="n"/>
      <c r="N198" s="120" t="n">
        <v>46147</v>
      </c>
      <c r="O198" s="9" t="n"/>
      <c r="P198" s="9" t="n"/>
      <c r="Q198" s="9" t="n"/>
      <c r="R198" s="9" t="n"/>
      <c r="S198" s="120" t="n">
        <v>46149</v>
      </c>
      <c r="T198" s="9" t="n"/>
      <c r="U198" s="120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20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.05" customHeight="1" s="61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120" t="n">
        <v>46142</v>
      </c>
      <c r="M199" s="9" t="n"/>
      <c r="N199" s="120" t="n">
        <v>46147</v>
      </c>
      <c r="O199" s="9" t="n"/>
      <c r="P199" s="9" t="n"/>
      <c r="Q199" s="9" t="n"/>
      <c r="R199" s="9" t="n"/>
      <c r="S199" s="120" t="n">
        <v>46149</v>
      </c>
      <c r="T199" s="9" t="n"/>
      <c r="U199" s="120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120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61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19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.05" customHeight="1" s="61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20" t="n">
        <v>46149</v>
      </c>
      <c r="AG201" s="9" t="n"/>
      <c r="AH201" s="9" t="n"/>
      <c r="AI201" s="120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61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19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.05" customHeight="1" s="61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120" t="n">
        <v>46137</v>
      </c>
      <c r="M203" s="9" t="n"/>
      <c r="N203" s="120" t="n">
        <v>46142</v>
      </c>
      <c r="O203" s="9" t="n"/>
      <c r="P203" s="9" t="n"/>
      <c r="Q203" s="9" t="n"/>
      <c r="R203" s="9" t="n"/>
      <c r="S203" s="9" t="n"/>
      <c r="T203" s="120" t="n">
        <v>46151</v>
      </c>
      <c r="U203" s="120" t="n">
        <v>46149</v>
      </c>
      <c r="V203" s="120" t="n">
        <v>46146</v>
      </c>
      <c r="W203" s="9" t="n"/>
      <c r="X203" s="9" t="n"/>
      <c r="Y203" s="9" t="n"/>
      <c r="Z203" s="9" t="n"/>
      <c r="AA203" s="120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120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.05" customHeight="1" s="61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120" t="n">
        <v>46137</v>
      </c>
      <c r="M204" s="9" t="n"/>
      <c r="N204" s="120" t="n">
        <v>46142</v>
      </c>
      <c r="O204" s="9" t="n"/>
      <c r="P204" s="9" t="n"/>
      <c r="Q204" s="9" t="n"/>
      <c r="R204" s="9" t="n"/>
      <c r="S204" s="9" t="n"/>
      <c r="T204" s="120" t="n">
        <v>46151</v>
      </c>
      <c r="U204" s="120" t="n">
        <v>46149</v>
      </c>
      <c r="V204" s="120" t="n">
        <v>46146</v>
      </c>
      <c r="W204" s="9" t="n"/>
      <c r="X204" s="9" t="n"/>
      <c r="Y204" s="9" t="n"/>
      <c r="Z204" s="9" t="n"/>
      <c r="AA204" s="120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120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61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19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.05" customHeight="1" s="61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120" t="n">
        <v>46144</v>
      </c>
      <c r="M206" s="9" t="n"/>
      <c r="N206" s="120" t="n">
        <v>46147</v>
      </c>
      <c r="O206" s="9" t="n"/>
      <c r="P206" s="9" t="n"/>
      <c r="Q206" s="9" t="n"/>
      <c r="R206" s="9" t="n"/>
      <c r="S206" s="120" t="n">
        <v>46151</v>
      </c>
      <c r="T206" s="120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20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.05" customHeight="1" s="61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120" t="n">
        <v>46144</v>
      </c>
      <c r="M207" s="9" t="n"/>
      <c r="N207" s="120" t="n">
        <v>46147</v>
      </c>
      <c r="O207" s="9" t="n"/>
      <c r="P207" s="9" t="n"/>
      <c r="Q207" s="9" t="n"/>
      <c r="R207" s="9" t="n"/>
      <c r="S207" s="120" t="n">
        <v>46151</v>
      </c>
      <c r="T207" s="120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20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61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19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.05" customHeight="1" s="61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20" t="n">
        <v>46140</v>
      </c>
      <c r="M209" s="9" t="n"/>
      <c r="N209" s="9" t="n"/>
      <c r="O209" s="9" t="n"/>
      <c r="P209" s="9" t="n"/>
      <c r="Q209" s="120" t="n">
        <v>46143</v>
      </c>
      <c r="R209" s="9" t="n"/>
      <c r="S209" s="9" t="n"/>
      <c r="T209" s="9" t="n"/>
      <c r="U209" s="9" t="n"/>
      <c r="V209" s="9" t="n"/>
      <c r="W209" s="120" t="n">
        <v>46148</v>
      </c>
      <c r="X209" s="9" t="n"/>
      <c r="Y209" s="9" t="n"/>
      <c r="Z209" s="9" t="n"/>
      <c r="AA209" s="9" t="n"/>
      <c r="AB209" s="9" t="n"/>
      <c r="AC209" s="120" t="n">
        <v>46152</v>
      </c>
      <c r="AD209" s="9" t="n"/>
      <c r="AE209" s="9" t="n"/>
      <c r="AF209" s="9" t="n"/>
      <c r="AG209" s="9" t="n"/>
      <c r="AH209" s="9" t="n"/>
      <c r="AI209" s="120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61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19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.05" customHeight="1" s="61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120" t="n">
        <v>46139</v>
      </c>
      <c r="M211" s="120" t="n">
        <v>46142</v>
      </c>
      <c r="N211" s="120" t="n">
        <v>46142</v>
      </c>
      <c r="O211" s="9" t="n"/>
      <c r="P211" s="9" t="n"/>
      <c r="Q211" s="9" t="n"/>
      <c r="R211" s="9" t="n"/>
      <c r="S211" s="120" t="n">
        <v>46146</v>
      </c>
      <c r="T211" s="9" t="n"/>
      <c r="U211" s="9" t="n"/>
      <c r="V211" s="9" t="n"/>
      <c r="W211" s="120" t="n">
        <v>46146</v>
      </c>
      <c r="X211" s="120" t="n">
        <v>46152</v>
      </c>
      <c r="Y211" s="120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20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61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19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.05" customHeight="1" s="61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120" t="n">
        <v>46139</v>
      </c>
      <c r="M213" s="120" t="n">
        <v>46142</v>
      </c>
      <c r="N213" s="120" t="n">
        <v>46142</v>
      </c>
      <c r="O213" s="9" t="n"/>
      <c r="P213" s="9" t="n"/>
      <c r="Q213" s="9" t="n"/>
      <c r="R213" s="9" t="n"/>
      <c r="S213" s="120" t="n">
        <v>46146</v>
      </c>
      <c r="T213" s="9" t="n"/>
      <c r="U213" s="9" t="n"/>
      <c r="V213" s="9" t="n"/>
      <c r="W213" s="120" t="n">
        <v>46146</v>
      </c>
      <c r="X213" s="120" t="n">
        <v>46152</v>
      </c>
      <c r="Y213" s="120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20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.05" customHeight="1" s="61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120" t="n">
        <v>46139</v>
      </c>
      <c r="M214" s="120" t="n">
        <v>46142</v>
      </c>
      <c r="N214" s="120" t="n">
        <v>46142</v>
      </c>
      <c r="O214" s="9" t="n"/>
      <c r="P214" s="9" t="n"/>
      <c r="Q214" s="9" t="n"/>
      <c r="R214" s="9" t="n"/>
      <c r="S214" s="120" t="n">
        <v>46146</v>
      </c>
      <c r="T214" s="9" t="n"/>
      <c r="U214" s="9" t="n"/>
      <c r="V214" s="9" t="n"/>
      <c r="W214" s="120" t="n">
        <v>46146</v>
      </c>
      <c r="X214" s="120" t="n">
        <v>46152</v>
      </c>
      <c r="Y214" s="120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20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61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19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.05" customHeight="1" s="61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20" t="n">
        <v>46156</v>
      </c>
      <c r="AJ216" s="7" t="n"/>
      <c r="AK216" s="7" t="n"/>
      <c r="AL216" s="8" t="n"/>
    </row>
    <row r="217" ht="24" customHeight="1" s="61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19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.05" customHeight="1" s="61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20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20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.05" customHeight="1" s="61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120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20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.05" customHeight="1" s="61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120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20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61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19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.05" customHeight="1" s="61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121" t="n">
        <v>46144</v>
      </c>
      <c r="M222" s="9" t="n"/>
      <c r="N222" s="121" t="n">
        <v>46148</v>
      </c>
      <c r="O222" s="9" t="n"/>
      <c r="P222" s="9" t="n"/>
      <c r="Q222" s="9" t="n"/>
      <c r="R222" s="9" t="n"/>
      <c r="S222" s="121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20" t="n">
        <v>46154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61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19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.05" customHeight="1" s="61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20" t="n">
        <v>46164</v>
      </c>
      <c r="AJ224" s="12" t="n"/>
      <c r="AK224" s="12" t="n"/>
      <c r="AL224" s="13" t="n"/>
    </row>
    <row r="225" ht="52.05" customHeight="1" s="61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20" t="n">
        <v>46164</v>
      </c>
      <c r="AJ225" s="7" t="n"/>
      <c r="AK225" s="7" t="n"/>
      <c r="AL225" s="8" t="n"/>
    </row>
    <row r="226" ht="52.05" customHeight="1" s="61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20" t="n">
        <v>46164</v>
      </c>
      <c r="AJ226" s="12" t="n"/>
      <c r="AK226" s="12" t="n"/>
      <c r="AL226" s="13" t="n"/>
    </row>
    <row r="227" ht="52.05" customHeight="1" s="61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20" t="n">
        <v>46164</v>
      </c>
      <c r="AJ227" s="7" t="n"/>
      <c r="AK227" s="7" t="n"/>
      <c r="AL227" s="8" t="n"/>
    </row>
    <row r="228" ht="52.05" customHeight="1" s="61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20" t="n">
        <v>46164</v>
      </c>
      <c r="AJ228" s="12" t="n"/>
      <c r="AK228" s="12" t="n"/>
      <c r="AL228" s="13" t="n"/>
    </row>
    <row r="229" ht="52.05" customHeight="1" s="61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20" t="n">
        <v>46164</v>
      </c>
      <c r="AJ229" s="7" t="n"/>
      <c r="AK229" s="7" t="n"/>
      <c r="AL229" s="8" t="n"/>
    </row>
    <row r="230" ht="52.05" customHeight="1" s="61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20" t="n">
        <v>46164</v>
      </c>
      <c r="AJ230" s="12" t="n"/>
      <c r="AK230" s="12" t="n"/>
      <c r="AL230" s="13" t="n"/>
    </row>
    <row r="231" ht="52.05" customHeight="1" s="61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20" t="n">
        <v>46164</v>
      </c>
      <c r="AJ231" s="7" t="n"/>
      <c r="AK231" s="7" t="n"/>
      <c r="AL231" s="8" t="n"/>
    </row>
    <row r="232" ht="52.05" customHeight="1" s="61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20" t="n">
        <v>46164</v>
      </c>
      <c r="AJ232" s="12" t="n"/>
      <c r="AK232" s="12" t="n"/>
      <c r="AL232" s="13" t="n"/>
    </row>
    <row r="233" ht="52.05" customHeight="1" s="61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120" t="n">
        <v>46164</v>
      </c>
      <c r="AJ233" s="7" t="n"/>
      <c r="AK233" s="7" t="n"/>
      <c r="AL233" s="8" t="n"/>
    </row>
    <row r="234" ht="52.05" customHeight="1" s="61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20" t="n">
        <v>46164</v>
      </c>
      <c r="AJ234" s="12" t="n"/>
      <c r="AK234" s="12" t="n"/>
      <c r="AL234" s="13" t="n"/>
    </row>
    <row r="235" ht="52.05" customHeight="1" s="61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120" t="n">
        <v>46164</v>
      </c>
      <c r="AJ235" s="7" t="n"/>
      <c r="AK235" s="7" t="n"/>
      <c r="AL235" s="8" t="n"/>
    </row>
    <row r="236" ht="52.05" customHeight="1" s="61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20" t="n">
        <v>46164</v>
      </c>
      <c r="AJ236" s="12" t="n"/>
      <c r="AK236" s="12" t="n"/>
      <c r="AL236" s="13" t="n"/>
    </row>
    <row r="237" ht="52.05" customHeight="1" s="61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20" t="n">
        <v>46164</v>
      </c>
      <c r="AJ237" s="7" t="n"/>
      <c r="AK237" s="7" t="n"/>
      <c r="AL237" s="8" t="n"/>
    </row>
    <row r="238" ht="24" customHeight="1" s="61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19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.05" customHeight="1" s="61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20" t="n">
        <v>46157</v>
      </c>
      <c r="O239" s="9" t="n"/>
      <c r="P239" s="9" t="n"/>
      <c r="Q239" s="9" t="n"/>
      <c r="R239" s="9" t="n"/>
      <c r="S239" s="120" t="n">
        <v>46162</v>
      </c>
      <c r="T239" s="120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120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.05" customHeight="1" s="61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20" t="n">
        <v>46157</v>
      </c>
      <c r="O240" s="9" t="n"/>
      <c r="P240" s="9" t="n"/>
      <c r="Q240" s="9" t="n"/>
      <c r="R240" s="9" t="n"/>
      <c r="S240" s="120" t="n">
        <v>46162</v>
      </c>
      <c r="T240" s="120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20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61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19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.05" customHeight="1" s="61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20" t="n">
        <v>46159</v>
      </c>
      <c r="P242" s="9" t="n"/>
      <c r="Q242" s="9" t="n"/>
      <c r="R242" s="9" t="n"/>
      <c r="S242" s="9" t="n"/>
      <c r="T242" s="120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120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61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19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.05" customHeight="1" s="61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20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120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61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19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.05" customHeight="1" s="61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20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120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.05" customHeight="1" s="61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20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120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61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.05" customHeight="1" s="61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2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61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.05" customHeight="1" s="61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7" t="n"/>
      <c r="AK251" s="7" t="n"/>
      <c r="AL251" s="8" t="n"/>
    </row>
    <row r="252" ht="24" customHeight="1" s="61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.05" customHeight="1" s="61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12" t="n"/>
      <c r="AK253" s="12" t="n"/>
      <c r="AL253" s="13" t="n"/>
    </row>
    <row r="254" ht="24" customHeight="1" s="61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.05" customHeight="1" s="61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7" t="n"/>
      <c r="AK255" s="7" t="n"/>
      <c r="AL255" s="8" t="n"/>
    </row>
    <row r="256" ht="24" customHeight="1" s="61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.05" customHeight="1" s="61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120" t="n">
        <v>46315</v>
      </c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</row>
    <row r="258" ht="52.05" customHeight="1" s="61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</row>
    <row r="259" ht="24" customHeight="1" s="61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.05" customHeight="1" s="61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</sheetData>
  <autoFilter ref="A2:AL260"/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61" min="1" max="1"/>
    <col width="20" customWidth="1" style="61" min="2" max="2"/>
    <col width="8" customWidth="1" style="61" min="3" max="3"/>
    <col width="18" customWidth="1" style="61" min="4" max="4"/>
    <col width="6" customWidth="1" style="61" min="5" max="5"/>
    <col width="16" customWidth="1" style="61" min="6" max="6"/>
    <col width="28" customWidth="1" style="61" min="7" max="7"/>
    <col width="11" customWidth="1" style="61" min="8" max="8"/>
    <col width="12" customWidth="1" style="61" min="9" max="9"/>
  </cols>
  <sheetData>
    <row r="1" ht="30" customHeight="1" s="61">
      <c r="A1" s="123" t="inlineStr">
        <is>
          <t>CMF  PRODUCTION CALENDAR   —   April 23, 2026</t>
        </is>
      </c>
    </row>
    <row r="2" ht="18" customHeight="1" s="61">
      <c r="A2" s="124" t="inlineStr">
        <is>
          <t>STATION</t>
        </is>
      </c>
      <c r="B2" s="124" t="inlineStr">
        <is>
          <t>COMPANY</t>
        </is>
      </c>
      <c r="C2" s="124" t="inlineStr">
        <is>
          <t>WO #</t>
        </is>
      </c>
      <c r="D2" s="124" t="inlineStr">
        <is>
          <t>PART #</t>
        </is>
      </c>
      <c r="E2" s="124" t="inlineStr">
        <is>
          <t>QTY</t>
        </is>
      </c>
      <c r="F2" s="124" t="inlineStr">
        <is>
          <t>CURRENT STEP</t>
        </is>
      </c>
      <c r="G2" s="124" t="inlineStr">
        <is>
          <t>PROCESSES LEFT</t>
        </is>
      </c>
      <c r="H2" s="124" t="inlineStr">
        <is>
          <t>DELIVERY DATE</t>
        </is>
      </c>
      <c r="I2" s="124" t="inlineStr">
        <is>
          <t>PHOTO</t>
        </is>
      </c>
    </row>
    <row r="3" ht="30" customHeight="1" s="61">
      <c r="A3" s="125" t="inlineStr">
        <is>
          <t xml:space="preserve">  ⚠  OVERDUE  —  1 process step(s) past due  —  check what is holding these up</t>
        </is>
      </c>
    </row>
    <row r="4" ht="16" customHeight="1" s="61">
      <c r="A4" s="126" t="inlineStr">
        <is>
          <t>STATION</t>
        </is>
      </c>
      <c r="B4" s="126" t="inlineStr">
        <is>
          <t>COMPANY</t>
        </is>
      </c>
      <c r="C4" s="126" t="inlineStr">
        <is>
          <t>WO #</t>
        </is>
      </c>
      <c r="D4" s="126" t="inlineStr">
        <is>
          <t>PART #</t>
        </is>
      </c>
      <c r="E4" s="126" t="inlineStr">
        <is>
          <t>QTY</t>
        </is>
      </c>
      <c r="F4" s="126" t="inlineStr">
        <is>
          <t>CURRENT STEP</t>
        </is>
      </c>
      <c r="G4" s="126" t="inlineStr">
        <is>
          <t>PROCESSES LEFT</t>
        </is>
      </c>
      <c r="H4" s="126" t="inlineStr">
        <is>
          <t>DELIVERY DATE</t>
        </is>
      </c>
      <c r="I4" s="126" t="inlineStr">
        <is>
          <t>PHOTO</t>
        </is>
      </c>
    </row>
    <row r="5" ht="42" customHeight="1" s="61">
      <c r="A5" s="127" t="inlineStr">
        <is>
          <t>CSK / DRILL / TAPPING</t>
        </is>
      </c>
      <c r="B5" s="127" t="inlineStr">
        <is>
          <t>TAYCO</t>
        </is>
      </c>
      <c r="C5" s="128" t="n">
        <v>4483</v>
      </c>
      <c r="D5" s="128" t="inlineStr">
        <is>
          <t>8482-0009_R04 
8482-0009</t>
        </is>
      </c>
      <c r="E5" s="128" t="n">
        <v>500</v>
      </c>
      <c r="F5" s="128" t="inlineStr">
        <is>
          <t>DRILL</t>
        </is>
      </c>
      <c r="G5" s="127" t="inlineStr">
        <is>
          <t>DRILL → TAPPING → PLATING(O)</t>
        </is>
      </c>
      <c r="H5" s="129" t="inlineStr">
        <is>
          <t>4/27/26</t>
        </is>
      </c>
      <c r="I5" s="128" t="n"/>
    </row>
    <row r="7" ht="28" customHeight="1" s="61">
      <c r="A7" s="130" t="inlineStr">
        <is>
          <t xml:space="preserve">  TODAY  ·  THURSDAY  APRIL 23</t>
        </is>
      </c>
    </row>
    <row r="8" ht="18" customHeight="1" s="61">
      <c r="A8" s="131" t="inlineStr">
        <is>
          <t>ENGINEERING</t>
        </is>
      </c>
      <c r="B8" s="131" t="inlineStr">
        <is>
          <t>KLIMATROL</t>
        </is>
      </c>
      <c r="C8" s="132" t="n">
        <v>4477</v>
      </c>
      <c r="D8" s="132" t="inlineStr">
        <is>
          <t>KLIMACABI-48248</t>
        </is>
      </c>
      <c r="E8" s="132" t="n">
        <v>3</v>
      </c>
      <c r="F8" s="132" t="inlineStr">
        <is>
          <t>LASER CUT</t>
        </is>
      </c>
      <c r="G8" s="131" t="inlineStr">
        <is>
          <t>ENGINEERING → LASER CUT → BEND → WELD → GRIND → PAINT(O) → ASSEMBLY</t>
        </is>
      </c>
      <c r="H8" s="132" t="inlineStr">
        <is>
          <t>5/7/26</t>
        </is>
      </c>
      <c r="I8" s="132" t="n"/>
    </row>
    <row r="9" ht="18" customHeight="1" s="61">
      <c r="A9" s="131" t="inlineStr">
        <is>
          <t>ENGINEERING</t>
        </is>
      </c>
      <c r="B9" s="131" t="inlineStr">
        <is>
          <t>KLIMATROL</t>
        </is>
      </c>
      <c r="C9" s="132" t="n">
        <v>4477</v>
      </c>
      <c r="D9" s="132" t="inlineStr">
        <is>
          <t>KLIMACABI-42248</t>
        </is>
      </c>
      <c r="E9" s="132" t="n">
        <v>4</v>
      </c>
      <c r="F9" s="132" t="inlineStr">
        <is>
          <t>LASER CUT</t>
        </is>
      </c>
      <c r="G9" s="131" t="inlineStr">
        <is>
          <t>ENGINEERING → LASER CUT → BEND → WELD → GRIND → PAINT(O) → ASSEMBLY</t>
        </is>
      </c>
      <c r="H9" s="132" t="inlineStr">
        <is>
          <t>5/7/26</t>
        </is>
      </c>
      <c r="I9" s="132" t="n"/>
    </row>
    <row r="10" ht="18" customHeight="1" s="61">
      <c r="A10" s="131" t="inlineStr">
        <is>
          <t>ENGINEERING</t>
        </is>
      </c>
      <c r="B10" s="131" t="inlineStr">
        <is>
          <t>KLIMATROL</t>
        </is>
      </c>
      <c r="C10" s="132" t="n">
        <v>4477</v>
      </c>
      <c r="D10" s="132" t="inlineStr">
        <is>
          <t>KLIMACABI-343412</t>
        </is>
      </c>
      <c r="E10" s="132" t="n">
        <v>3</v>
      </c>
      <c r="F10" s="132" t="inlineStr">
        <is>
          <t>LASER CUT</t>
        </is>
      </c>
      <c r="G10" s="131" t="inlineStr">
        <is>
          <t>ENGINEERING → LASER CUT → BEND → WELD → GRIND → PAINT(O) → ASSEMBLY</t>
        </is>
      </c>
      <c r="H10" s="132" t="inlineStr">
        <is>
          <t>5/7/26</t>
        </is>
      </c>
      <c r="I10" s="132" t="n"/>
    </row>
    <row r="11" ht="18" customHeight="1" s="61">
      <c r="A11" s="131" t="inlineStr">
        <is>
          <t>ENGINEERING</t>
        </is>
      </c>
      <c r="B11" s="131" t="inlineStr">
        <is>
          <t>KLIMATROL</t>
        </is>
      </c>
      <c r="C11" s="132" t="n">
        <v>4477</v>
      </c>
      <c r="D11" s="132" t="inlineStr">
        <is>
          <t>KLIMACABI-323212</t>
        </is>
      </c>
      <c r="E11" s="132" t="n">
        <v>4</v>
      </c>
      <c r="F11" s="132" t="inlineStr">
        <is>
          <t>LASER CUT</t>
        </is>
      </c>
      <c r="G11" s="131" t="inlineStr">
        <is>
          <t>ENGINEERING → LASER CUT → BEND → WELD → GRIND → PAINT(O) → ASSEMBLY</t>
        </is>
      </c>
      <c r="H11" s="132" t="inlineStr">
        <is>
          <t>5/7/26</t>
        </is>
      </c>
      <c r="I11" s="132" t="n"/>
    </row>
    <row r="12" ht="18" customHeight="1" s="61">
      <c r="A12" s="131" t="inlineStr">
        <is>
          <t>ENGINEERING</t>
        </is>
      </c>
      <c r="B12" s="131" t="inlineStr">
        <is>
          <t>KLIMATROL</t>
        </is>
      </c>
      <c r="C12" s="132" t="n">
        <v>4477</v>
      </c>
      <c r="D12" s="132" t="inlineStr">
        <is>
          <t>KLIMACABI-48247</t>
        </is>
      </c>
      <c r="E12" s="132" t="n">
        <v>5</v>
      </c>
      <c r="F12" s="132" t="inlineStr">
        <is>
          <t>LASER CUT</t>
        </is>
      </c>
      <c r="G12" s="131" t="inlineStr">
        <is>
          <t>ENGINEERING → LASER CUT → BEND → WELD → GRIND → PAINT(O) → ASSEMBLY</t>
        </is>
      </c>
      <c r="H12" s="132" t="inlineStr">
        <is>
          <t>5/7/26</t>
        </is>
      </c>
      <c r="I12" s="132" t="n"/>
    </row>
    <row r="13" ht="18" customHeight="1" s="61">
      <c r="A13" s="131" t="inlineStr">
        <is>
          <t>ENGINEERING</t>
        </is>
      </c>
      <c r="B13" s="131" t="inlineStr">
        <is>
          <t>KLIMATROL</t>
        </is>
      </c>
      <c r="C13" s="132" t="n">
        <v>4477</v>
      </c>
      <c r="D13" s="132" t="inlineStr">
        <is>
          <t>KLIMACABI-42247</t>
        </is>
      </c>
      <c r="E13" s="132" t="n">
        <v>1</v>
      </c>
      <c r="F13" s="132" t="inlineStr">
        <is>
          <t>LASER CUT</t>
        </is>
      </c>
      <c r="G13" s="131" t="inlineStr">
        <is>
          <t>ENGINEERING → LASER CUT → BEND → WELD → GRIND → PAINT(O) → ASSEMBLY</t>
        </is>
      </c>
      <c r="H13" s="132" t="inlineStr">
        <is>
          <t>5/7/26</t>
        </is>
      </c>
      <c r="I13" s="132" t="n"/>
    </row>
    <row r="14" ht="18" customHeight="1" s="61">
      <c r="A14" s="131" t="inlineStr">
        <is>
          <t>ENGINEERING</t>
        </is>
      </c>
      <c r="B14" s="131" t="inlineStr">
        <is>
          <t>KLIMATROL</t>
        </is>
      </c>
      <c r="C14" s="132" t="n">
        <v>4477</v>
      </c>
      <c r="D14" s="132" t="inlineStr">
        <is>
          <t>KLIMACABI-36247</t>
        </is>
      </c>
      <c r="E14" s="132" t="n">
        <v>13</v>
      </c>
      <c r="F14" s="132" t="inlineStr">
        <is>
          <t>LASER CUT</t>
        </is>
      </c>
      <c r="G14" s="131" t="inlineStr">
        <is>
          <t>ENGINEERING → LASER CUT → BEND → WELD → GRIND → PAINT(O) → ASSEMBLY</t>
        </is>
      </c>
      <c r="H14" s="132" t="inlineStr">
        <is>
          <t>5/7/26</t>
        </is>
      </c>
      <c r="I14" s="132" t="n"/>
    </row>
    <row r="15" ht="18" customHeight="1" s="61">
      <c r="A15" s="133" t="inlineStr">
        <is>
          <t>LASER CUTTING</t>
        </is>
      </c>
      <c r="B15" s="133" t="inlineStr">
        <is>
          <t>KLIMATROL</t>
        </is>
      </c>
      <c r="C15" s="134" t="n">
        <v>4477</v>
      </c>
      <c r="D15" s="134" t="inlineStr">
        <is>
          <t>KLIMACABI-48248</t>
        </is>
      </c>
      <c r="E15" s="134" t="n">
        <v>3</v>
      </c>
      <c r="F15" s="134" t="inlineStr">
        <is>
          <t>LASER CUT</t>
        </is>
      </c>
      <c r="G15" s="133" t="inlineStr">
        <is>
          <t>ENGINEERING → LASER CUT → BEND → WELD → GRIND → PAINT(O) → ASSEMBLY</t>
        </is>
      </c>
      <c r="H15" s="134" t="inlineStr">
        <is>
          <t>5/7/26</t>
        </is>
      </c>
      <c r="I15" s="134" t="n"/>
    </row>
    <row r="16" ht="18" customHeight="1" s="61">
      <c r="A16" s="133" t="inlineStr">
        <is>
          <t>LASER CUTTING</t>
        </is>
      </c>
      <c r="B16" s="133" t="inlineStr">
        <is>
          <t>KLIMATROL</t>
        </is>
      </c>
      <c r="C16" s="134" t="n">
        <v>4477</v>
      </c>
      <c r="D16" s="134" t="inlineStr">
        <is>
          <t>KLIMACABI-42248</t>
        </is>
      </c>
      <c r="E16" s="134" t="n">
        <v>4</v>
      </c>
      <c r="F16" s="134" t="inlineStr">
        <is>
          <t>LASER CUT</t>
        </is>
      </c>
      <c r="G16" s="133" t="inlineStr">
        <is>
          <t>ENGINEERING → LASER CUT → BEND → WELD → GRIND → PAINT(O) → ASSEMBLY</t>
        </is>
      </c>
      <c r="H16" s="134" t="inlineStr">
        <is>
          <t>5/7/26</t>
        </is>
      </c>
      <c r="I16" s="134" t="n"/>
    </row>
    <row r="17" ht="18" customHeight="1" s="61">
      <c r="A17" s="133" t="inlineStr">
        <is>
          <t>LASER CUTTING</t>
        </is>
      </c>
      <c r="B17" s="133" t="inlineStr">
        <is>
          <t>KLIMATROL</t>
        </is>
      </c>
      <c r="C17" s="134" t="n">
        <v>4477</v>
      </c>
      <c r="D17" s="134" t="inlineStr">
        <is>
          <t>KLIMACABI-343412</t>
        </is>
      </c>
      <c r="E17" s="134" t="n">
        <v>3</v>
      </c>
      <c r="F17" s="134" t="inlineStr">
        <is>
          <t>LASER CUT</t>
        </is>
      </c>
      <c r="G17" s="133" t="inlineStr">
        <is>
          <t>ENGINEERING → LASER CUT → BEND → WELD → GRIND → PAINT(O) → ASSEMBLY</t>
        </is>
      </c>
      <c r="H17" s="134" t="inlineStr">
        <is>
          <t>5/7/26</t>
        </is>
      </c>
      <c r="I17" s="134" t="n"/>
    </row>
    <row r="18" ht="18" customHeight="1" s="61">
      <c r="A18" s="133" t="inlineStr">
        <is>
          <t>LASER CUTTING</t>
        </is>
      </c>
      <c r="B18" s="133" t="inlineStr">
        <is>
          <t>KLIMATROL</t>
        </is>
      </c>
      <c r="C18" s="134" t="n">
        <v>4477</v>
      </c>
      <c r="D18" s="134" t="inlineStr">
        <is>
          <t>KLIMACABI-323212</t>
        </is>
      </c>
      <c r="E18" s="134" t="n">
        <v>4</v>
      </c>
      <c r="F18" s="134" t="inlineStr">
        <is>
          <t>LASER CUT</t>
        </is>
      </c>
      <c r="G18" s="133" t="inlineStr">
        <is>
          <t>ENGINEERING → LASER CUT → BEND → WELD → GRIND → PAINT(O) → ASSEMBLY</t>
        </is>
      </c>
      <c r="H18" s="134" t="inlineStr">
        <is>
          <t>5/7/26</t>
        </is>
      </c>
      <c r="I18" s="134" t="n"/>
    </row>
    <row r="19" ht="18" customHeight="1" s="61">
      <c r="A19" s="133" t="inlineStr">
        <is>
          <t>LASER CUTTING</t>
        </is>
      </c>
      <c r="B19" s="133" t="inlineStr">
        <is>
          <t>KLIMATROL</t>
        </is>
      </c>
      <c r="C19" s="134" t="n">
        <v>4477</v>
      </c>
      <c r="D19" s="134" t="inlineStr">
        <is>
          <t>KLIMACABI-48247</t>
        </is>
      </c>
      <c r="E19" s="134" t="n">
        <v>5</v>
      </c>
      <c r="F19" s="134" t="inlineStr">
        <is>
          <t>LASER CUT</t>
        </is>
      </c>
      <c r="G19" s="133" t="inlineStr">
        <is>
          <t>ENGINEERING → LASER CUT → BEND → WELD → GRIND → PAINT(O) → ASSEMBLY</t>
        </is>
      </c>
      <c r="H19" s="134" t="inlineStr">
        <is>
          <t>5/7/26</t>
        </is>
      </c>
      <c r="I19" s="134" t="n"/>
    </row>
    <row r="20" ht="18" customHeight="1" s="61">
      <c r="A20" s="133" t="inlineStr">
        <is>
          <t>LASER CUTTING</t>
        </is>
      </c>
      <c r="B20" s="133" t="inlineStr">
        <is>
          <t>KLIMATROL</t>
        </is>
      </c>
      <c r="C20" s="134" t="n">
        <v>4477</v>
      </c>
      <c r="D20" s="134" t="inlineStr">
        <is>
          <t>KLIMACABI-42247</t>
        </is>
      </c>
      <c r="E20" s="134" t="n">
        <v>1</v>
      </c>
      <c r="F20" s="134" t="inlineStr">
        <is>
          <t>LASER CUT</t>
        </is>
      </c>
      <c r="G20" s="133" t="inlineStr">
        <is>
          <t>ENGINEERING → LASER CUT → BEND → WELD → GRIND → PAINT(O) → ASSEMBLY</t>
        </is>
      </c>
      <c r="H20" s="134" t="inlineStr">
        <is>
          <t>5/7/26</t>
        </is>
      </c>
      <c r="I20" s="134" t="n"/>
    </row>
    <row r="21" ht="18" customHeight="1" s="61">
      <c r="A21" s="133" t="inlineStr">
        <is>
          <t>LASER CUTTING</t>
        </is>
      </c>
      <c r="B21" s="133" t="inlineStr">
        <is>
          <t>KLIMATROL</t>
        </is>
      </c>
      <c r="C21" s="134" t="n">
        <v>4477</v>
      </c>
      <c r="D21" s="134" t="inlineStr">
        <is>
          <t>KLIMACABI-36247</t>
        </is>
      </c>
      <c r="E21" s="134" t="n">
        <v>13</v>
      </c>
      <c r="F21" s="134" t="inlineStr">
        <is>
          <t>LASER CUT</t>
        </is>
      </c>
      <c r="G21" s="133" t="inlineStr">
        <is>
          <t>ENGINEERING → LASER CUT → BEND → WELD → GRIND → PAINT(O) → ASSEMBLY</t>
        </is>
      </c>
      <c r="H21" s="134" t="inlineStr">
        <is>
          <t>5/7/26</t>
        </is>
      </c>
      <c r="I21" s="134" t="n"/>
    </row>
    <row r="22" ht="42" customHeight="1" s="61">
      <c r="A22" s="135" t="inlineStr">
        <is>
          <t>FORMING / BENDING</t>
        </is>
      </c>
      <c r="B22" s="135" t="inlineStr">
        <is>
          <t>FLO</t>
        </is>
      </c>
      <c r="C22" s="136" t="n">
        <v>4495</v>
      </c>
      <c r="D22" s="136" t="inlineStr">
        <is>
          <t>LM-556-R</t>
        </is>
      </c>
      <c r="E22" s="136" t="n">
        <v>2</v>
      </c>
      <c r="F22" s="136" t="inlineStr">
        <is>
          <t>BEND</t>
        </is>
      </c>
      <c r="G22" s="135" t="inlineStr">
        <is>
          <t>BEND → CLEAN</t>
        </is>
      </c>
      <c r="H22" s="136" t="inlineStr">
        <is>
          <t>4/23/26</t>
        </is>
      </c>
      <c r="I22" s="136" t="n"/>
    </row>
    <row r="23" ht="42" customHeight="1" s="61">
      <c r="A23" s="135" t="inlineStr">
        <is>
          <t>FORMING / BENDING</t>
        </is>
      </c>
      <c r="B23" s="135" t="inlineStr">
        <is>
          <t>FLO</t>
        </is>
      </c>
      <c r="C23" s="136" t="n">
        <v>4495</v>
      </c>
      <c r="D23" s="136" t="inlineStr">
        <is>
          <t>LM-556-L</t>
        </is>
      </c>
      <c r="E23" s="136" t="n">
        <v>2</v>
      </c>
      <c r="F23" s="136" t="inlineStr">
        <is>
          <t>BEND</t>
        </is>
      </c>
      <c r="G23" s="135" t="inlineStr">
        <is>
          <t>BEND → CLEAN</t>
        </is>
      </c>
      <c r="H23" s="136" t="inlineStr">
        <is>
          <t>4/23/26</t>
        </is>
      </c>
      <c r="I23" s="136" t="n"/>
    </row>
    <row r="24" ht="42" customHeight="1" s="61">
      <c r="A24" s="135" t="inlineStr">
        <is>
          <t>FORMING / BENDING</t>
        </is>
      </c>
      <c r="B24" s="135" t="inlineStr">
        <is>
          <t>TAYCO</t>
        </is>
      </c>
      <c r="C24" s="136" t="n">
        <v>4467</v>
      </c>
      <c r="D24" s="136" t="inlineStr">
        <is>
          <t>8390-0051_R01 
8390-0051</t>
        </is>
      </c>
      <c r="E24" s="136" t="n">
        <v>50</v>
      </c>
      <c r="F24" s="136" t="inlineStr">
        <is>
          <t>TAPPING</t>
        </is>
      </c>
      <c r="G24" s="135" t="inlineStr">
        <is>
          <t>BEND → TAPPING</t>
        </is>
      </c>
      <c r="H24" s="136" t="inlineStr">
        <is>
          <t>4/23/26</t>
        </is>
      </c>
      <c r="I24" s="136" t="n"/>
    </row>
    <row r="25" ht="42" customHeight="1" s="61">
      <c r="A25" s="137" t="inlineStr">
        <is>
          <t>CLEANING</t>
        </is>
      </c>
      <c r="B25" s="137" t="inlineStr">
        <is>
          <t>HABCO</t>
        </is>
      </c>
      <c r="C25" s="138" t="n">
        <v>4488</v>
      </c>
      <c r="D25" s="138" t="inlineStr">
        <is>
          <t>C068379</t>
        </is>
      </c>
      <c r="E25" s="138" t="inlineStr">
        <is>
          <t>600/750</t>
        </is>
      </c>
      <c r="F25" s="138" t="inlineStr">
        <is>
          <t>CLEAN</t>
        </is>
      </c>
      <c r="G25" s="137" t="inlineStr">
        <is>
          <t>CLEAN → TAPPING</t>
        </is>
      </c>
      <c r="H25" s="138" t="inlineStr">
        <is>
          <t>4/27/26</t>
        </is>
      </c>
      <c r="I25" s="138" t="n"/>
    </row>
    <row r="26" ht="42" customHeight="1" s="61">
      <c r="A26" s="137" t="inlineStr">
        <is>
          <t>CLEANING</t>
        </is>
      </c>
      <c r="B26" s="137" t="inlineStr">
        <is>
          <t>HABCO</t>
        </is>
      </c>
      <c r="C26" s="138" t="n">
        <v>4488</v>
      </c>
      <c r="D26" s="138" t="inlineStr">
        <is>
          <t>C068378</t>
        </is>
      </c>
      <c r="E26" s="138" t="inlineStr">
        <is>
          <t>540/750</t>
        </is>
      </c>
      <c r="F26" s="138" t="inlineStr">
        <is>
          <t>CLEAN</t>
        </is>
      </c>
      <c r="G26" s="137" t="inlineStr">
        <is>
          <t>CLEAN → BEND → HARDWARE</t>
        </is>
      </c>
      <c r="H26" s="138" t="inlineStr">
        <is>
          <t>4/27/26</t>
        </is>
      </c>
      <c r="I26" s="138" t="n"/>
    </row>
    <row r="27" ht="42" customHeight="1" s="61">
      <c r="A27" s="137" t="inlineStr">
        <is>
          <t>CLEANING</t>
        </is>
      </c>
      <c r="B27" s="137" t="inlineStr">
        <is>
          <t>FLO</t>
        </is>
      </c>
      <c r="C27" s="138" t="n">
        <v>4495</v>
      </c>
      <c r="D27" s="138" t="inlineStr">
        <is>
          <t>LM-556-R</t>
        </is>
      </c>
      <c r="E27" s="138" t="n">
        <v>2</v>
      </c>
      <c r="F27" s="138" t="inlineStr">
        <is>
          <t>BEND</t>
        </is>
      </c>
      <c r="G27" s="137" t="inlineStr">
        <is>
          <t>BEND → CLEAN</t>
        </is>
      </c>
      <c r="H27" s="138" t="inlineStr">
        <is>
          <t>4/23/26</t>
        </is>
      </c>
      <c r="I27" s="138" t="n"/>
    </row>
    <row r="28" ht="42" customHeight="1" s="61">
      <c r="A28" s="137" t="inlineStr">
        <is>
          <t>CLEANING</t>
        </is>
      </c>
      <c r="B28" s="137" t="inlineStr">
        <is>
          <t>FLO</t>
        </is>
      </c>
      <c r="C28" s="138" t="n">
        <v>4495</v>
      </c>
      <c r="D28" s="138" t="inlineStr">
        <is>
          <t>LM-556-L</t>
        </is>
      </c>
      <c r="E28" s="138" t="n">
        <v>2</v>
      </c>
      <c r="F28" s="138" t="inlineStr">
        <is>
          <t>BEND</t>
        </is>
      </c>
      <c r="G28" s="137" t="inlineStr">
        <is>
          <t>BEND → CLEAN</t>
        </is>
      </c>
      <c r="H28" s="138" t="inlineStr">
        <is>
          <t>4/23/26</t>
        </is>
      </c>
      <c r="I28" s="138" t="n"/>
    </row>
    <row r="29" ht="42" customHeight="1" s="61">
      <c r="A29" s="137" t="inlineStr">
        <is>
          <t>CLEANING</t>
        </is>
      </c>
      <c r="B29" s="137" t="inlineStr">
        <is>
          <t>HABCO</t>
        </is>
      </c>
      <c r="C29" s="138" t="n">
        <v>4494</v>
      </c>
      <c r="D29" s="138" t="inlineStr">
        <is>
          <t>C068379</t>
        </is>
      </c>
      <c r="E29" s="138" t="n">
        <v>560</v>
      </c>
      <c r="F29" s="138" t="inlineStr">
        <is>
          <t>CLEAN</t>
        </is>
      </c>
      <c r="G29" s="137" t="inlineStr">
        <is>
          <t>CLEAN → TAPPING</t>
        </is>
      </c>
      <c r="H29" s="138" t="inlineStr">
        <is>
          <t>4/27/26</t>
        </is>
      </c>
      <c r="I29" s="138" t="n"/>
    </row>
    <row r="30" ht="42" customHeight="1" s="61">
      <c r="A30" s="137" t="inlineStr">
        <is>
          <t>CLEANING</t>
        </is>
      </c>
      <c r="B30" s="137" t="inlineStr">
        <is>
          <t>HABCO</t>
        </is>
      </c>
      <c r="C30" s="138" t="n">
        <v>4494</v>
      </c>
      <c r="D30" s="138" t="inlineStr">
        <is>
          <t>C068378</t>
        </is>
      </c>
      <c r="E30" s="138" t="n">
        <v>560</v>
      </c>
      <c r="F30" s="138" t="inlineStr">
        <is>
          <t>CLEAN</t>
        </is>
      </c>
      <c r="G30" s="137" t="inlineStr">
        <is>
          <t>CLEAN → BEND → HARDWARE</t>
        </is>
      </c>
      <c r="H30" s="138" t="inlineStr">
        <is>
          <t>4/27/26</t>
        </is>
      </c>
      <c r="I30" s="138" t="n"/>
    </row>
    <row r="31" ht="42" customHeight="1" s="61">
      <c r="A31" s="139" t="inlineStr">
        <is>
          <t>CSK / DRILL / TAPPING</t>
        </is>
      </c>
      <c r="B31" s="139" t="inlineStr">
        <is>
          <t>HABCO</t>
        </is>
      </c>
      <c r="C31" s="140" t="n">
        <v>4450</v>
      </c>
      <c r="D31" s="140" t="inlineStr">
        <is>
          <t>C065980</t>
        </is>
      </c>
      <c r="E31" s="140" t="n">
        <v>40</v>
      </c>
      <c r="F31" s="140" t="inlineStr">
        <is>
          <t>CLEAN</t>
        </is>
      </c>
      <c r="G31" s="139" t="inlineStr">
        <is>
          <t>CSK → WELD → SPECIAL(O)</t>
        </is>
      </c>
      <c r="H31" s="140" t="inlineStr">
        <is>
          <t>4/30/26</t>
        </is>
      </c>
      <c r="I31" s="140" t="n"/>
    </row>
    <row r="32" ht="42" customHeight="1" s="61">
      <c r="A32" s="139" t="inlineStr">
        <is>
          <t>CSK / DRILL / TAPPING</t>
        </is>
      </c>
      <c r="B32" s="139" t="inlineStr">
        <is>
          <t>TAYCO</t>
        </is>
      </c>
      <c r="C32" s="140" t="n">
        <v>4467</v>
      </c>
      <c r="D32" s="140" t="inlineStr">
        <is>
          <t>8390-0051_R01 
8390-0051</t>
        </is>
      </c>
      <c r="E32" s="140" t="n">
        <v>50</v>
      </c>
      <c r="F32" s="140" t="inlineStr">
        <is>
          <t>TAPPING</t>
        </is>
      </c>
      <c r="G32" s="139" t="inlineStr">
        <is>
          <t>BEND → TAPPING</t>
        </is>
      </c>
      <c r="H32" s="140" t="inlineStr">
        <is>
          <t>4/23/26</t>
        </is>
      </c>
      <c r="I32" s="140" t="n"/>
    </row>
    <row r="33" ht="42" customHeight="1" s="61">
      <c r="A33" s="139" t="inlineStr">
        <is>
          <t>CSK / DRILL / TAPPING</t>
        </is>
      </c>
      <c r="B33" s="139" t="inlineStr">
        <is>
          <t>TAYCO</t>
        </is>
      </c>
      <c r="C33" s="140" t="n">
        <v>4483</v>
      </c>
      <c r="D33" s="140" t="inlineStr">
        <is>
          <t>8482-0009_R04 
8482-0009</t>
        </is>
      </c>
      <c r="E33" s="140" t="n">
        <v>500</v>
      </c>
      <c r="F33" s="140" t="inlineStr">
        <is>
          <t>DRILL</t>
        </is>
      </c>
      <c r="G33" s="139" t="inlineStr">
        <is>
          <t>DRILL → TAPPING → PLATING(O)</t>
        </is>
      </c>
      <c r="H33" s="140" t="inlineStr">
        <is>
          <t>4/27/26</t>
        </is>
      </c>
      <c r="I33" s="140" t="n"/>
    </row>
    <row r="34" ht="22" customHeight="1" s="61">
      <c r="A34" s="141" t="inlineStr">
        <is>
          <t xml:space="preserve">  FRIDAY  APRIL 24</t>
        </is>
      </c>
    </row>
    <row r="35" ht="42" customHeight="1" s="61">
      <c r="A35" s="131" t="inlineStr">
        <is>
          <t>ENGINEERING</t>
        </is>
      </c>
      <c r="B35" s="131" t="inlineStr">
        <is>
          <t>TAYCO</t>
        </is>
      </c>
      <c r="C35" s="132" t="n">
        <v>4482</v>
      </c>
      <c r="D35" s="132" t="inlineStr">
        <is>
          <t>8393-2601161 R00 
8393-2601161</t>
        </is>
      </c>
      <c r="E35" s="132" t="n">
        <v>1</v>
      </c>
      <c r="F35" s="132" t="inlineStr">
        <is>
          <t>LASER CUT</t>
        </is>
      </c>
      <c r="G35" s="131" t="inlineStr">
        <is>
          <t>ENGINEERING → LASER CUT → BEND</t>
        </is>
      </c>
      <c r="H35" s="132" t="inlineStr">
        <is>
          <t>4/27/26</t>
        </is>
      </c>
      <c r="I35" s="132" t="n"/>
    </row>
    <row r="36" ht="42" customHeight="1" s="61">
      <c r="A36" s="131" t="inlineStr">
        <is>
          <t>ENGINEERING</t>
        </is>
      </c>
      <c r="B36" s="131" t="inlineStr">
        <is>
          <t>DAVIS STANDARD</t>
        </is>
      </c>
      <c r="C36" s="132" t="n">
        <v>4401</v>
      </c>
      <c r="D36" s="132" t="inlineStr">
        <is>
          <t>DS97593 / -
DS97593 + 002217142-27-CAB1</t>
        </is>
      </c>
      <c r="E36" s="132" t="n">
        <v>1</v>
      </c>
      <c r="F36" s="132" t="inlineStr">
        <is>
          <t>LASER CUT</t>
        </is>
      </c>
      <c r="G36" s="131" t="inlineStr">
        <is>
          <t>ENGINEERING → LASER CUT → BEND → TAPPING → WELD → GRIND</t>
        </is>
      </c>
      <c r="H36" s="132" t="inlineStr">
        <is>
          <t>4/30/26</t>
        </is>
      </c>
      <c r="I36" s="132" t="n"/>
    </row>
    <row r="37" ht="42" customHeight="1" s="61">
      <c r="A37" s="131" t="inlineStr">
        <is>
          <t>ENGINEERING</t>
        </is>
      </c>
      <c r="B37" s="131" t="inlineStr">
        <is>
          <t>DAVIS STANDARD</t>
        </is>
      </c>
      <c r="C37" s="132" t="n">
        <v>4401</v>
      </c>
      <c r="D37" s="132" t="inlineStr">
        <is>
          <t>CABC477014F / A
CABC477014F + 002217142-36-CAB1</t>
        </is>
      </c>
      <c r="E37" s="132" t="n">
        <v>1</v>
      </c>
      <c r="F37" s="132" t="inlineStr">
        <is>
          <t>LASER CUT</t>
        </is>
      </c>
      <c r="G37" s="131" t="inlineStr">
        <is>
          <t>ENGINEERING → LASER CUT → BEND → TAPPING → WELD → GRIND</t>
        </is>
      </c>
      <c r="H37" s="132" t="inlineStr">
        <is>
          <t>4/30/26</t>
        </is>
      </c>
      <c r="I37" s="132" t="n"/>
    </row>
    <row r="38" ht="42" customHeight="1" s="61">
      <c r="A38" s="133" t="inlineStr">
        <is>
          <t>LASER CUTTING</t>
        </is>
      </c>
      <c r="B38" s="133" t="inlineStr">
        <is>
          <t>TAYCO</t>
        </is>
      </c>
      <c r="C38" s="134" t="n">
        <v>4482</v>
      </c>
      <c r="D38" s="134" t="inlineStr">
        <is>
          <t>8393-2601161 R00 
8393-2601161</t>
        </is>
      </c>
      <c r="E38" s="134" t="n">
        <v>1</v>
      </c>
      <c r="F38" s="134" t="inlineStr">
        <is>
          <t>LASER CUT</t>
        </is>
      </c>
      <c r="G38" s="133" t="inlineStr">
        <is>
          <t>ENGINEERING → LASER CUT → BEND</t>
        </is>
      </c>
      <c r="H38" s="134" t="inlineStr">
        <is>
          <t>4/27/26</t>
        </is>
      </c>
      <c r="I38" s="134" t="n"/>
    </row>
    <row r="39" ht="42" customHeight="1" s="61">
      <c r="A39" s="133" t="inlineStr">
        <is>
          <t>LASER CUTTING</t>
        </is>
      </c>
      <c r="B39" s="133" t="inlineStr">
        <is>
          <t>DAVIS STANDARD</t>
        </is>
      </c>
      <c r="C39" s="134" t="n">
        <v>4401</v>
      </c>
      <c r="D39" s="134" t="inlineStr">
        <is>
          <t>DS97593 / -
DS97593 + 002217142-27-CAB1</t>
        </is>
      </c>
      <c r="E39" s="134" t="n">
        <v>1</v>
      </c>
      <c r="F39" s="134" t="inlineStr">
        <is>
          <t>LASER CUT</t>
        </is>
      </c>
      <c r="G39" s="133" t="inlineStr">
        <is>
          <t>ENGINEERING → LASER CUT → BEND → TAPPING → WELD → GRIND</t>
        </is>
      </c>
      <c r="H39" s="134" t="inlineStr">
        <is>
          <t>4/30/26</t>
        </is>
      </c>
      <c r="I39" s="134" t="n"/>
    </row>
    <row r="40" ht="42" customHeight="1" s="61">
      <c r="A40" s="133" t="inlineStr">
        <is>
          <t>LASER CUTTING</t>
        </is>
      </c>
      <c r="B40" s="133" t="inlineStr">
        <is>
          <t>DAVIS STANDARD</t>
        </is>
      </c>
      <c r="C40" s="134" t="n">
        <v>4401</v>
      </c>
      <c r="D40" s="134" t="inlineStr">
        <is>
          <t>CABC477014F / A
CABC477014F + 002217142-36-CAB1</t>
        </is>
      </c>
      <c r="E40" s="134" t="n">
        <v>1</v>
      </c>
      <c r="F40" s="134" t="inlineStr">
        <is>
          <t>LASER CUT</t>
        </is>
      </c>
      <c r="G40" s="133" t="inlineStr">
        <is>
          <t>ENGINEERING → LASER CUT → BEND → TAPPING → WELD → GRIND</t>
        </is>
      </c>
      <c r="H40" s="134" t="inlineStr">
        <is>
          <t>4/30/26</t>
        </is>
      </c>
      <c r="I40" s="134" t="n"/>
    </row>
    <row r="41" ht="18" customHeight="1" s="61">
      <c r="A41" s="133" t="inlineStr">
        <is>
          <t>LASER CUTTING</t>
        </is>
      </c>
      <c r="B41" s="133" t="inlineStr">
        <is>
          <t>GINKGO</t>
        </is>
      </c>
      <c r="C41" s="134" t="n">
        <v>4492</v>
      </c>
      <c r="D41" s="134" t="inlineStr"/>
      <c r="E41" s="134" t="n">
        <v>50</v>
      </c>
      <c r="F41" s="134" t="inlineStr">
        <is>
          <t>LASER CUT</t>
        </is>
      </c>
      <c r="G41" s="133" t="inlineStr">
        <is>
          <t>LASER CUT → SPECIAL(O) → BEND</t>
        </is>
      </c>
      <c r="H41" s="134" t="inlineStr">
        <is>
          <t>5/4/26</t>
        </is>
      </c>
      <c r="I41" s="134" t="n"/>
    </row>
    <row r="42" ht="18" customHeight="1" s="61">
      <c r="A42" s="133" t="inlineStr">
        <is>
          <t>LASER CUTTING</t>
        </is>
      </c>
      <c r="B42" s="133" t="inlineStr">
        <is>
          <t>GINKGO</t>
        </is>
      </c>
      <c r="C42" s="134" t="n">
        <v>4492</v>
      </c>
      <c r="D42" s="134" t="inlineStr"/>
      <c r="E42" s="134" t="n">
        <v>43</v>
      </c>
      <c r="F42" s="134" t="inlineStr">
        <is>
          <t>LASER CUT</t>
        </is>
      </c>
      <c r="G42" s="133" t="inlineStr">
        <is>
          <t>LASER CUT → SPECIAL(O) → BEND</t>
        </is>
      </c>
      <c r="H42" s="134" t="inlineStr">
        <is>
          <t>5/4/26</t>
        </is>
      </c>
      <c r="I42" s="134" t="n"/>
    </row>
    <row r="43" ht="42" customHeight="1" s="61">
      <c r="A43" s="135" t="inlineStr">
        <is>
          <t>FORMING / BENDING</t>
        </is>
      </c>
      <c r="B43" s="135" t="inlineStr">
        <is>
          <t>HABCO</t>
        </is>
      </c>
      <c r="C43" s="136" t="n">
        <v>4488</v>
      </c>
      <c r="D43" s="136" t="inlineStr">
        <is>
          <t>C068378</t>
        </is>
      </c>
      <c r="E43" s="136" t="inlineStr">
        <is>
          <t>540/750</t>
        </is>
      </c>
      <c r="F43" s="136" t="inlineStr">
        <is>
          <t>CLEAN</t>
        </is>
      </c>
      <c r="G43" s="135" t="inlineStr">
        <is>
          <t>CLEAN → BEND → HARDWARE</t>
        </is>
      </c>
      <c r="H43" s="136" t="inlineStr">
        <is>
          <t>4/27/26</t>
        </is>
      </c>
      <c r="I43" s="136" t="n"/>
    </row>
    <row r="44" ht="42" customHeight="1" s="61">
      <c r="A44" s="135" t="inlineStr">
        <is>
          <t>FORMING / BENDING</t>
        </is>
      </c>
      <c r="B44" s="135" t="inlineStr">
        <is>
          <t>HABCO</t>
        </is>
      </c>
      <c r="C44" s="136" t="n">
        <v>4494</v>
      </c>
      <c r="D44" s="136" t="inlineStr">
        <is>
          <t>C068378</t>
        </is>
      </c>
      <c r="E44" s="136" t="n">
        <v>560</v>
      </c>
      <c r="F44" s="136" t="inlineStr">
        <is>
          <t>CLEAN</t>
        </is>
      </c>
      <c r="G44" s="135" t="inlineStr">
        <is>
          <t>CLEAN → BEND → HARDWARE</t>
        </is>
      </c>
      <c r="H44" s="136" t="inlineStr">
        <is>
          <t>4/27/26</t>
        </is>
      </c>
      <c r="I44" s="136" t="n"/>
    </row>
    <row r="45" ht="18" customHeight="1" s="61">
      <c r="A45" s="142" t="inlineStr">
        <is>
          <t>ASSEMBLY</t>
        </is>
      </c>
      <c r="B45" s="142" t="inlineStr">
        <is>
          <t>KLIMATROL</t>
        </is>
      </c>
      <c r="C45" s="143" t="n">
        <v>4340</v>
      </c>
      <c r="D45" s="143" t="inlineStr">
        <is>
          <t>KLIMACABI-30247</t>
        </is>
      </c>
      <c r="E45" s="143" t="n">
        <v>5</v>
      </c>
      <c r="F45" s="143" t="inlineStr">
        <is>
          <t>ASSEMBLY</t>
        </is>
      </c>
      <c r="G45" s="142" t="inlineStr">
        <is>
          <t>ASSEMBLY</t>
        </is>
      </c>
      <c r="H45" s="143" t="inlineStr">
        <is>
          <t>4/24/26</t>
        </is>
      </c>
      <c r="I45" s="143" t="n"/>
    </row>
    <row r="46" ht="18" customHeight="1" s="61">
      <c r="A46" s="142" t="inlineStr">
        <is>
          <t>ASSEMBLY</t>
        </is>
      </c>
      <c r="B46" s="142" t="inlineStr">
        <is>
          <t>KLIMATROL</t>
        </is>
      </c>
      <c r="C46" s="143" t="n">
        <v>4340</v>
      </c>
      <c r="D46" s="143" t="inlineStr">
        <is>
          <t>KLIMACABI-36247</t>
        </is>
      </c>
      <c r="E46" s="144" t="n">
        <v>46117</v>
      </c>
      <c r="F46" s="143" t="inlineStr">
        <is>
          <t>ASSEMBLY</t>
        </is>
      </c>
      <c r="G46" s="142" t="inlineStr">
        <is>
          <t>ASSEMBLY</t>
        </is>
      </c>
      <c r="H46" s="143" t="inlineStr">
        <is>
          <t>4/24/26</t>
        </is>
      </c>
      <c r="I46" s="143" t="n"/>
    </row>
    <row r="47" ht="18" customHeight="1" s="61">
      <c r="A47" s="142" t="inlineStr">
        <is>
          <t>ASSEMBLY</t>
        </is>
      </c>
      <c r="B47" s="142" t="inlineStr">
        <is>
          <t>KLIMATROL</t>
        </is>
      </c>
      <c r="C47" s="143" t="n">
        <v>4340</v>
      </c>
      <c r="D47" s="143" t="inlineStr">
        <is>
          <t>KLIMACABI-42247</t>
        </is>
      </c>
      <c r="E47" s="144" t="n">
        <v>46027</v>
      </c>
      <c r="F47" s="143" t="inlineStr">
        <is>
          <t>ASSEMBLY</t>
        </is>
      </c>
      <c r="G47" s="142" t="inlineStr">
        <is>
          <t>ASSEMBLY</t>
        </is>
      </c>
      <c r="H47" s="143" t="inlineStr">
        <is>
          <t>4/24/26</t>
        </is>
      </c>
      <c r="I47" s="143" t="n"/>
    </row>
    <row r="48" ht="18" customHeight="1" s="61">
      <c r="A48" s="142" t="inlineStr">
        <is>
          <t>ASSEMBLY</t>
        </is>
      </c>
      <c r="B48" s="142" t="inlineStr">
        <is>
          <t>KLIMATROL</t>
        </is>
      </c>
      <c r="C48" s="143" t="n">
        <v>4340</v>
      </c>
      <c r="D48" s="143" t="inlineStr">
        <is>
          <t>KLIMACABI-48247</t>
        </is>
      </c>
      <c r="E48" s="143" t="n">
        <v>3</v>
      </c>
      <c r="F48" s="143" t="inlineStr">
        <is>
          <t>ASSEMBLY</t>
        </is>
      </c>
      <c r="G48" s="142" t="inlineStr">
        <is>
          <t>ASSEMBLY</t>
        </is>
      </c>
      <c r="H48" s="143" t="inlineStr">
        <is>
          <t>4/24/26</t>
        </is>
      </c>
      <c r="I48" s="143" t="n"/>
    </row>
    <row r="49" ht="22" customHeight="1" s="61">
      <c r="A49" s="145" t="inlineStr">
        <is>
          <t xml:space="preserve">  SATURDAY  APRIL 25  (WEEKEND)</t>
        </is>
      </c>
    </row>
    <row r="50" ht="18" customHeight="1" s="61">
      <c r="A50" s="146" t="inlineStr">
        <is>
          <t>MATERIALS</t>
        </is>
      </c>
      <c r="B50" s="146" t="inlineStr">
        <is>
          <t>FLYNN</t>
        </is>
      </c>
      <c r="C50" s="147" t="n">
        <v>4489</v>
      </c>
      <c r="D50" s="147" t="inlineStr"/>
      <c r="E50" s="147" t="n"/>
      <c r="F50" s="147" t="inlineStr">
        <is>
          <t>MATERIALS</t>
        </is>
      </c>
      <c r="G50" s="146" t="inlineStr">
        <is>
          <t>MATERIALS → SAW</t>
        </is>
      </c>
      <c r="H50" s="147" t="inlineStr">
        <is>
          <t>5/1/26</t>
        </is>
      </c>
      <c r="I50" s="147" t="n"/>
    </row>
    <row r="51" ht="18" customHeight="1" s="61">
      <c r="A51" s="146" t="inlineStr">
        <is>
          <t>MATERIALS</t>
        </is>
      </c>
      <c r="B51" s="146" t="inlineStr">
        <is>
          <t>FLYNN</t>
        </is>
      </c>
      <c r="C51" s="147" t="n">
        <v>4489</v>
      </c>
      <c r="D51" s="147" t="inlineStr"/>
      <c r="E51" s="147" t="n"/>
      <c r="F51" s="147" t="inlineStr">
        <is>
          <t>MATERIALS</t>
        </is>
      </c>
      <c r="G51" s="146" t="inlineStr">
        <is>
          <t>MATERIALS → SAW</t>
        </is>
      </c>
      <c r="H51" s="147" t="inlineStr">
        <is>
          <t>5/1/26</t>
        </is>
      </c>
      <c r="I51" s="147" t="n"/>
    </row>
    <row r="52" ht="42" customHeight="1" s="61">
      <c r="A52" s="131" t="inlineStr">
        <is>
          <t>ENGINEERING</t>
        </is>
      </c>
      <c r="B52" s="131" t="inlineStr">
        <is>
          <t>ACTION HOME SERVICE</t>
        </is>
      </c>
      <c r="C52" s="132" t="n">
        <v>4505</v>
      </c>
      <c r="D52" s="132" t="inlineStr"/>
      <c r="E52" s="132" t="n">
        <v>1</v>
      </c>
      <c r="F52" s="132" t="inlineStr">
        <is>
          <t>LASER CUT</t>
        </is>
      </c>
      <c r="G52" s="131" t="inlineStr">
        <is>
          <t>ENGINEERING → LASER CUT → BEND</t>
        </is>
      </c>
      <c r="H52" s="132" t="inlineStr">
        <is>
          <t>4/28/26</t>
        </is>
      </c>
      <c r="I52" s="132" t="n"/>
    </row>
    <row r="53" ht="42" customHeight="1" s="61">
      <c r="A53" s="131" t="inlineStr">
        <is>
          <t>ENGINEERING</t>
        </is>
      </c>
      <c r="B53" s="131" t="inlineStr">
        <is>
          <t>ACTION HOME SERVICE</t>
        </is>
      </c>
      <c r="C53" s="132" t="n">
        <v>4504</v>
      </c>
      <c r="D53" s="132" t="inlineStr"/>
      <c r="E53" s="132" t="n">
        <v>1</v>
      </c>
      <c r="F53" s="132" t="inlineStr">
        <is>
          <t>LASER CUT</t>
        </is>
      </c>
      <c r="G53" s="131" t="inlineStr">
        <is>
          <t>ENGINEERING → LASER CUT → BEND</t>
        </is>
      </c>
      <c r="H53" s="132" t="inlineStr">
        <is>
          <t>4/28/26</t>
        </is>
      </c>
      <c r="I53" s="132" t="n"/>
    </row>
    <row r="54" ht="42" customHeight="1" s="61">
      <c r="A54" s="131" t="inlineStr">
        <is>
          <t>ENGINEERING</t>
        </is>
      </c>
      <c r="B54" s="131" t="inlineStr">
        <is>
          <t>ACTION HOME SERVICE</t>
        </is>
      </c>
      <c r="C54" s="132" t="n">
        <v>4504</v>
      </c>
      <c r="D54" s="132" t="inlineStr"/>
      <c r="E54" s="132" t="n">
        <v>1</v>
      </c>
      <c r="F54" s="132" t="inlineStr">
        <is>
          <t>LASER CUT</t>
        </is>
      </c>
      <c r="G54" s="131" t="inlineStr">
        <is>
          <t>ENGINEERING → LASER CUT → BEND</t>
        </is>
      </c>
      <c r="H54" s="132" t="inlineStr">
        <is>
          <t>4/28/26</t>
        </is>
      </c>
      <c r="I54" s="132" t="n"/>
    </row>
    <row r="55" ht="42" customHeight="1" s="61">
      <c r="A55" s="131" t="inlineStr">
        <is>
          <t>ENGINEERING</t>
        </is>
      </c>
      <c r="B55" s="131" t="inlineStr">
        <is>
          <t>ACTION HOME SERVICE</t>
        </is>
      </c>
      <c r="C55" s="132" t="n">
        <v>4504</v>
      </c>
      <c r="D55" s="132" t="inlineStr"/>
      <c r="E55" s="132" t="n">
        <v>1</v>
      </c>
      <c r="F55" s="132" t="inlineStr">
        <is>
          <t>LASER CUT</t>
        </is>
      </c>
      <c r="G55" s="131" t="inlineStr">
        <is>
          <t>ENGINEERING → LASER CUT → BEND</t>
        </is>
      </c>
      <c r="H55" s="132" t="inlineStr">
        <is>
          <t>4/28/26</t>
        </is>
      </c>
      <c r="I55" s="132" t="n"/>
    </row>
    <row r="56" ht="42" customHeight="1" s="61">
      <c r="A56" s="131" t="inlineStr">
        <is>
          <t>ENGINEERING</t>
        </is>
      </c>
      <c r="B56" s="131" t="inlineStr">
        <is>
          <t>ACTION HOME SERVICE</t>
        </is>
      </c>
      <c r="C56" s="132" t="n">
        <v>4503</v>
      </c>
      <c r="D56" s="132" t="inlineStr"/>
      <c r="E56" s="132" t="n">
        <v>1</v>
      </c>
      <c r="F56" s="132" t="inlineStr">
        <is>
          <t>LASER CUT</t>
        </is>
      </c>
      <c r="G56" s="131" t="inlineStr">
        <is>
          <t>ENGINEERING → LASER CUT → BEND</t>
        </is>
      </c>
      <c r="H56" s="132" t="inlineStr">
        <is>
          <t>4/28/26</t>
        </is>
      </c>
      <c r="I56" s="132" t="n"/>
    </row>
    <row r="57" ht="42" customHeight="1" s="61">
      <c r="A57" s="131" t="inlineStr">
        <is>
          <t>ENGINEERING</t>
        </is>
      </c>
      <c r="B57" s="131" t="inlineStr">
        <is>
          <t>ACTION HOME SERVICE</t>
        </is>
      </c>
      <c r="C57" s="132" t="n">
        <v>4503</v>
      </c>
      <c r="D57" s="132" t="inlineStr"/>
      <c r="E57" s="132" t="n">
        <v>1</v>
      </c>
      <c r="F57" s="132" t="inlineStr">
        <is>
          <t>LASER CUT</t>
        </is>
      </c>
      <c r="G57" s="131" t="inlineStr">
        <is>
          <t>ENGINEERING → LASER CUT → BEND</t>
        </is>
      </c>
      <c r="H57" s="132" t="inlineStr">
        <is>
          <t>4/28/26</t>
        </is>
      </c>
      <c r="I57" s="132" t="n"/>
    </row>
    <row r="58" ht="42" customHeight="1" s="61">
      <c r="A58" s="131" t="inlineStr">
        <is>
          <t>ENGINEERING</t>
        </is>
      </c>
      <c r="B58" s="131" t="inlineStr">
        <is>
          <t>ACTION HOME SERVICE</t>
        </is>
      </c>
      <c r="C58" s="132" t="n">
        <v>4503</v>
      </c>
      <c r="D58" s="132" t="inlineStr"/>
      <c r="E58" s="132" t="n">
        <v>1</v>
      </c>
      <c r="F58" s="132" t="inlineStr">
        <is>
          <t>LASER CUT</t>
        </is>
      </c>
      <c r="G58" s="131" t="inlineStr">
        <is>
          <t>ENGINEERING → LASER CUT → BEND</t>
        </is>
      </c>
      <c r="H58" s="132" t="inlineStr">
        <is>
          <t>4/28/26</t>
        </is>
      </c>
      <c r="I58" s="132" t="n"/>
    </row>
    <row r="59" ht="42" customHeight="1" s="61">
      <c r="A59" s="131" t="inlineStr">
        <is>
          <t>ENGINEERING</t>
        </is>
      </c>
      <c r="B59" s="131" t="inlineStr">
        <is>
          <t>ROSENBERG</t>
        </is>
      </c>
      <c r="C59" s="132" t="n">
        <v>4490</v>
      </c>
      <c r="D59" s="132" t="inlineStr">
        <is>
          <t>S11-28016</t>
        </is>
      </c>
      <c r="E59" s="132" t="n">
        <v>10</v>
      </c>
      <c r="F59" s="132" t="inlineStr">
        <is>
          <t>LASER CUT</t>
        </is>
      </c>
      <c r="G59" s="131" t="inlineStr">
        <is>
          <t>ENGINEERING → LASER CUT → BEND</t>
        </is>
      </c>
      <c r="H59" s="132" t="inlineStr">
        <is>
          <t>5/1/26</t>
        </is>
      </c>
      <c r="I59" s="132" t="n"/>
    </row>
    <row r="60" ht="42" customHeight="1" s="61">
      <c r="A60" s="131" t="inlineStr">
        <is>
          <t>ENGINEERING</t>
        </is>
      </c>
      <c r="B60" s="131" t="inlineStr">
        <is>
          <t>ROSENBERG</t>
        </is>
      </c>
      <c r="C60" s="132" t="n">
        <v>4490</v>
      </c>
      <c r="D60" s="132" t="inlineStr">
        <is>
          <t>S04-50043</t>
        </is>
      </c>
      <c r="E60" s="132" t="n">
        <v>10</v>
      </c>
      <c r="F60" s="132" t="inlineStr">
        <is>
          <t>LASER CUT</t>
        </is>
      </c>
      <c r="G60" s="131" t="inlineStr">
        <is>
          <t>ENGINEERING → LASER CUT → BEND</t>
        </is>
      </c>
      <c r="H60" s="132" t="inlineStr">
        <is>
          <t>5/1/26</t>
        </is>
      </c>
      <c r="I60" s="132" t="n"/>
    </row>
    <row r="61" ht="42" customHeight="1" s="61">
      <c r="A61" s="131" t="inlineStr">
        <is>
          <t>ENGINEERING</t>
        </is>
      </c>
      <c r="B61" s="131" t="inlineStr">
        <is>
          <t>ROSENBERG</t>
        </is>
      </c>
      <c r="C61" s="132" t="n">
        <v>4490</v>
      </c>
      <c r="D61" s="132" t="inlineStr">
        <is>
          <t>S04-28002</t>
        </is>
      </c>
      <c r="E61" s="132" t="n">
        <v>10</v>
      </c>
      <c r="F61" s="132" t="inlineStr">
        <is>
          <t>LASER CUT</t>
        </is>
      </c>
      <c r="G61" s="131" t="inlineStr">
        <is>
          <t>ENGINEERING → LASER CUT → BEND</t>
        </is>
      </c>
      <c r="H61" s="132" t="inlineStr">
        <is>
          <t>5/1/26</t>
        </is>
      </c>
      <c r="I61" s="132" t="n"/>
    </row>
    <row r="62" ht="42" customHeight="1" s="61">
      <c r="A62" s="133" t="inlineStr">
        <is>
          <t>LASER CUTTING</t>
        </is>
      </c>
      <c r="B62" s="133" t="inlineStr">
        <is>
          <t>ACTION HOME SERVICE</t>
        </is>
      </c>
      <c r="C62" s="134" t="n">
        <v>4505</v>
      </c>
      <c r="D62" s="134" t="inlineStr"/>
      <c r="E62" s="134" t="n">
        <v>1</v>
      </c>
      <c r="F62" s="134" t="inlineStr">
        <is>
          <t>LASER CUT</t>
        </is>
      </c>
      <c r="G62" s="133" t="inlineStr">
        <is>
          <t>ENGINEERING → LASER CUT → BEND</t>
        </is>
      </c>
      <c r="H62" s="134" t="inlineStr">
        <is>
          <t>4/28/26</t>
        </is>
      </c>
      <c r="I62" s="134" t="n"/>
    </row>
    <row r="63" ht="42" customHeight="1" s="61">
      <c r="A63" s="133" t="inlineStr">
        <is>
          <t>LASER CUTTING</t>
        </is>
      </c>
      <c r="B63" s="133" t="inlineStr">
        <is>
          <t>ACTION HOME SERVICE</t>
        </is>
      </c>
      <c r="C63" s="134" t="n">
        <v>4504</v>
      </c>
      <c r="D63" s="134" t="inlineStr"/>
      <c r="E63" s="134" t="n">
        <v>1</v>
      </c>
      <c r="F63" s="134" t="inlineStr">
        <is>
          <t>LASER CUT</t>
        </is>
      </c>
      <c r="G63" s="133" t="inlineStr">
        <is>
          <t>ENGINEERING → LASER CUT → BEND</t>
        </is>
      </c>
      <c r="H63" s="134" t="inlineStr">
        <is>
          <t>4/28/26</t>
        </is>
      </c>
      <c r="I63" s="134" t="n"/>
    </row>
    <row r="64" ht="42" customHeight="1" s="61">
      <c r="A64" s="133" t="inlineStr">
        <is>
          <t>LASER CUTTING</t>
        </is>
      </c>
      <c r="B64" s="133" t="inlineStr">
        <is>
          <t>ACTION HOME SERVICE</t>
        </is>
      </c>
      <c r="C64" s="134" t="n">
        <v>4504</v>
      </c>
      <c r="D64" s="134" t="inlineStr"/>
      <c r="E64" s="134" t="n">
        <v>1</v>
      </c>
      <c r="F64" s="134" t="inlineStr">
        <is>
          <t>LASER CUT</t>
        </is>
      </c>
      <c r="G64" s="133" t="inlineStr">
        <is>
          <t>ENGINEERING → LASER CUT → BEND</t>
        </is>
      </c>
      <c r="H64" s="134" t="inlineStr">
        <is>
          <t>4/28/26</t>
        </is>
      </c>
      <c r="I64" s="134" t="n"/>
    </row>
    <row r="65" ht="42" customHeight="1" s="61">
      <c r="A65" s="133" t="inlineStr">
        <is>
          <t>LASER CUTTING</t>
        </is>
      </c>
      <c r="B65" s="133" t="inlineStr">
        <is>
          <t>ACTION HOME SERVICE</t>
        </is>
      </c>
      <c r="C65" s="134" t="n">
        <v>4504</v>
      </c>
      <c r="D65" s="134" t="inlineStr"/>
      <c r="E65" s="134" t="n">
        <v>1</v>
      </c>
      <c r="F65" s="134" t="inlineStr">
        <is>
          <t>LASER CUT</t>
        </is>
      </c>
      <c r="G65" s="133" t="inlineStr">
        <is>
          <t>ENGINEERING → LASER CUT → BEND</t>
        </is>
      </c>
      <c r="H65" s="134" t="inlineStr">
        <is>
          <t>4/28/26</t>
        </is>
      </c>
      <c r="I65" s="134" t="n"/>
    </row>
    <row r="66" ht="42" customHeight="1" s="61">
      <c r="A66" s="133" t="inlineStr">
        <is>
          <t>LASER CUTTING</t>
        </is>
      </c>
      <c r="B66" s="133" t="inlineStr">
        <is>
          <t>ACTION HOME SERVICE</t>
        </is>
      </c>
      <c r="C66" s="134" t="n">
        <v>4503</v>
      </c>
      <c r="D66" s="134" t="inlineStr"/>
      <c r="E66" s="134" t="n">
        <v>1</v>
      </c>
      <c r="F66" s="134" t="inlineStr">
        <is>
          <t>LASER CUT</t>
        </is>
      </c>
      <c r="G66" s="133" t="inlineStr">
        <is>
          <t>ENGINEERING → LASER CUT → BEND</t>
        </is>
      </c>
      <c r="H66" s="134" t="inlineStr">
        <is>
          <t>4/28/26</t>
        </is>
      </c>
      <c r="I66" s="134" t="n"/>
    </row>
    <row r="67" ht="42" customHeight="1" s="61">
      <c r="A67" s="133" t="inlineStr">
        <is>
          <t>LASER CUTTING</t>
        </is>
      </c>
      <c r="B67" s="133" t="inlineStr">
        <is>
          <t>ACTION HOME SERVICE</t>
        </is>
      </c>
      <c r="C67" s="134" t="n">
        <v>4503</v>
      </c>
      <c r="D67" s="134" t="inlineStr"/>
      <c r="E67" s="134" t="n">
        <v>1</v>
      </c>
      <c r="F67" s="134" t="inlineStr">
        <is>
          <t>LASER CUT</t>
        </is>
      </c>
      <c r="G67" s="133" t="inlineStr">
        <is>
          <t>ENGINEERING → LASER CUT → BEND</t>
        </is>
      </c>
      <c r="H67" s="134" t="inlineStr">
        <is>
          <t>4/28/26</t>
        </is>
      </c>
      <c r="I67" s="134" t="n"/>
    </row>
    <row r="68" ht="42" customHeight="1" s="61">
      <c r="A68" s="133" t="inlineStr">
        <is>
          <t>LASER CUTTING</t>
        </is>
      </c>
      <c r="B68" s="133" t="inlineStr">
        <is>
          <t>ACTION HOME SERVICE</t>
        </is>
      </c>
      <c r="C68" s="134" t="n">
        <v>4503</v>
      </c>
      <c r="D68" s="134" t="inlineStr"/>
      <c r="E68" s="134" t="n">
        <v>1</v>
      </c>
      <c r="F68" s="134" t="inlineStr">
        <is>
          <t>LASER CUT</t>
        </is>
      </c>
      <c r="G68" s="133" t="inlineStr">
        <is>
          <t>ENGINEERING → LASER CUT → BEND</t>
        </is>
      </c>
      <c r="H68" s="134" t="inlineStr">
        <is>
          <t>4/28/26</t>
        </is>
      </c>
      <c r="I68" s="134" t="n"/>
    </row>
    <row r="69" ht="42" customHeight="1" s="61">
      <c r="A69" s="133" t="inlineStr">
        <is>
          <t>LASER CUTTING</t>
        </is>
      </c>
      <c r="B69" s="133" t="inlineStr">
        <is>
          <t>ROSENBERG</t>
        </is>
      </c>
      <c r="C69" s="134" t="n">
        <v>4490</v>
      </c>
      <c r="D69" s="134" t="inlineStr">
        <is>
          <t>S11-28016</t>
        </is>
      </c>
      <c r="E69" s="134" t="n">
        <v>10</v>
      </c>
      <c r="F69" s="134" t="inlineStr">
        <is>
          <t>LASER CUT</t>
        </is>
      </c>
      <c r="G69" s="133" t="inlineStr">
        <is>
          <t>ENGINEERING → LASER CUT → BEND</t>
        </is>
      </c>
      <c r="H69" s="134" t="inlineStr">
        <is>
          <t>5/1/26</t>
        </is>
      </c>
      <c r="I69" s="134" t="n"/>
    </row>
    <row r="70" ht="42" customHeight="1" s="61">
      <c r="A70" s="133" t="inlineStr">
        <is>
          <t>LASER CUTTING</t>
        </is>
      </c>
      <c r="B70" s="133" t="inlineStr">
        <is>
          <t>ROSENBERG</t>
        </is>
      </c>
      <c r="C70" s="134" t="n">
        <v>4490</v>
      </c>
      <c r="D70" s="134" t="inlineStr">
        <is>
          <t>S04-50043</t>
        </is>
      </c>
      <c r="E70" s="134" t="n">
        <v>10</v>
      </c>
      <c r="F70" s="134" t="inlineStr">
        <is>
          <t>LASER CUT</t>
        </is>
      </c>
      <c r="G70" s="133" t="inlineStr">
        <is>
          <t>ENGINEERING → LASER CUT → BEND</t>
        </is>
      </c>
      <c r="H70" s="134" t="inlineStr">
        <is>
          <t>5/1/26</t>
        </is>
      </c>
      <c r="I70" s="134" t="n"/>
    </row>
    <row r="71" ht="42" customHeight="1" s="61">
      <c r="A71" s="133" t="inlineStr">
        <is>
          <t>LASER CUTTING</t>
        </is>
      </c>
      <c r="B71" s="133" t="inlineStr">
        <is>
          <t>ROSENBERG</t>
        </is>
      </c>
      <c r="C71" s="134" t="n">
        <v>4490</v>
      </c>
      <c r="D71" s="134" t="inlineStr">
        <is>
          <t>S04-28002</t>
        </is>
      </c>
      <c r="E71" s="134" t="n">
        <v>10</v>
      </c>
      <c r="F71" s="134" t="inlineStr">
        <is>
          <t>LASER CUT</t>
        </is>
      </c>
      <c r="G71" s="133" t="inlineStr">
        <is>
          <t>ENGINEERING → LASER CUT → BEND</t>
        </is>
      </c>
      <c r="H71" s="134" t="inlineStr">
        <is>
          <t>5/1/26</t>
        </is>
      </c>
      <c r="I71" s="134" t="n"/>
    </row>
    <row r="72" ht="42" customHeight="1" s="61">
      <c r="A72" s="135" t="inlineStr">
        <is>
          <t>FORMING / BENDING</t>
        </is>
      </c>
      <c r="B72" s="135" t="inlineStr">
        <is>
          <t>TAYCO</t>
        </is>
      </c>
      <c r="C72" s="136" t="n">
        <v>4482</v>
      </c>
      <c r="D72" s="136" t="inlineStr">
        <is>
          <t>8393-2601161 R00 
8393-2601161</t>
        </is>
      </c>
      <c r="E72" s="136" t="n">
        <v>1</v>
      </c>
      <c r="F72" s="136" t="inlineStr">
        <is>
          <t>LASER CUT</t>
        </is>
      </c>
      <c r="G72" s="135" t="inlineStr">
        <is>
          <t>ENGINEERING → LASER CUT → BEND</t>
        </is>
      </c>
      <c r="H72" s="136" t="inlineStr">
        <is>
          <t>4/27/26</t>
        </is>
      </c>
      <c r="I72" s="136" t="n"/>
    </row>
    <row r="73" ht="42" customHeight="1" s="61">
      <c r="A73" s="135" t="inlineStr">
        <is>
          <t>FORMING / BENDING</t>
        </is>
      </c>
      <c r="B73" s="135" t="inlineStr">
        <is>
          <t>TAYCO</t>
        </is>
      </c>
      <c r="C73" s="136" t="n">
        <v>4432</v>
      </c>
      <c r="D73" s="136" t="inlineStr">
        <is>
          <t>8393-0046 - REV 02 
8393-0046</t>
        </is>
      </c>
      <c r="E73" s="136" t="n">
        <v>200</v>
      </c>
      <c r="F73" s="136" t="inlineStr">
        <is>
          <t>BEND</t>
        </is>
      </c>
      <c r="G73" s="135" t="inlineStr">
        <is>
          <t>BEND</t>
        </is>
      </c>
      <c r="H73" s="136" t="inlineStr">
        <is>
          <t>4/27/26</t>
        </is>
      </c>
      <c r="I73" s="136" t="n"/>
    </row>
    <row r="74" ht="18" customHeight="1" s="61">
      <c r="A74" s="135" t="inlineStr">
        <is>
          <t>FORMING / BENDING</t>
        </is>
      </c>
      <c r="B74" s="135" t="inlineStr">
        <is>
          <t>KLIMATROL</t>
        </is>
      </c>
      <c r="C74" s="136" t="n">
        <v>4477</v>
      </c>
      <c r="D74" s="136" t="inlineStr">
        <is>
          <t>KLIMACABI-48248</t>
        </is>
      </c>
      <c r="E74" s="136" t="n">
        <v>3</v>
      </c>
      <c r="F74" s="136" t="inlineStr">
        <is>
          <t>LASER CUT</t>
        </is>
      </c>
      <c r="G74" s="135" t="inlineStr">
        <is>
          <t>ENGINEERING → LASER CUT → BEND → WELD → GRIND → PAINT(O) → ASSEMBLY</t>
        </is>
      </c>
      <c r="H74" s="136" t="inlineStr">
        <is>
          <t>5/7/26</t>
        </is>
      </c>
      <c r="I74" s="136" t="n"/>
    </row>
    <row r="75" ht="18" customHeight="1" s="61">
      <c r="A75" s="135" t="inlineStr">
        <is>
          <t>FORMING / BENDING</t>
        </is>
      </c>
      <c r="B75" s="135" t="inlineStr">
        <is>
          <t>KLIMATROL</t>
        </is>
      </c>
      <c r="C75" s="136" t="n">
        <v>4477</v>
      </c>
      <c r="D75" s="136" t="inlineStr">
        <is>
          <t>KLIMACABI-42248</t>
        </is>
      </c>
      <c r="E75" s="136" t="n">
        <v>4</v>
      </c>
      <c r="F75" s="136" t="inlineStr">
        <is>
          <t>LASER CUT</t>
        </is>
      </c>
      <c r="G75" s="135" t="inlineStr">
        <is>
          <t>ENGINEERING → LASER CUT → BEND → WELD → GRIND → PAINT(O) → ASSEMBLY</t>
        </is>
      </c>
      <c r="H75" s="136" t="inlineStr">
        <is>
          <t>5/7/26</t>
        </is>
      </c>
      <c r="I75" s="136" t="n"/>
    </row>
    <row r="76" ht="18" customHeight="1" s="61">
      <c r="A76" s="135" t="inlineStr">
        <is>
          <t>FORMING / BENDING</t>
        </is>
      </c>
      <c r="B76" s="135" t="inlineStr">
        <is>
          <t>KLIMATROL</t>
        </is>
      </c>
      <c r="C76" s="136" t="n">
        <v>4477</v>
      </c>
      <c r="D76" s="136" t="inlineStr">
        <is>
          <t>KLIMACABI-343412</t>
        </is>
      </c>
      <c r="E76" s="136" t="n">
        <v>3</v>
      </c>
      <c r="F76" s="136" t="inlineStr">
        <is>
          <t>LASER CUT</t>
        </is>
      </c>
      <c r="G76" s="135" t="inlineStr">
        <is>
          <t>ENGINEERING → LASER CUT → BEND → WELD → GRIND → PAINT(O) → ASSEMBLY</t>
        </is>
      </c>
      <c r="H76" s="136" t="inlineStr">
        <is>
          <t>5/7/26</t>
        </is>
      </c>
      <c r="I76" s="136" t="n"/>
    </row>
    <row r="77" ht="18" customHeight="1" s="61">
      <c r="A77" s="135" t="inlineStr">
        <is>
          <t>FORMING / BENDING</t>
        </is>
      </c>
      <c r="B77" s="135" t="inlineStr">
        <is>
          <t>KLIMATROL</t>
        </is>
      </c>
      <c r="C77" s="136" t="n">
        <v>4477</v>
      </c>
      <c r="D77" s="136" t="inlineStr">
        <is>
          <t>KLIMACABI-323212</t>
        </is>
      </c>
      <c r="E77" s="136" t="n">
        <v>4</v>
      </c>
      <c r="F77" s="136" t="inlineStr">
        <is>
          <t>LASER CUT</t>
        </is>
      </c>
      <c r="G77" s="135" t="inlineStr">
        <is>
          <t>ENGINEERING → LASER CUT → BEND → WELD → GRIND → PAINT(O) → ASSEMBLY</t>
        </is>
      </c>
      <c r="H77" s="136" t="inlineStr">
        <is>
          <t>5/7/26</t>
        </is>
      </c>
      <c r="I77" s="136" t="n"/>
    </row>
    <row r="78" ht="18" customHeight="1" s="61">
      <c r="A78" s="135" t="inlineStr">
        <is>
          <t>FORMING / BENDING</t>
        </is>
      </c>
      <c r="B78" s="135" t="inlineStr">
        <is>
          <t>KLIMATROL</t>
        </is>
      </c>
      <c r="C78" s="136" t="n">
        <v>4477</v>
      </c>
      <c r="D78" s="136" t="inlineStr">
        <is>
          <t>KLIMACABI-48247</t>
        </is>
      </c>
      <c r="E78" s="136" t="n">
        <v>5</v>
      </c>
      <c r="F78" s="136" t="inlineStr">
        <is>
          <t>LASER CUT</t>
        </is>
      </c>
      <c r="G78" s="135" t="inlineStr">
        <is>
          <t>ENGINEERING → LASER CUT → BEND → WELD → GRIND → PAINT(O) → ASSEMBLY</t>
        </is>
      </c>
      <c r="H78" s="136" t="inlineStr">
        <is>
          <t>5/7/26</t>
        </is>
      </c>
      <c r="I78" s="136" t="n"/>
    </row>
    <row r="79" ht="18" customHeight="1" s="61">
      <c r="A79" s="135" t="inlineStr">
        <is>
          <t>FORMING / BENDING</t>
        </is>
      </c>
      <c r="B79" s="135" t="inlineStr">
        <is>
          <t>KLIMATROL</t>
        </is>
      </c>
      <c r="C79" s="136" t="n">
        <v>4477</v>
      </c>
      <c r="D79" s="136" t="inlineStr">
        <is>
          <t>KLIMACABI-42247</t>
        </is>
      </c>
      <c r="E79" s="136" t="n">
        <v>1</v>
      </c>
      <c r="F79" s="136" t="inlineStr">
        <is>
          <t>LASER CUT</t>
        </is>
      </c>
      <c r="G79" s="135" t="inlineStr">
        <is>
          <t>ENGINEERING → LASER CUT → BEND → WELD → GRIND → PAINT(O) → ASSEMBLY</t>
        </is>
      </c>
      <c r="H79" s="136" t="inlineStr">
        <is>
          <t>5/7/26</t>
        </is>
      </c>
      <c r="I79" s="136" t="n"/>
    </row>
    <row r="80" ht="18" customHeight="1" s="61">
      <c r="A80" s="135" t="inlineStr">
        <is>
          <t>FORMING / BENDING</t>
        </is>
      </c>
      <c r="B80" s="135" t="inlineStr">
        <is>
          <t>KLIMATROL</t>
        </is>
      </c>
      <c r="C80" s="136" t="n">
        <v>4477</v>
      </c>
      <c r="D80" s="136" t="inlineStr">
        <is>
          <t>KLIMACABI-36247</t>
        </is>
      </c>
      <c r="E80" s="136" t="n">
        <v>13</v>
      </c>
      <c r="F80" s="136" t="inlineStr">
        <is>
          <t>LASER CUT</t>
        </is>
      </c>
      <c r="G80" s="135" t="inlineStr">
        <is>
          <t>ENGINEERING → LASER CUT → BEND → WELD → GRIND → PAINT(O) → ASSEMBLY</t>
        </is>
      </c>
      <c r="H80" s="136" t="inlineStr">
        <is>
          <t>5/7/26</t>
        </is>
      </c>
      <c r="I80" s="136" t="n"/>
    </row>
    <row r="81" ht="42" customHeight="1" s="61">
      <c r="A81" s="139" t="inlineStr">
        <is>
          <t>CSK / DRILL / TAPPING</t>
        </is>
      </c>
      <c r="B81" s="139" t="inlineStr">
        <is>
          <t>HABCO</t>
        </is>
      </c>
      <c r="C81" s="140" t="n">
        <v>4488</v>
      </c>
      <c r="D81" s="140" t="inlineStr">
        <is>
          <t>C068379</t>
        </is>
      </c>
      <c r="E81" s="140" t="inlineStr">
        <is>
          <t>600/750</t>
        </is>
      </c>
      <c r="F81" s="140" t="inlineStr">
        <is>
          <t>CLEAN</t>
        </is>
      </c>
      <c r="G81" s="139" t="inlineStr">
        <is>
          <t>CLEAN → TAPPING</t>
        </is>
      </c>
      <c r="H81" s="140" t="inlineStr">
        <is>
          <t>4/27/26</t>
        </is>
      </c>
      <c r="I81" s="140" t="n"/>
    </row>
    <row r="82" ht="18" customHeight="1" s="61">
      <c r="A82" s="139" t="inlineStr">
        <is>
          <t>CSK / DRILL / TAPPING</t>
        </is>
      </c>
      <c r="B82" s="139" t="inlineStr">
        <is>
          <t>BVGLAZING SYSTEM</t>
        </is>
      </c>
      <c r="C82" s="140" t="n">
        <v>4478</v>
      </c>
      <c r="D82" s="140" t="inlineStr"/>
      <c r="E82" s="140" t="n">
        <v>30</v>
      </c>
      <c r="F82" s="140" t="inlineStr">
        <is>
          <t>DRILL</t>
        </is>
      </c>
      <c r="G82" s="139" t="inlineStr">
        <is>
          <t>DRILL</t>
        </is>
      </c>
      <c r="H82" s="140" t="inlineStr">
        <is>
          <t>4/27/26</t>
        </is>
      </c>
      <c r="I82" s="140" t="n"/>
    </row>
    <row r="83" ht="42" customHeight="1" s="61">
      <c r="A83" s="139" t="inlineStr">
        <is>
          <t>CSK / DRILL / TAPPING</t>
        </is>
      </c>
      <c r="B83" s="139" t="inlineStr">
        <is>
          <t>TAYCO</t>
        </is>
      </c>
      <c r="C83" s="140" t="n">
        <v>4459</v>
      </c>
      <c r="D83" s="140" t="inlineStr">
        <is>
          <t>8393-0049_R02 
8393-0049</t>
        </is>
      </c>
      <c r="E83" s="140" t="inlineStr">
        <is>
          <t>250/500</t>
        </is>
      </c>
      <c r="F83" s="140" t="inlineStr">
        <is>
          <t>CSK</t>
        </is>
      </c>
      <c r="G83" s="139" t="inlineStr">
        <is>
          <t>CSK</t>
        </is>
      </c>
      <c r="H83" s="140" t="inlineStr">
        <is>
          <t>4/27/26</t>
        </is>
      </c>
      <c r="I83" s="140" t="n"/>
    </row>
    <row r="84" ht="18" customHeight="1" s="61">
      <c r="A84" s="139" t="inlineStr">
        <is>
          <t>CSK / DRILL / TAPPING</t>
        </is>
      </c>
      <c r="B84" s="139" t="inlineStr">
        <is>
          <t>BVGLAZING SYSTEM</t>
        </is>
      </c>
      <c r="C84" s="140" t="n">
        <v>4446</v>
      </c>
      <c r="D84" s="140" t="inlineStr">
        <is>
          <t>5610-88881340</t>
        </is>
      </c>
      <c r="E84" s="140" t="n">
        <v>1500</v>
      </c>
      <c r="F84" s="140" t="inlineStr">
        <is>
          <t>DRILL</t>
        </is>
      </c>
      <c r="G84" s="139" t="inlineStr">
        <is>
          <t>DRILL</t>
        </is>
      </c>
      <c r="H84" s="140" t="inlineStr">
        <is>
          <t>4/27/26</t>
        </is>
      </c>
      <c r="I84" s="140" t="n"/>
    </row>
    <row r="85" ht="18" customHeight="1" s="61">
      <c r="A85" s="139" t="inlineStr">
        <is>
          <t>CSK / DRILL / TAPPING</t>
        </is>
      </c>
      <c r="B85" s="139" t="inlineStr">
        <is>
          <t>BVGLAZING SYSTEM</t>
        </is>
      </c>
      <c r="C85" s="140" t="n">
        <v>4446</v>
      </c>
      <c r="D85" s="140" t="inlineStr">
        <is>
          <t>5605-88881340</t>
        </is>
      </c>
      <c r="E85" s="140" t="n">
        <v>1000</v>
      </c>
      <c r="F85" s="140" t="inlineStr">
        <is>
          <t>DRILL</t>
        </is>
      </c>
      <c r="G85" s="139" t="inlineStr">
        <is>
          <t>DRILL</t>
        </is>
      </c>
      <c r="H85" s="140" t="inlineStr">
        <is>
          <t>4/27/26</t>
        </is>
      </c>
      <c r="I85" s="140" t="n"/>
    </row>
    <row r="86" ht="42" customHeight="1" s="61">
      <c r="A86" s="139" t="inlineStr">
        <is>
          <t>CSK / DRILL / TAPPING</t>
        </is>
      </c>
      <c r="B86" s="139" t="inlineStr">
        <is>
          <t>HABCO</t>
        </is>
      </c>
      <c r="C86" s="140" t="n">
        <v>4494</v>
      </c>
      <c r="D86" s="140" t="inlineStr">
        <is>
          <t>C068379</t>
        </is>
      </c>
      <c r="E86" s="140" t="n">
        <v>560</v>
      </c>
      <c r="F86" s="140" t="inlineStr">
        <is>
          <t>CLEAN</t>
        </is>
      </c>
      <c r="G86" s="139" t="inlineStr">
        <is>
          <t>CLEAN → TAPPING</t>
        </is>
      </c>
      <c r="H86" s="140" t="inlineStr">
        <is>
          <t>4/27/26</t>
        </is>
      </c>
      <c r="I86" s="140" t="n"/>
    </row>
    <row r="87" ht="42" customHeight="1" s="61">
      <c r="A87" s="148" t="inlineStr">
        <is>
          <t>WELDING</t>
        </is>
      </c>
      <c r="B87" s="148" t="inlineStr">
        <is>
          <t>HABCO</t>
        </is>
      </c>
      <c r="C87" s="149" t="n">
        <v>4450</v>
      </c>
      <c r="D87" s="149" t="inlineStr">
        <is>
          <t>C065980</t>
        </is>
      </c>
      <c r="E87" s="149" t="n">
        <v>40</v>
      </c>
      <c r="F87" s="149" t="inlineStr">
        <is>
          <t>CLEAN</t>
        </is>
      </c>
      <c r="G87" s="148" t="inlineStr">
        <is>
          <t>CSK → WELD → SPECIAL(O)</t>
        </is>
      </c>
      <c r="H87" s="149" t="inlineStr">
        <is>
          <t>4/30/26</t>
        </is>
      </c>
      <c r="I87" s="149" t="n"/>
    </row>
    <row r="88" ht="42" customHeight="1" s="61">
      <c r="A88" s="150" t="inlineStr">
        <is>
          <t>PAINT / POWDER COAT</t>
        </is>
      </c>
      <c r="B88" s="150" t="inlineStr">
        <is>
          <t>KNC/KN</t>
        </is>
      </c>
      <c r="C88" s="151" t="n">
        <v>4481</v>
      </c>
      <c r="D88" s="151" t="inlineStr"/>
      <c r="E88" s="151" t="n">
        <v>17.25</v>
      </c>
      <c r="F88" s="151" t="inlineStr">
        <is>
          <t>BEND</t>
        </is>
      </c>
      <c r="G88" s="150" t="inlineStr">
        <is>
          <t>PAINT</t>
        </is>
      </c>
      <c r="H88" s="151" t="inlineStr">
        <is>
          <t>4/27/26</t>
        </is>
      </c>
      <c r="I88" s="151" t="n"/>
    </row>
    <row r="89" ht="42" customHeight="1" s="61">
      <c r="A89" s="150" t="inlineStr">
        <is>
          <t>PAINT / POWDER COAT</t>
        </is>
      </c>
      <c r="B89" s="150" t="inlineStr">
        <is>
          <t>KNC/KN CROWDER</t>
        </is>
      </c>
      <c r="C89" s="151" t="n">
        <v>4426</v>
      </c>
      <c r="D89" s="151" t="inlineStr"/>
      <c r="E89" s="151" t="n">
        <v>8</v>
      </c>
      <c r="F89" s="151" t="inlineStr">
        <is>
          <t>PAINT</t>
        </is>
      </c>
      <c r="G89" s="150" t="inlineStr">
        <is>
          <t>PAINT</t>
        </is>
      </c>
      <c r="H89" s="151" t="inlineStr">
        <is>
          <t>4/27/26</t>
        </is>
      </c>
      <c r="I89" s="151" t="n"/>
    </row>
    <row r="90" ht="42" customHeight="1" s="61">
      <c r="A90" s="150" t="inlineStr">
        <is>
          <t>PAINT / POWDER COAT</t>
        </is>
      </c>
      <c r="B90" s="150" t="inlineStr">
        <is>
          <t>KNC/KN CROWDER</t>
        </is>
      </c>
      <c r="C90" s="151" t="n">
        <v>4426</v>
      </c>
      <c r="D90" s="151" t="inlineStr"/>
      <c r="E90" s="151" t="n">
        <v>15</v>
      </c>
      <c r="F90" s="151" t="inlineStr">
        <is>
          <t>PAINT</t>
        </is>
      </c>
      <c r="G90" s="150" t="inlineStr">
        <is>
          <t>PAINT</t>
        </is>
      </c>
      <c r="H90" s="151" t="inlineStr">
        <is>
          <t>4/27/26</t>
        </is>
      </c>
      <c r="I90" s="151" t="n"/>
    </row>
    <row r="91" ht="42" customHeight="1" s="61">
      <c r="A91" s="152" t="inlineStr">
        <is>
          <t>HARDWARE</t>
        </is>
      </c>
      <c r="B91" s="152" t="inlineStr">
        <is>
          <t>HABCO</t>
        </is>
      </c>
      <c r="C91" s="153" t="n">
        <v>4488</v>
      </c>
      <c r="D91" s="153" t="inlineStr">
        <is>
          <t>C068378</t>
        </is>
      </c>
      <c r="E91" s="153" t="inlineStr">
        <is>
          <t>540/750</t>
        </is>
      </c>
      <c r="F91" s="153" t="inlineStr">
        <is>
          <t>CLEAN</t>
        </is>
      </c>
      <c r="G91" s="152" t="inlineStr">
        <is>
          <t>CLEAN → BEND → HARDWARE</t>
        </is>
      </c>
      <c r="H91" s="153" t="inlineStr">
        <is>
          <t>4/27/26</t>
        </is>
      </c>
      <c r="I91" s="153" t="n"/>
    </row>
    <row r="92" ht="42" customHeight="1" s="61">
      <c r="A92" s="152" t="inlineStr">
        <is>
          <t>HARDWARE</t>
        </is>
      </c>
      <c r="B92" s="152" t="inlineStr">
        <is>
          <t>HABCO</t>
        </is>
      </c>
      <c r="C92" s="153" t="n">
        <v>4494</v>
      </c>
      <c r="D92" s="153" t="inlineStr">
        <is>
          <t>C068378</t>
        </is>
      </c>
      <c r="E92" s="153" t="n">
        <v>560</v>
      </c>
      <c r="F92" s="153" t="inlineStr">
        <is>
          <t>CLEAN</t>
        </is>
      </c>
      <c r="G92" s="152" t="inlineStr">
        <is>
          <t>CLEAN → BEND → HARDWARE</t>
        </is>
      </c>
      <c r="H92" s="153" t="inlineStr">
        <is>
          <t>4/27/26</t>
        </is>
      </c>
      <c r="I92" s="153" t="n"/>
    </row>
    <row r="93" ht="22" customHeight="1" s="61">
      <c r="A93" s="145" t="inlineStr">
        <is>
          <t xml:space="preserve">  SUNDAY  APRIL 26  (WEEKEND)</t>
        </is>
      </c>
    </row>
    <row r="94" ht="42" customHeight="1" s="61">
      <c r="A94" s="154" t="inlineStr">
        <is>
          <t>OUTSIDE PROCESS</t>
        </is>
      </c>
      <c r="B94" s="154" t="inlineStr">
        <is>
          <t>TAYCO</t>
        </is>
      </c>
      <c r="C94" s="155" t="n">
        <v>4483</v>
      </c>
      <c r="D94" s="155" t="inlineStr">
        <is>
          <t>8482-0009_R04 
8482-0009</t>
        </is>
      </c>
      <c r="E94" s="155" t="n">
        <v>500</v>
      </c>
      <c r="F94" s="155" t="inlineStr">
        <is>
          <t>DRILL</t>
        </is>
      </c>
      <c r="G94" s="154" t="inlineStr">
        <is>
          <t>DRILL → TAPPING → PLATING(O)</t>
        </is>
      </c>
      <c r="H94" s="155" t="inlineStr">
        <is>
          <t>4/27/26</t>
        </is>
      </c>
      <c r="I94" s="155" t="n"/>
    </row>
    <row r="95" ht="22" customHeight="1" s="61">
      <c r="A95" s="141" t="inlineStr">
        <is>
          <t xml:space="preserve">  MONDAY  APRIL 27</t>
        </is>
      </c>
    </row>
    <row r="96" ht="18" customHeight="1" s="61">
      <c r="A96" s="133" t="inlineStr">
        <is>
          <t>LASER CUTTING</t>
        </is>
      </c>
      <c r="B96" s="133" t="inlineStr">
        <is>
          <t>TAYCO</t>
        </is>
      </c>
      <c r="C96" s="134" t="n">
        <v>4507</v>
      </c>
      <c r="D96" s="134" t="inlineStr">
        <is>
          <t>8485-0917-BOTTOM R00</t>
        </is>
      </c>
      <c r="E96" s="134" t="n">
        <v>6</v>
      </c>
      <c r="F96" s="134" t="inlineStr">
        <is>
          <t>LASER CUT</t>
        </is>
      </c>
      <c r="G96" s="133" t="inlineStr">
        <is>
          <t>LASER CUT → BEND</t>
        </is>
      </c>
      <c r="H96" s="134" t="inlineStr">
        <is>
          <t>5/4/26</t>
        </is>
      </c>
      <c r="I96" s="134" t="n"/>
    </row>
    <row r="97" ht="18" customHeight="1" s="61">
      <c r="A97" s="133" t="inlineStr">
        <is>
          <t>LASER CUTTING</t>
        </is>
      </c>
      <c r="B97" s="133" t="inlineStr">
        <is>
          <t>TAYCO</t>
        </is>
      </c>
      <c r="C97" s="134" t="n">
        <v>4507</v>
      </c>
      <c r="D97" s="134" t="inlineStr">
        <is>
          <t>8485-0917-TOP R00</t>
        </is>
      </c>
      <c r="E97" s="134" t="n">
        <v>6</v>
      </c>
      <c r="F97" s="134" t="inlineStr">
        <is>
          <t>LASER CUT</t>
        </is>
      </c>
      <c r="G97" s="133" t="inlineStr">
        <is>
          <t>LASER CUT → BEND</t>
        </is>
      </c>
      <c r="H97" s="134" t="inlineStr">
        <is>
          <t>5/4/26</t>
        </is>
      </c>
      <c r="I97" s="134" t="n"/>
    </row>
    <row r="98" ht="18" customHeight="1" s="61">
      <c r="A98" s="133" t="inlineStr">
        <is>
          <t>LASER CUTTING</t>
        </is>
      </c>
      <c r="B98" s="133" t="inlineStr">
        <is>
          <t>TAYCO</t>
        </is>
      </c>
      <c r="C98" s="134" t="n">
        <v>4507</v>
      </c>
      <c r="D98" s="134" t="inlineStr">
        <is>
          <t>8485-0917 CORNER BRKT R00</t>
        </is>
      </c>
      <c r="E98" s="134" t="n">
        <v>24</v>
      </c>
      <c r="F98" s="134" t="inlineStr">
        <is>
          <t>LASER CUT</t>
        </is>
      </c>
      <c r="G98" s="133" t="inlineStr">
        <is>
          <t>LASER CUT → BEND</t>
        </is>
      </c>
      <c r="H98" s="134" t="inlineStr">
        <is>
          <t>5/4/26</t>
        </is>
      </c>
      <c r="I98" s="134" t="n"/>
    </row>
    <row r="99" ht="18" customHeight="1" s="61">
      <c r="A99" s="133" t="inlineStr">
        <is>
          <t>LASER CUTTING</t>
        </is>
      </c>
      <c r="B99" s="133" t="inlineStr">
        <is>
          <t>TAYCO</t>
        </is>
      </c>
      <c r="C99" s="134" t="n">
        <v>4507</v>
      </c>
      <c r="D99" s="134" t="inlineStr">
        <is>
          <t>8485-0917 BRACE R00</t>
        </is>
      </c>
      <c r="E99" s="134" t="n">
        <v>12</v>
      </c>
      <c r="F99" s="134" t="inlineStr">
        <is>
          <t>LASER CUT</t>
        </is>
      </c>
      <c r="G99" s="133" t="inlineStr">
        <is>
          <t>LASER CUT → BEND</t>
        </is>
      </c>
      <c r="H99" s="134" t="inlineStr">
        <is>
          <t>5/4/26</t>
        </is>
      </c>
      <c r="I99" s="134" t="n"/>
    </row>
    <row r="100" ht="42" customHeight="1" s="61">
      <c r="A100" s="133" t="inlineStr">
        <is>
          <t>LASER CUTTING</t>
        </is>
      </c>
      <c r="B100" s="133" t="inlineStr">
        <is>
          <t>TAYCO</t>
        </is>
      </c>
      <c r="C100" s="134" t="n">
        <v>4507</v>
      </c>
      <c r="D100" s="134" t="inlineStr">
        <is>
          <t>8485-075691_frame</t>
        </is>
      </c>
      <c r="E100" s="134" t="n">
        <v>2</v>
      </c>
      <c r="F100" s="134" t="inlineStr">
        <is>
          <t>LASER CUT</t>
        </is>
      </c>
      <c r="G100" s="133" t="inlineStr">
        <is>
          <t>LASER CUT → BEND</t>
        </is>
      </c>
      <c r="H100" s="134" t="inlineStr">
        <is>
          <t>5/4/26</t>
        </is>
      </c>
      <c r="I100" s="134" t="n"/>
    </row>
    <row r="101" ht="42" customHeight="1" s="61">
      <c r="A101" s="133" t="inlineStr">
        <is>
          <t>LASER CUTTING</t>
        </is>
      </c>
      <c r="B101" s="133" t="inlineStr">
        <is>
          <t>TAYCO</t>
        </is>
      </c>
      <c r="C101" s="134" t="n">
        <v>4507</v>
      </c>
      <c r="D101" s="134" t="inlineStr">
        <is>
          <t>8485-2601341_tab</t>
        </is>
      </c>
      <c r="E101" s="134" t="n">
        <v>24</v>
      </c>
      <c r="F101" s="134" t="inlineStr">
        <is>
          <t>LASER CUT</t>
        </is>
      </c>
      <c r="G101" s="133" t="inlineStr">
        <is>
          <t>LASER CUT → TAPPING</t>
        </is>
      </c>
      <c r="H101" s="134" t="inlineStr">
        <is>
          <t>5/4/26</t>
        </is>
      </c>
      <c r="I101" s="134" t="n"/>
    </row>
    <row r="102" ht="42" customHeight="1" s="61">
      <c r="A102" s="133" t="inlineStr">
        <is>
          <t>LASER CUTTING</t>
        </is>
      </c>
      <c r="B102" s="133" t="inlineStr">
        <is>
          <t>TAYCO</t>
        </is>
      </c>
      <c r="C102" s="134" t="n">
        <v>4507</v>
      </c>
      <c r="D102" s="134" t="inlineStr">
        <is>
          <t>8485-0848_R00 
8485-0848</t>
        </is>
      </c>
      <c r="E102" s="134" t="n">
        <v>100</v>
      </c>
      <c r="F102" s="134" t="inlineStr">
        <is>
          <t>LASER CUT</t>
        </is>
      </c>
      <c r="G102" s="133" t="inlineStr">
        <is>
          <t>LASER CUT → CLEAN → BEND</t>
        </is>
      </c>
      <c r="H102" s="134" t="inlineStr">
        <is>
          <t>5/4/26</t>
        </is>
      </c>
      <c r="I102" s="134" t="n"/>
    </row>
    <row r="103" ht="18" customHeight="1" s="61">
      <c r="A103" s="133" t="inlineStr">
        <is>
          <t>LASER CUTTING</t>
        </is>
      </c>
      <c r="B103" s="133" t="inlineStr">
        <is>
          <t>TAYCO</t>
        </is>
      </c>
      <c r="C103" s="134" t="n">
        <v>4507</v>
      </c>
      <c r="D103" s="134" t="inlineStr">
        <is>
          <t>8485-0449_R01
8485-0449</t>
        </is>
      </c>
      <c r="E103" s="134" t="n">
        <v>4</v>
      </c>
      <c r="F103" s="134" t="inlineStr">
        <is>
          <t>LASER CUT</t>
        </is>
      </c>
      <c r="G103" s="133" t="inlineStr">
        <is>
          <t>LASER CUT → CLEAN → BEND</t>
        </is>
      </c>
      <c r="H103" s="134" t="inlineStr">
        <is>
          <t>5/4/26</t>
        </is>
      </c>
      <c r="I103" s="134" t="n"/>
    </row>
    <row r="104" ht="18" customHeight="1" s="61">
      <c r="A104" s="133" t="inlineStr">
        <is>
          <t>LASER CUTTING</t>
        </is>
      </c>
      <c r="B104" s="133" t="inlineStr">
        <is>
          <t>TAYCO</t>
        </is>
      </c>
      <c r="C104" s="134" t="n">
        <v>4507</v>
      </c>
      <c r="D104" s="134" t="inlineStr">
        <is>
          <t>8485-0450_R01 
8485-0450</t>
        </is>
      </c>
      <c r="E104" s="134" t="n">
        <v>4</v>
      </c>
      <c r="F104" s="134" t="inlineStr">
        <is>
          <t>LASER CUT</t>
        </is>
      </c>
      <c r="G104" s="133" t="inlineStr">
        <is>
          <t>LASER CUT → CLEAN → BEND</t>
        </is>
      </c>
      <c r="H104" s="134" t="inlineStr">
        <is>
          <t>5/4/26</t>
        </is>
      </c>
      <c r="I104" s="134" t="n"/>
    </row>
    <row r="105" ht="42" customHeight="1" s="61">
      <c r="A105" s="133" t="inlineStr">
        <is>
          <t>LASER CUTTING</t>
        </is>
      </c>
      <c r="B105" s="133" t="inlineStr">
        <is>
          <t>TAYCO</t>
        </is>
      </c>
      <c r="C105" s="134" t="n">
        <v>4500</v>
      </c>
      <c r="D105" s="134" t="inlineStr">
        <is>
          <t>8559118</t>
        </is>
      </c>
      <c r="E105" s="134" t="n">
        <v>250</v>
      </c>
      <c r="F105" s="134" t="inlineStr">
        <is>
          <t>LASER CUT</t>
        </is>
      </c>
      <c r="G105" s="133" t="inlineStr">
        <is>
          <t>LASER CUT → TAPPING → PLATING(O)</t>
        </is>
      </c>
      <c r="H105" s="134" t="inlineStr">
        <is>
          <t>5/11/26</t>
        </is>
      </c>
      <c r="I105" s="134" t="n"/>
    </row>
    <row r="106" ht="42" customHeight="1" s="61">
      <c r="A106" s="135" t="inlineStr">
        <is>
          <t>FORMING / BENDING</t>
        </is>
      </c>
      <c r="B106" s="135" t="inlineStr">
        <is>
          <t>DAVIS STANDARD</t>
        </is>
      </c>
      <c r="C106" s="136" t="n">
        <v>4401</v>
      </c>
      <c r="D106" s="136" t="inlineStr">
        <is>
          <t>DS97593 / -
DS97593 + 002217142-27-CAB1</t>
        </is>
      </c>
      <c r="E106" s="136" t="n">
        <v>1</v>
      </c>
      <c r="F106" s="136" t="inlineStr">
        <is>
          <t>LASER CUT</t>
        </is>
      </c>
      <c r="G106" s="135" t="inlineStr">
        <is>
          <t>ENGINEERING → LASER CUT → BEND → TAPPING → WELD → GRIND</t>
        </is>
      </c>
      <c r="H106" s="136" t="inlineStr">
        <is>
          <t>4/30/26</t>
        </is>
      </c>
      <c r="I106" s="136" t="n"/>
    </row>
    <row r="107" ht="42" customHeight="1" s="61">
      <c r="A107" s="135" t="inlineStr">
        <is>
          <t>FORMING / BENDING</t>
        </is>
      </c>
      <c r="B107" s="135" t="inlineStr">
        <is>
          <t>DAVIS STANDARD</t>
        </is>
      </c>
      <c r="C107" s="136" t="n">
        <v>4401</v>
      </c>
      <c r="D107" s="136" t="inlineStr">
        <is>
          <t>CABC477014F / A
CABC477014F + 002217142-36-CAB1</t>
        </is>
      </c>
      <c r="E107" s="136" t="n">
        <v>1</v>
      </c>
      <c r="F107" s="136" t="inlineStr">
        <is>
          <t>LASER CUT</t>
        </is>
      </c>
      <c r="G107" s="135" t="inlineStr">
        <is>
          <t>ENGINEERING → LASER CUT → BEND → TAPPING → WELD → GRIND</t>
        </is>
      </c>
      <c r="H107" s="136" t="inlineStr">
        <is>
          <t>4/30/26</t>
        </is>
      </c>
      <c r="I107" s="136" t="n"/>
    </row>
    <row r="108" ht="42" customHeight="1" s="61">
      <c r="A108" s="135" t="inlineStr">
        <is>
          <t>FORMING / BENDING</t>
        </is>
      </c>
      <c r="B108" s="135" t="inlineStr">
        <is>
          <t>ACTION HOME SERVICE</t>
        </is>
      </c>
      <c r="C108" s="136" t="n">
        <v>4505</v>
      </c>
      <c r="D108" s="136" t="inlineStr"/>
      <c r="E108" s="136" t="n">
        <v>1</v>
      </c>
      <c r="F108" s="136" t="inlineStr">
        <is>
          <t>LASER CUT</t>
        </is>
      </c>
      <c r="G108" s="135" t="inlineStr">
        <is>
          <t>ENGINEERING → LASER CUT → BEND</t>
        </is>
      </c>
      <c r="H108" s="136" t="inlineStr">
        <is>
          <t>4/28/26</t>
        </is>
      </c>
      <c r="I108" s="136" t="n"/>
    </row>
    <row r="109" ht="42" customHeight="1" s="61">
      <c r="A109" s="135" t="inlineStr">
        <is>
          <t>FORMING / BENDING</t>
        </is>
      </c>
      <c r="B109" s="135" t="inlineStr">
        <is>
          <t>ACTION HOME SERVICE</t>
        </is>
      </c>
      <c r="C109" s="136" t="n">
        <v>4504</v>
      </c>
      <c r="D109" s="136" t="inlineStr"/>
      <c r="E109" s="136" t="n">
        <v>1</v>
      </c>
      <c r="F109" s="136" t="inlineStr">
        <is>
          <t>LASER CUT</t>
        </is>
      </c>
      <c r="G109" s="135" t="inlineStr">
        <is>
          <t>ENGINEERING → LASER CUT → BEND</t>
        </is>
      </c>
      <c r="H109" s="136" t="inlineStr">
        <is>
          <t>4/28/26</t>
        </is>
      </c>
      <c r="I109" s="136" t="n"/>
    </row>
    <row r="110" ht="42" customHeight="1" s="61">
      <c r="A110" s="135" t="inlineStr">
        <is>
          <t>FORMING / BENDING</t>
        </is>
      </c>
      <c r="B110" s="135" t="inlineStr">
        <is>
          <t>ACTION HOME SERVICE</t>
        </is>
      </c>
      <c r="C110" s="136" t="n">
        <v>4504</v>
      </c>
      <c r="D110" s="136" t="inlineStr"/>
      <c r="E110" s="136" t="n">
        <v>1</v>
      </c>
      <c r="F110" s="136" t="inlineStr">
        <is>
          <t>LASER CUT</t>
        </is>
      </c>
      <c r="G110" s="135" t="inlineStr">
        <is>
          <t>ENGINEERING → LASER CUT → BEND</t>
        </is>
      </c>
      <c r="H110" s="136" t="inlineStr">
        <is>
          <t>4/28/26</t>
        </is>
      </c>
      <c r="I110" s="136" t="n"/>
    </row>
    <row r="111" ht="42" customHeight="1" s="61">
      <c r="A111" s="135" t="inlineStr">
        <is>
          <t>FORMING / BENDING</t>
        </is>
      </c>
      <c r="B111" s="135" t="inlineStr">
        <is>
          <t>ACTION HOME SERVICE</t>
        </is>
      </c>
      <c r="C111" s="136" t="n">
        <v>4504</v>
      </c>
      <c r="D111" s="136" t="inlineStr"/>
      <c r="E111" s="136" t="n">
        <v>1</v>
      </c>
      <c r="F111" s="136" t="inlineStr">
        <is>
          <t>LASER CUT</t>
        </is>
      </c>
      <c r="G111" s="135" t="inlineStr">
        <is>
          <t>ENGINEERING → LASER CUT → BEND</t>
        </is>
      </c>
      <c r="H111" s="136" t="inlineStr">
        <is>
          <t>4/28/26</t>
        </is>
      </c>
      <c r="I111" s="136" t="n"/>
    </row>
    <row r="112" ht="42" customHeight="1" s="61">
      <c r="A112" s="135" t="inlineStr">
        <is>
          <t>FORMING / BENDING</t>
        </is>
      </c>
      <c r="B112" s="135" t="inlineStr">
        <is>
          <t>ACTION HOME SERVICE</t>
        </is>
      </c>
      <c r="C112" s="136" t="n">
        <v>4503</v>
      </c>
      <c r="D112" s="136" t="inlineStr"/>
      <c r="E112" s="136" t="n">
        <v>1</v>
      </c>
      <c r="F112" s="136" t="inlineStr">
        <is>
          <t>LASER CUT</t>
        </is>
      </c>
      <c r="G112" s="135" t="inlineStr">
        <is>
          <t>ENGINEERING → LASER CUT → BEND</t>
        </is>
      </c>
      <c r="H112" s="136" t="inlineStr">
        <is>
          <t>4/28/26</t>
        </is>
      </c>
      <c r="I112" s="136" t="n"/>
    </row>
    <row r="113" ht="42" customHeight="1" s="61">
      <c r="A113" s="135" t="inlineStr">
        <is>
          <t>FORMING / BENDING</t>
        </is>
      </c>
      <c r="B113" s="135" t="inlineStr">
        <is>
          <t>ACTION HOME SERVICE</t>
        </is>
      </c>
      <c r="C113" s="136" t="n">
        <v>4503</v>
      </c>
      <c r="D113" s="136" t="inlineStr"/>
      <c r="E113" s="136" t="n">
        <v>1</v>
      </c>
      <c r="F113" s="136" t="inlineStr">
        <is>
          <t>LASER CUT</t>
        </is>
      </c>
      <c r="G113" s="135" t="inlineStr">
        <is>
          <t>ENGINEERING → LASER CUT → BEND</t>
        </is>
      </c>
      <c r="H113" s="136" t="inlineStr">
        <is>
          <t>4/28/26</t>
        </is>
      </c>
      <c r="I113" s="136" t="n"/>
    </row>
    <row r="114" ht="42" customHeight="1" s="61">
      <c r="A114" s="135" t="inlineStr">
        <is>
          <t>FORMING / BENDING</t>
        </is>
      </c>
      <c r="B114" s="135" t="inlineStr">
        <is>
          <t>ACTION HOME SERVICE</t>
        </is>
      </c>
      <c r="C114" s="136" t="n">
        <v>4503</v>
      </c>
      <c r="D114" s="136" t="inlineStr"/>
      <c r="E114" s="136" t="n">
        <v>1</v>
      </c>
      <c r="F114" s="136" t="inlineStr">
        <is>
          <t>LASER CUT</t>
        </is>
      </c>
      <c r="G114" s="135" t="inlineStr">
        <is>
          <t>ENGINEERING → LASER CUT → BEND</t>
        </is>
      </c>
      <c r="H114" s="136" t="inlineStr">
        <is>
          <t>4/28/26</t>
        </is>
      </c>
      <c r="I114" s="136" t="n"/>
    </row>
    <row r="115" ht="42" customHeight="1" s="61">
      <c r="A115" s="139" t="inlineStr">
        <is>
          <t>CSK / DRILL / TAPPING</t>
        </is>
      </c>
      <c r="B115" s="139" t="inlineStr">
        <is>
          <t>DAVIS STANDARD</t>
        </is>
      </c>
      <c r="C115" s="140" t="n">
        <v>4401</v>
      </c>
      <c r="D115" s="140" t="inlineStr">
        <is>
          <t>DS97593 / -
DS97593 + 002217142-27-CAB1</t>
        </is>
      </c>
      <c r="E115" s="140" t="n">
        <v>1</v>
      </c>
      <c r="F115" s="140" t="inlineStr">
        <is>
          <t>LASER CUT</t>
        </is>
      </c>
      <c r="G115" s="139" t="inlineStr">
        <is>
          <t>ENGINEERING → LASER CUT → BEND → TAPPING → WELD → GRIND</t>
        </is>
      </c>
      <c r="H115" s="140" t="inlineStr">
        <is>
          <t>4/30/26</t>
        </is>
      </c>
      <c r="I115" s="140" t="n"/>
    </row>
    <row r="116" ht="42" customHeight="1" s="61">
      <c r="A116" s="139" t="inlineStr">
        <is>
          <t>CSK / DRILL / TAPPING</t>
        </is>
      </c>
      <c r="B116" s="139" t="inlineStr">
        <is>
          <t>DAVIS STANDARD</t>
        </is>
      </c>
      <c r="C116" s="140" t="n">
        <v>4401</v>
      </c>
      <c r="D116" s="140" t="inlineStr">
        <is>
          <t>CABC477014F / A
CABC477014F + 002217142-36-CAB1</t>
        </is>
      </c>
      <c r="E116" s="140" t="n">
        <v>1</v>
      </c>
      <c r="F116" s="140" t="inlineStr">
        <is>
          <t>LASER CUT</t>
        </is>
      </c>
      <c r="G116" s="139" t="inlineStr">
        <is>
          <t>ENGINEERING → LASER CUT → BEND → TAPPING → WELD → GRIND</t>
        </is>
      </c>
      <c r="H116" s="140" t="inlineStr">
        <is>
          <t>4/30/26</t>
        </is>
      </c>
      <c r="I116" s="140" t="n"/>
    </row>
    <row r="117" ht="42" customHeight="1" s="61">
      <c r="A117" s="154" t="inlineStr">
        <is>
          <t>OUTSIDE PROCESS</t>
        </is>
      </c>
      <c r="B117" s="154" t="inlineStr">
        <is>
          <t>HABCO</t>
        </is>
      </c>
      <c r="C117" s="155" t="n">
        <v>4450</v>
      </c>
      <c r="D117" s="155" t="inlineStr">
        <is>
          <t>C063859</t>
        </is>
      </c>
      <c r="E117" s="155" t="n">
        <v>1000</v>
      </c>
      <c r="F117" s="155" t="inlineStr">
        <is>
          <t>PLATING (O)</t>
        </is>
      </c>
      <c r="G117" s="154" t="inlineStr">
        <is>
          <t>PLATING(O)</t>
        </is>
      </c>
      <c r="H117" s="155" t="inlineStr">
        <is>
          <t>4/30/26</t>
        </is>
      </c>
      <c r="I117" s="155" t="n"/>
    </row>
    <row r="118" ht="42" customHeight="1" s="61">
      <c r="A118" s="154" t="inlineStr">
        <is>
          <t>OUTSIDE PROCESS</t>
        </is>
      </c>
      <c r="B118" s="154" t="inlineStr">
        <is>
          <t>HABCO</t>
        </is>
      </c>
      <c r="C118" s="155" t="n">
        <v>4434</v>
      </c>
      <c r="D118" s="155" t="inlineStr">
        <is>
          <t>C067693</t>
        </is>
      </c>
      <c r="E118" s="155" t="n">
        <v>500</v>
      </c>
      <c r="F118" s="155" t="inlineStr">
        <is>
          <t>PLATING (O)</t>
        </is>
      </c>
      <c r="G118" s="154" t="inlineStr">
        <is>
          <t>PLATING(O)</t>
        </is>
      </c>
      <c r="H118" s="155" t="inlineStr">
        <is>
          <t>4/30/26</t>
        </is>
      </c>
      <c r="I118" s="155" t="n"/>
    </row>
    <row r="119" ht="42" customHeight="1" s="61">
      <c r="A119" s="150" t="inlineStr">
        <is>
          <t>PAINT / POWDER COAT</t>
        </is>
      </c>
      <c r="B119" s="150" t="inlineStr">
        <is>
          <t>W A ELECTRIC</t>
        </is>
      </c>
      <c r="C119" s="151" t="n">
        <v>4412</v>
      </c>
      <c r="D119" s="151" t="inlineStr"/>
      <c r="E119" s="151" t="n">
        <v>20</v>
      </c>
      <c r="F119" s="151" t="inlineStr">
        <is>
          <t>PAINT (O)</t>
        </is>
      </c>
      <c r="G119" s="150" t="inlineStr">
        <is>
          <t>PAINT(O)</t>
        </is>
      </c>
      <c r="H119" s="151" t="inlineStr">
        <is>
          <t>4/30/26</t>
        </is>
      </c>
      <c r="I119" s="151" t="n"/>
    </row>
    <row r="120" ht="42" customHeight="1" s="61">
      <c r="A120" s="150" t="inlineStr">
        <is>
          <t>PAINT / POWDER COAT</t>
        </is>
      </c>
      <c r="B120" s="150" t="inlineStr">
        <is>
          <t>W A ELECTRIC</t>
        </is>
      </c>
      <c r="C120" s="151" t="n">
        <v>4412</v>
      </c>
      <c r="D120" s="151" t="inlineStr"/>
      <c r="E120" s="151" t="n">
        <v>25</v>
      </c>
      <c r="F120" s="151" t="inlineStr">
        <is>
          <t>PAINT (O)</t>
        </is>
      </c>
      <c r="G120" s="150" t="inlineStr">
        <is>
          <t>PAINT(O)</t>
        </is>
      </c>
      <c r="H120" s="151" t="inlineStr">
        <is>
          <t>4/30/26</t>
        </is>
      </c>
      <c r="I120" s="151" t="n"/>
    </row>
    <row r="121" ht="42" customHeight="1" s="61">
      <c r="A121" s="156" t="inlineStr">
        <is>
          <t>SPECIAL / WHOLE JOB</t>
        </is>
      </c>
      <c r="B121" s="156" t="inlineStr">
        <is>
          <t>HABCO</t>
        </is>
      </c>
      <c r="C121" s="157" t="n">
        <v>4450</v>
      </c>
      <c r="D121" s="157" t="inlineStr">
        <is>
          <t>C065980</t>
        </is>
      </c>
      <c r="E121" s="157" t="n">
        <v>40</v>
      </c>
      <c r="F121" s="157" t="inlineStr">
        <is>
          <t>CLEAN</t>
        </is>
      </c>
      <c r="G121" s="156" t="inlineStr">
        <is>
          <t>CSK → WELD → SPECIAL(O)</t>
        </is>
      </c>
      <c r="H121" s="157" t="inlineStr">
        <is>
          <t>4/30/26</t>
        </is>
      </c>
      <c r="I121" s="157" t="n"/>
    </row>
    <row r="122" ht="42" customHeight="1" s="61">
      <c r="A122" s="156" t="inlineStr">
        <is>
          <t>SPECIAL / WHOLE JOB</t>
        </is>
      </c>
      <c r="B122" s="156" t="inlineStr">
        <is>
          <t>HABCO</t>
        </is>
      </c>
      <c r="C122" s="157" t="n">
        <v>4393</v>
      </c>
      <c r="D122" s="157" t="inlineStr">
        <is>
          <t>C065980</t>
        </is>
      </c>
      <c r="E122" s="157" t="n">
        <v>40</v>
      </c>
      <c r="F122" s="157" t="inlineStr">
        <is>
          <t>SPECIAL (O)</t>
        </is>
      </c>
      <c r="G122" s="156" t="inlineStr">
        <is>
          <t>SPECIAL(O)</t>
        </is>
      </c>
      <c r="H122" s="157" t="inlineStr">
        <is>
          <t>4/30/26</t>
        </is>
      </c>
      <c r="I122" s="157" t="n"/>
    </row>
    <row r="123" ht="42" customHeight="1" s="61">
      <c r="A123" s="156" t="inlineStr">
        <is>
          <t>SPECIAL / WHOLE JOB</t>
        </is>
      </c>
      <c r="B123" s="156" t="inlineStr">
        <is>
          <t>ICON DIGITAL</t>
        </is>
      </c>
      <c r="C123" s="157" t="n">
        <v>4462</v>
      </c>
      <c r="D123" s="157" t="inlineStr"/>
      <c r="E123" s="157" t="n">
        <v>15</v>
      </c>
      <c r="F123" s="157" t="inlineStr">
        <is>
          <t>WHOLE JOB</t>
        </is>
      </c>
      <c r="G123" s="156" t="inlineStr">
        <is>
          <t>W.JOB(O)</t>
        </is>
      </c>
      <c r="H123" s="157" t="inlineStr">
        <is>
          <t>4/30/26</t>
        </is>
      </c>
      <c r="I123" s="157" t="n"/>
    </row>
    <row r="124" ht="42" customHeight="1" s="61">
      <c r="A124" s="156" t="inlineStr">
        <is>
          <t>SPECIAL / WHOLE JOB</t>
        </is>
      </c>
      <c r="B124" s="156" t="inlineStr">
        <is>
          <t>ICON DIGITAL</t>
        </is>
      </c>
      <c r="C124" s="157" t="n">
        <v>4453</v>
      </c>
      <c r="D124" s="157" t="inlineStr"/>
      <c r="E124" s="157" t="n">
        <v>100</v>
      </c>
      <c r="F124" s="157" t="inlineStr">
        <is>
          <t>WHOLE JOB</t>
        </is>
      </c>
      <c r="G124" s="156" t="inlineStr">
        <is>
          <t>W.JOB(O)</t>
        </is>
      </c>
      <c r="H124" s="157" t="inlineStr">
        <is>
          <t>4/30/26</t>
        </is>
      </c>
      <c r="I124" s="157" t="n"/>
    </row>
    <row r="125" ht="18" customHeight="1" s="61">
      <c r="A125" s="156" t="inlineStr">
        <is>
          <t>SPECIAL / WHOLE JOB</t>
        </is>
      </c>
      <c r="B125" s="156" t="inlineStr">
        <is>
          <t>GINKGO</t>
        </is>
      </c>
      <c r="C125" s="157" t="n">
        <v>4492</v>
      </c>
      <c r="D125" s="157" t="inlineStr"/>
      <c r="E125" s="157" t="n">
        <v>50</v>
      </c>
      <c r="F125" s="157" t="inlineStr">
        <is>
          <t>LASER CUT</t>
        </is>
      </c>
      <c r="G125" s="156" t="inlineStr">
        <is>
          <t>LASER CUT → SPECIAL(O) → BEND</t>
        </is>
      </c>
      <c r="H125" s="157" t="inlineStr">
        <is>
          <t>5/4/26</t>
        </is>
      </c>
      <c r="I125" s="157" t="n"/>
    </row>
    <row r="126" ht="18" customHeight="1" s="61">
      <c r="A126" s="156" t="inlineStr">
        <is>
          <t>SPECIAL / WHOLE JOB</t>
        </is>
      </c>
      <c r="B126" s="156" t="inlineStr">
        <is>
          <t>GINKGO</t>
        </is>
      </c>
      <c r="C126" s="157" t="n">
        <v>4492</v>
      </c>
      <c r="D126" s="157" t="inlineStr"/>
      <c r="E126" s="157" t="n">
        <v>43</v>
      </c>
      <c r="F126" s="157" t="inlineStr">
        <is>
          <t>LASER CUT</t>
        </is>
      </c>
      <c r="G126" s="156" t="inlineStr">
        <is>
          <t>LASER CUT → SPECIAL(O) → BEND</t>
        </is>
      </c>
      <c r="H126" s="157" t="inlineStr">
        <is>
          <t>5/4/26</t>
        </is>
      </c>
      <c r="I126" s="157" t="n"/>
    </row>
    <row r="127" ht="22" customHeight="1" s="61">
      <c r="A127" s="141" t="inlineStr">
        <is>
          <t xml:space="preserve">  TUESDAY  APRIL 28</t>
        </is>
      </c>
    </row>
    <row r="128" ht="18" customHeight="1" s="61">
      <c r="A128" s="146" t="inlineStr">
        <is>
          <t>MATERIALS</t>
        </is>
      </c>
      <c r="B128" s="146" t="inlineStr">
        <is>
          <t>GIVEX CANADA</t>
        </is>
      </c>
      <c r="C128" s="147" t="n">
        <v>4498</v>
      </c>
      <c r="D128" s="147" t="inlineStr"/>
      <c r="E128" s="147" t="n">
        <v>100</v>
      </c>
      <c r="F128" s="147" t="inlineStr">
        <is>
          <t>MATERIALS</t>
        </is>
      </c>
      <c r="G128" s="146" t="inlineStr">
        <is>
          <t>MATERIALS → SAW → TAPPING → PAINT(O)</t>
        </is>
      </c>
      <c r="H128" s="147" t="inlineStr">
        <is>
          <t>5/12/26</t>
        </is>
      </c>
      <c r="I128" s="147" t="n"/>
    </row>
    <row r="129" ht="42" customHeight="1" s="61">
      <c r="A129" s="139" t="inlineStr">
        <is>
          <t>CSK / DRILL / TAPPING</t>
        </is>
      </c>
      <c r="B129" s="139" t="inlineStr">
        <is>
          <t>FLO</t>
        </is>
      </c>
      <c r="C129" s="140" t="n">
        <v>4440</v>
      </c>
      <c r="D129" s="140" t="inlineStr">
        <is>
          <t>250286XMP</t>
        </is>
      </c>
      <c r="E129" s="140" t="n">
        <v>200</v>
      </c>
      <c r="F129" s="140" t="inlineStr">
        <is>
          <t>TAPPING</t>
        </is>
      </c>
      <c r="G129" s="139" t="inlineStr">
        <is>
          <t>TAPPING</t>
        </is>
      </c>
      <c r="H129" s="140" t="inlineStr">
        <is>
          <t>4/29/26</t>
        </is>
      </c>
      <c r="I129" s="140" t="n"/>
    </row>
    <row r="130" ht="42" customHeight="1" s="61">
      <c r="A130" s="148" t="inlineStr">
        <is>
          <t>WELDING</t>
        </is>
      </c>
      <c r="B130" s="148" t="inlineStr">
        <is>
          <t>DAVIS STANDARD</t>
        </is>
      </c>
      <c r="C130" s="149" t="n">
        <v>4401</v>
      </c>
      <c r="D130" s="149" t="inlineStr">
        <is>
          <t>DS97593 / -
DS97593 + 002217142-27-CAB1</t>
        </is>
      </c>
      <c r="E130" s="149" t="n">
        <v>1</v>
      </c>
      <c r="F130" s="149" t="inlineStr">
        <is>
          <t>LASER CUT</t>
        </is>
      </c>
      <c r="G130" s="148" t="inlineStr">
        <is>
          <t>ENGINEERING → LASER CUT → BEND → TAPPING → WELD → GRIND</t>
        </is>
      </c>
      <c r="H130" s="149" t="inlineStr">
        <is>
          <t>4/30/26</t>
        </is>
      </c>
      <c r="I130" s="149" t="n"/>
    </row>
    <row r="131" ht="42" customHeight="1" s="61">
      <c r="A131" s="148" t="inlineStr">
        <is>
          <t>WELDING</t>
        </is>
      </c>
      <c r="B131" s="148" t="inlineStr">
        <is>
          <t>DAVIS STANDARD</t>
        </is>
      </c>
      <c r="C131" s="149" t="n">
        <v>4401</v>
      </c>
      <c r="D131" s="149" t="inlineStr">
        <is>
          <t>CABC477014F / A
CABC477014F + 002217142-36-CAB1</t>
        </is>
      </c>
      <c r="E131" s="149" t="n">
        <v>1</v>
      </c>
      <c r="F131" s="149" t="inlineStr">
        <is>
          <t>LASER CUT</t>
        </is>
      </c>
      <c r="G131" s="148" t="inlineStr">
        <is>
          <t>ENGINEERING → LASER CUT → BEND → TAPPING → WELD → GRIND</t>
        </is>
      </c>
      <c r="H131" s="149" t="inlineStr">
        <is>
          <t>4/30/26</t>
        </is>
      </c>
      <c r="I131" s="149" t="n"/>
    </row>
    <row r="132" ht="18" customHeight="1" s="61">
      <c r="A132" s="148" t="inlineStr">
        <is>
          <t>WELDING</t>
        </is>
      </c>
      <c r="B132" s="148" t="inlineStr">
        <is>
          <t>KLIMATROL</t>
        </is>
      </c>
      <c r="C132" s="149" t="n">
        <v>4477</v>
      </c>
      <c r="D132" s="149" t="inlineStr">
        <is>
          <t>KLIMACABI-48248</t>
        </is>
      </c>
      <c r="E132" s="149" t="n">
        <v>3</v>
      </c>
      <c r="F132" s="149" t="inlineStr">
        <is>
          <t>LASER CUT</t>
        </is>
      </c>
      <c r="G132" s="148" t="inlineStr">
        <is>
          <t>ENGINEERING → LASER CUT → BEND → WELD → GRIND → PAINT(O) → ASSEMBLY</t>
        </is>
      </c>
      <c r="H132" s="149" t="inlineStr">
        <is>
          <t>5/7/26</t>
        </is>
      </c>
      <c r="I132" s="149" t="n"/>
    </row>
    <row r="133" ht="18" customHeight="1" s="61">
      <c r="A133" s="148" t="inlineStr">
        <is>
          <t>WELDING</t>
        </is>
      </c>
      <c r="B133" s="148" t="inlineStr">
        <is>
          <t>KLIMATROL</t>
        </is>
      </c>
      <c r="C133" s="149" t="n">
        <v>4477</v>
      </c>
      <c r="D133" s="149" t="inlineStr">
        <is>
          <t>KLIMACABI-42248</t>
        </is>
      </c>
      <c r="E133" s="149" t="n">
        <v>4</v>
      </c>
      <c r="F133" s="149" t="inlineStr">
        <is>
          <t>LASER CUT</t>
        </is>
      </c>
      <c r="G133" s="148" t="inlineStr">
        <is>
          <t>ENGINEERING → LASER CUT → BEND → WELD → GRIND → PAINT(O) → ASSEMBLY</t>
        </is>
      </c>
      <c r="H133" s="149" t="inlineStr">
        <is>
          <t>5/7/26</t>
        </is>
      </c>
      <c r="I133" s="149" t="n"/>
    </row>
    <row r="134" ht="18" customHeight="1" s="61">
      <c r="A134" s="148" t="inlineStr">
        <is>
          <t>WELDING</t>
        </is>
      </c>
      <c r="B134" s="148" t="inlineStr">
        <is>
          <t>KLIMATROL</t>
        </is>
      </c>
      <c r="C134" s="149" t="n">
        <v>4477</v>
      </c>
      <c r="D134" s="149" t="inlineStr">
        <is>
          <t>KLIMACABI-343412</t>
        </is>
      </c>
      <c r="E134" s="149" t="n">
        <v>3</v>
      </c>
      <c r="F134" s="149" t="inlineStr">
        <is>
          <t>LASER CUT</t>
        </is>
      </c>
      <c r="G134" s="148" t="inlineStr">
        <is>
          <t>ENGINEERING → LASER CUT → BEND → WELD → GRIND → PAINT(O) → ASSEMBLY</t>
        </is>
      </c>
      <c r="H134" s="149" t="inlineStr">
        <is>
          <t>5/7/26</t>
        </is>
      </c>
      <c r="I134" s="149" t="n"/>
    </row>
    <row r="135" ht="18" customHeight="1" s="61">
      <c r="A135" s="148" t="inlineStr">
        <is>
          <t>WELDING</t>
        </is>
      </c>
      <c r="B135" s="148" t="inlineStr">
        <is>
          <t>KLIMATROL</t>
        </is>
      </c>
      <c r="C135" s="149" t="n">
        <v>4477</v>
      </c>
      <c r="D135" s="149" t="inlineStr">
        <is>
          <t>KLIMACABI-323212</t>
        </is>
      </c>
      <c r="E135" s="149" t="n">
        <v>4</v>
      </c>
      <c r="F135" s="149" t="inlineStr">
        <is>
          <t>LASER CUT</t>
        </is>
      </c>
      <c r="G135" s="148" t="inlineStr">
        <is>
          <t>ENGINEERING → LASER CUT → BEND → WELD → GRIND → PAINT(O) → ASSEMBLY</t>
        </is>
      </c>
      <c r="H135" s="149" t="inlineStr">
        <is>
          <t>5/7/26</t>
        </is>
      </c>
      <c r="I135" s="149" t="n"/>
    </row>
    <row r="136" ht="18" customHeight="1" s="61">
      <c r="A136" s="148" t="inlineStr">
        <is>
          <t>WELDING</t>
        </is>
      </c>
      <c r="B136" s="148" t="inlineStr">
        <is>
          <t>KLIMATROL</t>
        </is>
      </c>
      <c r="C136" s="149" t="n">
        <v>4477</v>
      </c>
      <c r="D136" s="149" t="inlineStr">
        <is>
          <t>KLIMACABI-48247</t>
        </is>
      </c>
      <c r="E136" s="149" t="n">
        <v>5</v>
      </c>
      <c r="F136" s="149" t="inlineStr">
        <is>
          <t>LASER CUT</t>
        </is>
      </c>
      <c r="G136" s="148" t="inlineStr">
        <is>
          <t>ENGINEERING → LASER CUT → BEND → WELD → GRIND → PAINT(O) → ASSEMBLY</t>
        </is>
      </c>
      <c r="H136" s="149" t="inlineStr">
        <is>
          <t>5/7/26</t>
        </is>
      </c>
      <c r="I136" s="149" t="n"/>
    </row>
    <row r="137" ht="18" customHeight="1" s="61">
      <c r="A137" s="148" t="inlineStr">
        <is>
          <t>WELDING</t>
        </is>
      </c>
      <c r="B137" s="148" t="inlineStr">
        <is>
          <t>KLIMATROL</t>
        </is>
      </c>
      <c r="C137" s="149" t="n">
        <v>4477</v>
      </c>
      <c r="D137" s="149" t="inlineStr">
        <is>
          <t>KLIMACABI-42247</t>
        </is>
      </c>
      <c r="E137" s="149" t="n">
        <v>1</v>
      </c>
      <c r="F137" s="149" t="inlineStr">
        <is>
          <t>LASER CUT</t>
        </is>
      </c>
      <c r="G137" s="148" t="inlineStr">
        <is>
          <t>ENGINEERING → LASER CUT → BEND → WELD → GRIND → PAINT(O) → ASSEMBLY</t>
        </is>
      </c>
      <c r="H137" s="149" t="inlineStr">
        <is>
          <t>5/7/26</t>
        </is>
      </c>
      <c r="I137" s="149" t="n"/>
    </row>
    <row r="138" ht="18" customHeight="1" s="61">
      <c r="A138" s="148" t="inlineStr">
        <is>
          <t>WELDING</t>
        </is>
      </c>
      <c r="B138" s="148" t="inlineStr">
        <is>
          <t>KLIMATROL</t>
        </is>
      </c>
      <c r="C138" s="149" t="n">
        <v>4477</v>
      </c>
      <c r="D138" s="149" t="inlineStr">
        <is>
          <t>KLIMACABI-36247</t>
        </is>
      </c>
      <c r="E138" s="149" t="n">
        <v>13</v>
      </c>
      <c r="F138" s="149" t="inlineStr">
        <is>
          <t>LASER CUT</t>
        </is>
      </c>
      <c r="G138" s="148" t="inlineStr">
        <is>
          <t>ENGINEERING → LASER CUT → BEND → WELD → GRIND → PAINT(O) → ASSEMBLY</t>
        </is>
      </c>
      <c r="H138" s="149" t="inlineStr">
        <is>
          <t>5/7/26</t>
        </is>
      </c>
      <c r="I138" s="149" t="n"/>
    </row>
    <row r="139" ht="22" customHeight="1" s="61">
      <c r="A139" s="141" t="inlineStr">
        <is>
          <t xml:space="preserve">  WEDNESDAY  APRIL 29</t>
        </is>
      </c>
    </row>
    <row r="140" ht="42" customHeight="1" s="61">
      <c r="A140" s="131" t="inlineStr">
        <is>
          <t>ENGINEERING</t>
        </is>
      </c>
      <c r="B140" s="131" t="inlineStr">
        <is>
          <t>TAYCO</t>
        </is>
      </c>
      <c r="C140" s="132" t="n">
        <v>4509</v>
      </c>
      <c r="D140" s="132" t="inlineStr">
        <is>
          <t>8485-081299_R00 
8485-081299</t>
        </is>
      </c>
      <c r="E140" s="132" t="n">
        <v>6</v>
      </c>
      <c r="F140" s="132" t="inlineStr">
        <is>
          <t>LASER CUT</t>
        </is>
      </c>
      <c r="G140" s="131" t="inlineStr">
        <is>
          <t>ENGINEERING → LASER CUT → BEND</t>
        </is>
      </c>
      <c r="H140" s="132" t="inlineStr">
        <is>
          <t>5/4/26</t>
        </is>
      </c>
      <c r="I140" s="132" t="n"/>
    </row>
    <row r="141" ht="42" customHeight="1" s="61">
      <c r="A141" s="133" t="inlineStr">
        <is>
          <t>LASER CUTTING</t>
        </is>
      </c>
      <c r="B141" s="133" t="inlineStr">
        <is>
          <t>TAYCO</t>
        </is>
      </c>
      <c r="C141" s="134" t="n">
        <v>4509</v>
      </c>
      <c r="D141" s="134" t="inlineStr">
        <is>
          <t>8485-081299_R00 
8485-081299</t>
        </is>
      </c>
      <c r="E141" s="134" t="n">
        <v>6</v>
      </c>
      <c r="F141" s="134" t="inlineStr">
        <is>
          <t>LASER CUT</t>
        </is>
      </c>
      <c r="G141" s="133" t="inlineStr">
        <is>
          <t>ENGINEERING → LASER CUT → BEND</t>
        </is>
      </c>
      <c r="H141" s="134" t="inlineStr">
        <is>
          <t>5/4/26</t>
        </is>
      </c>
      <c r="I141" s="134" t="n"/>
    </row>
    <row r="142" ht="18" customHeight="1" s="61">
      <c r="A142" s="158" t="inlineStr">
        <is>
          <t>SAW / BANDSAW</t>
        </is>
      </c>
      <c r="B142" s="158" t="inlineStr">
        <is>
          <t>FLYNN</t>
        </is>
      </c>
      <c r="C142" s="159" t="n">
        <v>4489</v>
      </c>
      <c r="D142" s="159" t="inlineStr"/>
      <c r="E142" s="159" t="n"/>
      <c r="F142" s="159" t="inlineStr">
        <is>
          <t>MATERIALS</t>
        </is>
      </c>
      <c r="G142" s="158" t="inlineStr">
        <is>
          <t>MATERIALS → SAW</t>
        </is>
      </c>
      <c r="H142" s="159" t="inlineStr">
        <is>
          <t>5/1/26</t>
        </is>
      </c>
      <c r="I142" s="159" t="n"/>
    </row>
    <row r="143" ht="18" customHeight="1" s="61">
      <c r="A143" s="158" t="inlineStr">
        <is>
          <t>SAW / BANDSAW</t>
        </is>
      </c>
      <c r="B143" s="158" t="inlineStr">
        <is>
          <t>FLYNN</t>
        </is>
      </c>
      <c r="C143" s="159" t="n">
        <v>4489</v>
      </c>
      <c r="D143" s="159" t="inlineStr"/>
      <c r="E143" s="159" t="n"/>
      <c r="F143" s="159" t="inlineStr">
        <is>
          <t>MATERIALS</t>
        </is>
      </c>
      <c r="G143" s="158" t="inlineStr">
        <is>
          <t>MATERIALS → SAW</t>
        </is>
      </c>
      <c r="H143" s="159" t="inlineStr">
        <is>
          <t>5/1/26</t>
        </is>
      </c>
      <c r="I143" s="159" t="n"/>
    </row>
    <row r="144" ht="18" customHeight="1" s="61">
      <c r="A144" s="135" t="inlineStr">
        <is>
          <t>FORMING / BENDING</t>
        </is>
      </c>
      <c r="B144" s="135" t="inlineStr">
        <is>
          <t>TAYCO</t>
        </is>
      </c>
      <c r="C144" s="136" t="n">
        <v>4507</v>
      </c>
      <c r="D144" s="136" t="inlineStr">
        <is>
          <t>8485-0917-BOTTOM R00</t>
        </is>
      </c>
      <c r="E144" s="136" t="n">
        <v>6</v>
      </c>
      <c r="F144" s="136" t="inlineStr">
        <is>
          <t>LASER CUT</t>
        </is>
      </c>
      <c r="G144" s="135" t="inlineStr">
        <is>
          <t>LASER CUT → BEND</t>
        </is>
      </c>
      <c r="H144" s="136" t="inlineStr">
        <is>
          <t>5/4/26</t>
        </is>
      </c>
      <c r="I144" s="136" t="n"/>
    </row>
    <row r="145" ht="18" customHeight="1" s="61">
      <c r="A145" s="135" t="inlineStr">
        <is>
          <t>FORMING / BENDING</t>
        </is>
      </c>
      <c r="B145" s="135" t="inlineStr">
        <is>
          <t>TAYCO</t>
        </is>
      </c>
      <c r="C145" s="136" t="n">
        <v>4507</v>
      </c>
      <c r="D145" s="136" t="inlineStr">
        <is>
          <t>8485-0917-TOP R00</t>
        </is>
      </c>
      <c r="E145" s="136" t="n">
        <v>6</v>
      </c>
      <c r="F145" s="136" t="inlineStr">
        <is>
          <t>LASER CUT</t>
        </is>
      </c>
      <c r="G145" s="135" t="inlineStr">
        <is>
          <t>LASER CUT → BEND</t>
        </is>
      </c>
      <c r="H145" s="136" t="inlineStr">
        <is>
          <t>5/4/26</t>
        </is>
      </c>
      <c r="I145" s="136" t="n"/>
    </row>
    <row r="146" ht="18" customHeight="1" s="61">
      <c r="A146" s="135" t="inlineStr">
        <is>
          <t>FORMING / BENDING</t>
        </is>
      </c>
      <c r="B146" s="135" t="inlineStr">
        <is>
          <t>TAYCO</t>
        </is>
      </c>
      <c r="C146" s="136" t="n">
        <v>4507</v>
      </c>
      <c r="D146" s="136" t="inlineStr">
        <is>
          <t>8485-0917 CORNER BRKT R00</t>
        </is>
      </c>
      <c r="E146" s="136" t="n">
        <v>24</v>
      </c>
      <c r="F146" s="136" t="inlineStr">
        <is>
          <t>LASER CUT</t>
        </is>
      </c>
      <c r="G146" s="135" t="inlineStr">
        <is>
          <t>LASER CUT → BEND</t>
        </is>
      </c>
      <c r="H146" s="136" t="inlineStr">
        <is>
          <t>5/4/26</t>
        </is>
      </c>
      <c r="I146" s="136" t="n"/>
    </row>
    <row r="147" ht="18" customHeight="1" s="61">
      <c r="A147" s="135" t="inlineStr">
        <is>
          <t>FORMING / BENDING</t>
        </is>
      </c>
      <c r="B147" s="135" t="inlineStr">
        <is>
          <t>TAYCO</t>
        </is>
      </c>
      <c r="C147" s="136" t="n">
        <v>4507</v>
      </c>
      <c r="D147" s="136" t="inlineStr">
        <is>
          <t>8485-0917 BRACE R00</t>
        </is>
      </c>
      <c r="E147" s="136" t="n">
        <v>12</v>
      </c>
      <c r="F147" s="136" t="inlineStr">
        <is>
          <t>LASER CUT</t>
        </is>
      </c>
      <c r="G147" s="135" t="inlineStr">
        <is>
          <t>LASER CUT → BEND</t>
        </is>
      </c>
      <c r="H147" s="136" t="inlineStr">
        <is>
          <t>5/4/26</t>
        </is>
      </c>
      <c r="I147" s="136" t="n"/>
    </row>
    <row r="148" ht="42" customHeight="1" s="61">
      <c r="A148" s="135" t="inlineStr">
        <is>
          <t>FORMING / BENDING</t>
        </is>
      </c>
      <c r="B148" s="135" t="inlineStr">
        <is>
          <t>TAYCO</t>
        </is>
      </c>
      <c r="C148" s="136" t="n">
        <v>4507</v>
      </c>
      <c r="D148" s="136" t="inlineStr">
        <is>
          <t>8485-075691_frame</t>
        </is>
      </c>
      <c r="E148" s="136" t="n">
        <v>2</v>
      </c>
      <c r="F148" s="136" t="inlineStr">
        <is>
          <t>LASER CUT</t>
        </is>
      </c>
      <c r="G148" s="135" t="inlineStr">
        <is>
          <t>LASER CUT → BEND</t>
        </is>
      </c>
      <c r="H148" s="136" t="inlineStr">
        <is>
          <t>5/4/26</t>
        </is>
      </c>
      <c r="I148" s="136" t="n"/>
    </row>
    <row r="149" ht="42" customHeight="1" s="61">
      <c r="A149" s="139" t="inlineStr">
        <is>
          <t>CSK / DRILL / TAPPING</t>
        </is>
      </c>
      <c r="B149" s="139" t="inlineStr">
        <is>
          <t>TAYCO</t>
        </is>
      </c>
      <c r="C149" s="140" t="n">
        <v>4507</v>
      </c>
      <c r="D149" s="140" t="inlineStr">
        <is>
          <t>8485-2601341_tab</t>
        </is>
      </c>
      <c r="E149" s="140" t="n">
        <v>24</v>
      </c>
      <c r="F149" s="140" t="inlineStr">
        <is>
          <t>LASER CUT</t>
        </is>
      </c>
      <c r="G149" s="139" t="inlineStr">
        <is>
          <t>LASER CUT → TAPPING</t>
        </is>
      </c>
      <c r="H149" s="140" t="inlineStr">
        <is>
          <t>5/4/26</t>
        </is>
      </c>
      <c r="I149" s="140" t="n"/>
    </row>
    <row r="150" ht="42" customHeight="1" s="61">
      <c r="A150" s="139" t="inlineStr">
        <is>
          <t>CSK / DRILL / TAPPING</t>
        </is>
      </c>
      <c r="B150" s="139" t="inlineStr">
        <is>
          <t>TAYCO</t>
        </is>
      </c>
      <c r="C150" s="140" t="n">
        <v>4484</v>
      </c>
      <c r="D150" s="140" t="inlineStr">
        <is>
          <t>8393-0046 - REV 02 
8393-0046</t>
        </is>
      </c>
      <c r="E150" s="140" t="n">
        <v>200</v>
      </c>
      <c r="F150" s="140" t="inlineStr">
        <is>
          <t>CSK</t>
        </is>
      </c>
      <c r="G150" s="139" t="inlineStr">
        <is>
          <t>CSK → BEND</t>
        </is>
      </c>
      <c r="H150" s="140" t="inlineStr">
        <is>
          <t>5/4/26</t>
        </is>
      </c>
      <c r="I150" s="140" t="n"/>
    </row>
    <row r="151" ht="42" customHeight="1" s="61">
      <c r="A151" s="160" t="inlineStr">
        <is>
          <t>GRINDING</t>
        </is>
      </c>
      <c r="B151" s="160" t="inlineStr">
        <is>
          <t>DAVIS STANDARD</t>
        </is>
      </c>
      <c r="C151" s="161" t="n">
        <v>4401</v>
      </c>
      <c r="D151" s="161" t="inlineStr">
        <is>
          <t>DS97593 / -
DS97593 + 002217142-27-CAB1</t>
        </is>
      </c>
      <c r="E151" s="161" t="n">
        <v>1</v>
      </c>
      <c r="F151" s="161" t="inlineStr">
        <is>
          <t>LASER CUT</t>
        </is>
      </c>
      <c r="G151" s="160" t="inlineStr">
        <is>
          <t>ENGINEERING → LASER CUT → BEND → TAPPING → WELD → GRIND</t>
        </is>
      </c>
      <c r="H151" s="161" t="inlineStr">
        <is>
          <t>4/30/26</t>
        </is>
      </c>
      <c r="I151" s="161" t="n"/>
    </row>
    <row r="152" ht="42" customHeight="1" s="61">
      <c r="A152" s="160" t="inlineStr">
        <is>
          <t>GRINDING</t>
        </is>
      </c>
      <c r="B152" s="160" t="inlineStr">
        <is>
          <t>DAVIS STANDARD</t>
        </is>
      </c>
      <c r="C152" s="161" t="n">
        <v>4401</v>
      </c>
      <c r="D152" s="161" t="inlineStr">
        <is>
          <t>CABC477014F / A
CABC477014F + 002217142-36-CAB1</t>
        </is>
      </c>
      <c r="E152" s="161" t="n">
        <v>1</v>
      </c>
      <c r="F152" s="161" t="inlineStr">
        <is>
          <t>LASER CUT</t>
        </is>
      </c>
      <c r="G152" s="160" t="inlineStr">
        <is>
          <t>ENGINEERING → LASER CUT → BEND → TAPPING → WELD → GRIND</t>
        </is>
      </c>
      <c r="H152" s="161" t="inlineStr">
        <is>
          <t>4/30/26</t>
        </is>
      </c>
      <c r="I152" s="161" t="n"/>
    </row>
    <row r="153" ht="42" customHeight="1" s="61">
      <c r="A153" s="156" t="inlineStr">
        <is>
          <t>SPECIAL / WHOLE JOB</t>
        </is>
      </c>
      <c r="B153" s="156" t="inlineStr">
        <is>
          <t>CITY OF TORONTO</t>
        </is>
      </c>
      <c r="C153" s="157" t="n">
        <v>4349</v>
      </c>
      <c r="D153" s="157" t="inlineStr">
        <is>
          <t>Signage Base</t>
        </is>
      </c>
      <c r="E153" s="157" t="n">
        <v>13</v>
      </c>
      <c r="F153" s="157" t="inlineStr">
        <is>
          <t>WHOLE JOB</t>
        </is>
      </c>
      <c r="G153" s="156" t="inlineStr">
        <is>
          <t>W.JOB(O)</t>
        </is>
      </c>
      <c r="H153" s="157" t="inlineStr">
        <is>
          <t>5/1/26</t>
        </is>
      </c>
      <c r="I153" s="157" t="n"/>
    </row>
    <row r="154" ht="22" customHeight="1" s="61">
      <c r="A154" s="141" t="inlineStr">
        <is>
          <t xml:space="preserve">  THURSDAY  APRIL 30</t>
        </is>
      </c>
    </row>
    <row r="155" ht="42" customHeight="1" s="61">
      <c r="A155" s="131" t="inlineStr">
        <is>
          <t>ENGINEERING</t>
        </is>
      </c>
      <c r="B155" s="131" t="inlineStr">
        <is>
          <t>DAVIS STANDARD</t>
        </is>
      </c>
      <c r="C155" s="132" t="n">
        <v>4506</v>
      </c>
      <c r="D155" s="132" t="inlineStr">
        <is>
          <t>CABC243012O
002218800-34-CAB1 + CABC243012O</t>
        </is>
      </c>
      <c r="E155" s="132" t="n">
        <v>1</v>
      </c>
      <c r="F155" s="132" t="inlineStr">
        <is>
          <t>ENGINEERING</t>
        </is>
      </c>
      <c r="G155" s="131" t="inlineStr">
        <is>
          <t>ENGINEERING → LASER CUT → BEND → TAPPING → WELD → GRIND</t>
        </is>
      </c>
      <c r="H155" s="132" t="inlineStr">
        <is>
          <t>5/13/26</t>
        </is>
      </c>
      <c r="I155" s="132" t="n"/>
    </row>
    <row r="156" ht="42" customHeight="1" s="61">
      <c r="A156" s="131" t="inlineStr">
        <is>
          <t>ENGINEERING</t>
        </is>
      </c>
      <c r="B156" s="131" t="inlineStr">
        <is>
          <t>DAVIS STANDARD</t>
        </is>
      </c>
      <c r="C156" s="132" t="n">
        <v>4499</v>
      </c>
      <c r="D156" s="132" t="inlineStr">
        <is>
          <t>CABC362412PB / -
CABC362412PB + 002226456-3-CAB1</t>
        </is>
      </c>
      <c r="E156" s="132" t="n">
        <v>1</v>
      </c>
      <c r="F156" s="132" t="inlineStr">
        <is>
          <t>LASER CUT</t>
        </is>
      </c>
      <c r="G156" s="131" t="inlineStr">
        <is>
          <t>ENGINEERING → LASER CUT → BEND → TAPPING → WELD → GRIND</t>
        </is>
      </c>
      <c r="H156" s="132" t="inlineStr">
        <is>
          <t>5/13/26</t>
        </is>
      </c>
      <c r="I156" s="132" t="n"/>
    </row>
    <row r="157" ht="42" customHeight="1" s="61">
      <c r="A157" s="131" t="inlineStr">
        <is>
          <t>ENGINEERING</t>
        </is>
      </c>
      <c r="B157" s="131" t="inlineStr">
        <is>
          <t>DAVIS STANDARD</t>
        </is>
      </c>
      <c r="C157" s="132" t="n">
        <v>4499</v>
      </c>
      <c r="D157" s="132" t="inlineStr">
        <is>
          <t>CABC242410O / -
CABC242410O + 002222827-47-CAB1</t>
        </is>
      </c>
      <c r="E157" s="132" t="n">
        <v>1</v>
      </c>
      <c r="F157" s="132" t="inlineStr">
        <is>
          <t>LASER CUT</t>
        </is>
      </c>
      <c r="G157" s="131" t="inlineStr">
        <is>
          <t>ENGINEERING → LASER CUT → BEND → TAPPING → WELD → GRIND</t>
        </is>
      </c>
      <c r="H157" s="132" t="inlineStr">
        <is>
          <t>5/13/26</t>
        </is>
      </c>
      <c r="I157" s="132" t="n"/>
    </row>
    <row r="158" ht="42" customHeight="1" s="61">
      <c r="A158" s="133" t="inlineStr">
        <is>
          <t>LASER CUTTING</t>
        </is>
      </c>
      <c r="B158" s="133" t="inlineStr">
        <is>
          <t>TAYCO</t>
        </is>
      </c>
      <c r="C158" s="134" t="n">
        <v>4508</v>
      </c>
      <c r="D158" s="134" t="inlineStr">
        <is>
          <t>8485-0053</t>
        </is>
      </c>
      <c r="E158" s="134" t="n">
        <v>20</v>
      </c>
      <c r="F158" s="134" t="inlineStr">
        <is>
          <t>LASER CUT</t>
        </is>
      </c>
      <c r="G158" s="133" t="inlineStr">
        <is>
          <t>LASER CUT → CLEAN → TAPPING → BEND</t>
        </is>
      </c>
      <c r="H158" s="134" t="inlineStr">
        <is>
          <t>5/11/26</t>
        </is>
      </c>
      <c r="I158" s="134" t="n"/>
    </row>
    <row r="159" ht="42" customHeight="1" s="61">
      <c r="A159" s="133" t="inlineStr">
        <is>
          <t>LASER CUTTING</t>
        </is>
      </c>
      <c r="B159" s="133" t="inlineStr">
        <is>
          <t>DAVIS STANDARD</t>
        </is>
      </c>
      <c r="C159" s="134" t="n">
        <v>4506</v>
      </c>
      <c r="D159" s="134" t="inlineStr">
        <is>
          <t>CABC243012O
002218800-34-CAB1 + CABC243012O</t>
        </is>
      </c>
      <c r="E159" s="134" t="n">
        <v>1</v>
      </c>
      <c r="F159" s="134" t="inlineStr">
        <is>
          <t>ENGINEERING</t>
        </is>
      </c>
      <c r="G159" s="133" t="inlineStr">
        <is>
          <t>ENGINEERING → LASER CUT → BEND → TAPPING → WELD → GRIND</t>
        </is>
      </c>
      <c r="H159" s="134" t="inlineStr">
        <is>
          <t>5/13/26</t>
        </is>
      </c>
      <c r="I159" s="134" t="n"/>
    </row>
    <row r="160" ht="42" customHeight="1" s="61">
      <c r="A160" s="133" t="inlineStr">
        <is>
          <t>LASER CUTTING</t>
        </is>
      </c>
      <c r="B160" s="133" t="inlineStr">
        <is>
          <t>DAVIS STANDARD</t>
        </is>
      </c>
      <c r="C160" s="134" t="n">
        <v>4499</v>
      </c>
      <c r="D160" s="134" t="inlineStr">
        <is>
          <t>CABC362412PB / -
CABC362412PB + 002226456-3-CAB1</t>
        </is>
      </c>
      <c r="E160" s="134" t="n">
        <v>1</v>
      </c>
      <c r="F160" s="134" t="inlineStr">
        <is>
          <t>LASER CUT</t>
        </is>
      </c>
      <c r="G160" s="133" t="inlineStr">
        <is>
          <t>ENGINEERING → LASER CUT → BEND → TAPPING → WELD → GRIND</t>
        </is>
      </c>
      <c r="H160" s="134" t="inlineStr">
        <is>
          <t>5/13/26</t>
        </is>
      </c>
      <c r="I160" s="134" t="n"/>
    </row>
    <row r="161" ht="42" customHeight="1" s="61">
      <c r="A161" s="133" t="inlineStr">
        <is>
          <t>LASER CUTTING</t>
        </is>
      </c>
      <c r="B161" s="133" t="inlineStr">
        <is>
          <t>DAVIS STANDARD</t>
        </is>
      </c>
      <c r="C161" s="134" t="n">
        <v>4499</v>
      </c>
      <c r="D161" s="134" t="inlineStr">
        <is>
          <t>CABC242410O / -
CABC242410O + 002222827-47-CAB1</t>
        </is>
      </c>
      <c r="E161" s="134" t="n">
        <v>1</v>
      </c>
      <c r="F161" s="134" t="inlineStr">
        <is>
          <t>LASER CUT</t>
        </is>
      </c>
      <c r="G161" s="133" t="inlineStr">
        <is>
          <t>ENGINEERING → LASER CUT → BEND → TAPPING → WELD → GRIND</t>
        </is>
      </c>
      <c r="H161" s="134" t="inlineStr">
        <is>
          <t>5/13/26</t>
        </is>
      </c>
      <c r="I161" s="134" t="n"/>
    </row>
    <row r="162" ht="42" customHeight="1" s="61">
      <c r="A162" s="135" t="inlineStr">
        <is>
          <t>FORMING / BENDING</t>
        </is>
      </c>
      <c r="B162" s="135" t="inlineStr">
        <is>
          <t>ROSENBERG</t>
        </is>
      </c>
      <c r="C162" s="136" t="n">
        <v>4490</v>
      </c>
      <c r="D162" s="136" t="inlineStr">
        <is>
          <t>S11-28016</t>
        </is>
      </c>
      <c r="E162" s="136" t="n">
        <v>10</v>
      </c>
      <c r="F162" s="136" t="inlineStr">
        <is>
          <t>LASER CUT</t>
        </is>
      </c>
      <c r="G162" s="135" t="inlineStr">
        <is>
          <t>ENGINEERING → LASER CUT → BEND</t>
        </is>
      </c>
      <c r="H162" s="136" t="inlineStr">
        <is>
          <t>5/1/26</t>
        </is>
      </c>
      <c r="I162" s="136" t="n"/>
    </row>
    <row r="163" ht="42" customHeight="1" s="61">
      <c r="A163" s="135" t="inlineStr">
        <is>
          <t>FORMING / BENDING</t>
        </is>
      </c>
      <c r="B163" s="135" t="inlineStr">
        <is>
          <t>ROSENBERG</t>
        </is>
      </c>
      <c r="C163" s="136" t="n">
        <v>4490</v>
      </c>
      <c r="D163" s="136" t="inlineStr">
        <is>
          <t>S04-50043</t>
        </is>
      </c>
      <c r="E163" s="136" t="n">
        <v>10</v>
      </c>
      <c r="F163" s="136" t="inlineStr">
        <is>
          <t>LASER CUT</t>
        </is>
      </c>
      <c r="G163" s="135" t="inlineStr">
        <is>
          <t>ENGINEERING → LASER CUT → BEND</t>
        </is>
      </c>
      <c r="H163" s="136" t="inlineStr">
        <is>
          <t>5/1/26</t>
        </is>
      </c>
      <c r="I163" s="136" t="n"/>
    </row>
    <row r="164" ht="42" customHeight="1" s="61">
      <c r="A164" s="135" t="inlineStr">
        <is>
          <t>FORMING / BENDING</t>
        </is>
      </c>
      <c r="B164" s="135" t="inlineStr">
        <is>
          <t>ROSENBERG</t>
        </is>
      </c>
      <c r="C164" s="136" t="n">
        <v>4490</v>
      </c>
      <c r="D164" s="136" t="inlineStr">
        <is>
          <t>S04-28002</t>
        </is>
      </c>
      <c r="E164" s="136" t="n">
        <v>10</v>
      </c>
      <c r="F164" s="136" t="inlineStr">
        <is>
          <t>LASER CUT</t>
        </is>
      </c>
      <c r="G164" s="135" t="inlineStr">
        <is>
          <t>ENGINEERING → LASER CUT → BEND</t>
        </is>
      </c>
      <c r="H164" s="136" t="inlineStr">
        <is>
          <t>5/1/26</t>
        </is>
      </c>
      <c r="I164" s="136" t="n"/>
    </row>
    <row r="165" ht="42" customHeight="1" s="61">
      <c r="A165" s="137" t="inlineStr">
        <is>
          <t>CLEANING</t>
        </is>
      </c>
      <c r="B165" s="137" t="inlineStr">
        <is>
          <t>TAYCO</t>
        </is>
      </c>
      <c r="C165" s="138" t="n">
        <v>4507</v>
      </c>
      <c r="D165" s="138" t="inlineStr">
        <is>
          <t>8485-0848_R00 
8485-0848</t>
        </is>
      </c>
      <c r="E165" s="138" t="n">
        <v>100</v>
      </c>
      <c r="F165" s="138" t="inlineStr">
        <is>
          <t>LASER CUT</t>
        </is>
      </c>
      <c r="G165" s="137" t="inlineStr">
        <is>
          <t>LASER CUT → CLEAN → BEND</t>
        </is>
      </c>
      <c r="H165" s="138" t="inlineStr">
        <is>
          <t>5/4/26</t>
        </is>
      </c>
      <c r="I165" s="138" t="n"/>
    </row>
    <row r="166" ht="18" customHeight="1" s="61">
      <c r="A166" s="137" t="inlineStr">
        <is>
          <t>CLEANING</t>
        </is>
      </c>
      <c r="B166" s="137" t="inlineStr">
        <is>
          <t>TAYCO</t>
        </is>
      </c>
      <c r="C166" s="138" t="n">
        <v>4507</v>
      </c>
      <c r="D166" s="138" t="inlineStr">
        <is>
          <t>8485-0449_R01
8485-0449</t>
        </is>
      </c>
      <c r="E166" s="138" t="n">
        <v>4</v>
      </c>
      <c r="F166" s="138" t="inlineStr">
        <is>
          <t>LASER CUT</t>
        </is>
      </c>
      <c r="G166" s="137" t="inlineStr">
        <is>
          <t>LASER CUT → CLEAN → BEND</t>
        </is>
      </c>
      <c r="H166" s="138" t="inlineStr">
        <is>
          <t>5/4/26</t>
        </is>
      </c>
      <c r="I166" s="138" t="n"/>
    </row>
    <row r="167" ht="18" customHeight="1" s="61">
      <c r="A167" s="137" t="inlineStr">
        <is>
          <t>CLEANING</t>
        </is>
      </c>
      <c r="B167" s="137" t="inlineStr">
        <is>
          <t>TAYCO</t>
        </is>
      </c>
      <c r="C167" s="138" t="n">
        <v>4507</v>
      </c>
      <c r="D167" s="138" t="inlineStr">
        <is>
          <t>8485-0450_R01 
8485-0450</t>
        </is>
      </c>
      <c r="E167" s="138" t="n">
        <v>4</v>
      </c>
      <c r="F167" s="138" t="inlineStr">
        <is>
          <t>LASER CUT</t>
        </is>
      </c>
      <c r="G167" s="137" t="inlineStr">
        <is>
          <t>LASER CUT → CLEAN → BEND</t>
        </is>
      </c>
      <c r="H167" s="138" t="inlineStr">
        <is>
          <t>5/4/26</t>
        </is>
      </c>
      <c r="I167" s="138" t="n"/>
    </row>
    <row r="168" ht="42" customHeight="1" s="61">
      <c r="A168" s="139" t="inlineStr">
        <is>
          <t>CSK / DRILL / TAPPING</t>
        </is>
      </c>
      <c r="B168" s="139" t="inlineStr">
        <is>
          <t>TAYCO</t>
        </is>
      </c>
      <c r="C168" s="140" t="n">
        <v>4500</v>
      </c>
      <c r="D168" s="140" t="inlineStr">
        <is>
          <t>8559118</t>
        </is>
      </c>
      <c r="E168" s="140" t="n">
        <v>250</v>
      </c>
      <c r="F168" s="140" t="inlineStr">
        <is>
          <t>LASER CUT</t>
        </is>
      </c>
      <c r="G168" s="139" t="inlineStr">
        <is>
          <t>LASER CUT → TAPPING → PLATING(O)</t>
        </is>
      </c>
      <c r="H168" s="140" t="inlineStr">
        <is>
          <t>5/11/26</t>
        </is>
      </c>
      <c r="I168" s="140" t="n"/>
    </row>
    <row r="169" ht="18" customHeight="1" s="61">
      <c r="A169" s="160" t="inlineStr">
        <is>
          <t>GRINDING</t>
        </is>
      </c>
      <c r="B169" s="160" t="inlineStr">
        <is>
          <t>KLIMATROL</t>
        </is>
      </c>
      <c r="C169" s="161" t="n">
        <v>4477</v>
      </c>
      <c r="D169" s="161" t="inlineStr">
        <is>
          <t>KLIMACABI-48248</t>
        </is>
      </c>
      <c r="E169" s="161" t="n">
        <v>3</v>
      </c>
      <c r="F169" s="161" t="inlineStr">
        <is>
          <t>LASER CUT</t>
        </is>
      </c>
      <c r="G169" s="160" t="inlineStr">
        <is>
          <t>ENGINEERING → LASER CUT → BEND → WELD → GRIND → PAINT(O) → ASSEMBLY</t>
        </is>
      </c>
      <c r="H169" s="161" t="inlineStr">
        <is>
          <t>5/7/26</t>
        </is>
      </c>
      <c r="I169" s="161" t="n"/>
    </row>
    <row r="170" ht="18" customHeight="1" s="61">
      <c r="A170" s="160" t="inlineStr">
        <is>
          <t>GRINDING</t>
        </is>
      </c>
      <c r="B170" s="160" t="inlineStr">
        <is>
          <t>KLIMATROL</t>
        </is>
      </c>
      <c r="C170" s="161" t="n">
        <v>4477</v>
      </c>
      <c r="D170" s="161" t="inlineStr">
        <is>
          <t>KLIMACABI-42248</t>
        </is>
      </c>
      <c r="E170" s="161" t="n">
        <v>4</v>
      </c>
      <c r="F170" s="161" t="inlineStr">
        <is>
          <t>LASER CUT</t>
        </is>
      </c>
      <c r="G170" s="160" t="inlineStr">
        <is>
          <t>ENGINEERING → LASER CUT → BEND → WELD → GRIND → PAINT(O) → ASSEMBLY</t>
        </is>
      </c>
      <c r="H170" s="161" t="inlineStr">
        <is>
          <t>5/7/26</t>
        </is>
      </c>
      <c r="I170" s="161" t="n"/>
    </row>
    <row r="171" ht="18" customHeight="1" s="61">
      <c r="A171" s="160" t="inlineStr">
        <is>
          <t>GRINDING</t>
        </is>
      </c>
      <c r="B171" s="160" t="inlineStr">
        <is>
          <t>KLIMATROL</t>
        </is>
      </c>
      <c r="C171" s="161" t="n">
        <v>4477</v>
      </c>
      <c r="D171" s="161" t="inlineStr">
        <is>
          <t>KLIMACABI-343412</t>
        </is>
      </c>
      <c r="E171" s="161" t="n">
        <v>3</v>
      </c>
      <c r="F171" s="161" t="inlineStr">
        <is>
          <t>LASER CUT</t>
        </is>
      </c>
      <c r="G171" s="160" t="inlineStr">
        <is>
          <t>ENGINEERING → LASER CUT → BEND → WELD → GRIND → PAINT(O) → ASSEMBLY</t>
        </is>
      </c>
      <c r="H171" s="161" t="inlineStr">
        <is>
          <t>5/7/26</t>
        </is>
      </c>
      <c r="I171" s="161" t="n"/>
    </row>
    <row r="172" ht="18" customHeight="1" s="61">
      <c r="A172" s="160" t="inlineStr">
        <is>
          <t>GRINDING</t>
        </is>
      </c>
      <c r="B172" s="160" t="inlineStr">
        <is>
          <t>KLIMATROL</t>
        </is>
      </c>
      <c r="C172" s="161" t="n">
        <v>4477</v>
      </c>
      <c r="D172" s="161" t="inlineStr">
        <is>
          <t>KLIMACABI-323212</t>
        </is>
      </c>
      <c r="E172" s="161" t="n">
        <v>4</v>
      </c>
      <c r="F172" s="161" t="inlineStr">
        <is>
          <t>LASER CUT</t>
        </is>
      </c>
      <c r="G172" s="160" t="inlineStr">
        <is>
          <t>ENGINEERING → LASER CUT → BEND → WELD → GRIND → PAINT(O) → ASSEMBLY</t>
        </is>
      </c>
      <c r="H172" s="161" t="inlineStr">
        <is>
          <t>5/7/26</t>
        </is>
      </c>
      <c r="I172" s="161" t="n"/>
    </row>
    <row r="173" ht="18" customHeight="1" s="61">
      <c r="A173" s="160" t="inlineStr">
        <is>
          <t>GRINDING</t>
        </is>
      </c>
      <c r="B173" s="160" t="inlineStr">
        <is>
          <t>KLIMATROL</t>
        </is>
      </c>
      <c r="C173" s="161" t="n">
        <v>4477</v>
      </c>
      <c r="D173" s="161" t="inlineStr">
        <is>
          <t>KLIMACABI-48247</t>
        </is>
      </c>
      <c r="E173" s="161" t="n">
        <v>5</v>
      </c>
      <c r="F173" s="161" t="inlineStr">
        <is>
          <t>LASER CUT</t>
        </is>
      </c>
      <c r="G173" s="160" t="inlineStr">
        <is>
          <t>ENGINEERING → LASER CUT → BEND → WELD → GRIND → PAINT(O) → ASSEMBLY</t>
        </is>
      </c>
      <c r="H173" s="161" t="inlineStr">
        <is>
          <t>5/7/26</t>
        </is>
      </c>
      <c r="I173" s="161" t="n"/>
    </row>
    <row r="174" ht="18" customHeight="1" s="61">
      <c r="A174" s="160" t="inlineStr">
        <is>
          <t>GRINDING</t>
        </is>
      </c>
      <c r="B174" s="160" t="inlineStr">
        <is>
          <t>KLIMATROL</t>
        </is>
      </c>
      <c r="C174" s="161" t="n">
        <v>4477</v>
      </c>
      <c r="D174" s="161" t="inlineStr">
        <is>
          <t>KLIMACABI-42247</t>
        </is>
      </c>
      <c r="E174" s="161" t="n">
        <v>1</v>
      </c>
      <c r="F174" s="161" t="inlineStr">
        <is>
          <t>LASER CUT</t>
        </is>
      </c>
      <c r="G174" s="160" t="inlineStr">
        <is>
          <t>ENGINEERING → LASER CUT → BEND → WELD → GRIND → PAINT(O) → ASSEMBLY</t>
        </is>
      </c>
      <c r="H174" s="161" t="inlineStr">
        <is>
          <t>5/7/26</t>
        </is>
      </c>
      <c r="I174" s="161" t="n"/>
    </row>
    <row r="175" ht="18" customHeight="1" s="61">
      <c r="A175" s="160" t="inlineStr">
        <is>
          <t>GRINDING</t>
        </is>
      </c>
      <c r="B175" s="160" t="inlineStr">
        <is>
          <t>KLIMATROL</t>
        </is>
      </c>
      <c r="C175" s="161" t="n">
        <v>4477</v>
      </c>
      <c r="D175" s="161" t="inlineStr">
        <is>
          <t>KLIMACABI-36247</t>
        </is>
      </c>
      <c r="E175" s="161" t="n">
        <v>13</v>
      </c>
      <c r="F175" s="161" t="inlineStr">
        <is>
          <t>LASER CUT</t>
        </is>
      </c>
      <c r="G175" s="160" t="inlineStr">
        <is>
          <t>ENGINEERING → LASER CUT → BEND → WELD → GRIND → PAINT(O) → ASSEMBLY</t>
        </is>
      </c>
      <c r="H175" s="161" t="inlineStr">
        <is>
          <t>5/7/26</t>
        </is>
      </c>
      <c r="I175" s="161" t="n"/>
    </row>
    <row r="176" ht="22" customHeight="1" s="61">
      <c r="A176" s="141" t="inlineStr">
        <is>
          <t xml:space="preserve">  FRIDAY  MAY 01</t>
        </is>
      </c>
    </row>
    <row r="177" ht="42" customHeight="1" s="61">
      <c r="A177" s="133" t="inlineStr">
        <is>
          <t>LASER CUTTING</t>
        </is>
      </c>
      <c r="B177" s="133" t="inlineStr">
        <is>
          <t>TAYCO</t>
        </is>
      </c>
      <c r="C177" s="134" t="n">
        <v>4433</v>
      </c>
      <c r="D177" s="134" t="inlineStr">
        <is>
          <t>8485-0001-R05 
8485-0001</t>
        </is>
      </c>
      <c r="E177" s="134" t="n">
        <v>400</v>
      </c>
      <c r="F177" s="134" t="inlineStr">
        <is>
          <t>CLEAN</t>
        </is>
      </c>
      <c r="G177" s="133" t="inlineStr">
        <is>
          <t>LASER(O)</t>
        </is>
      </c>
      <c r="H177" s="134" t="inlineStr">
        <is>
          <t>5/4/26</t>
        </is>
      </c>
      <c r="I177" s="134" t="n"/>
    </row>
    <row r="178" ht="18" customHeight="1" s="61">
      <c r="A178" s="158" t="inlineStr">
        <is>
          <t>SAW / BANDSAW</t>
        </is>
      </c>
      <c r="B178" s="158" t="inlineStr">
        <is>
          <t>GIVEX CANADA</t>
        </is>
      </c>
      <c r="C178" s="159" t="n">
        <v>4498</v>
      </c>
      <c r="D178" s="159" t="inlineStr"/>
      <c r="E178" s="159" t="n">
        <v>100</v>
      </c>
      <c r="F178" s="159" t="inlineStr">
        <is>
          <t>MATERIALS</t>
        </is>
      </c>
      <c r="G178" s="158" t="inlineStr">
        <is>
          <t>MATERIALS → SAW → TAPPING → PAINT(O)</t>
        </is>
      </c>
      <c r="H178" s="159" t="inlineStr">
        <is>
          <t>5/12/26</t>
        </is>
      </c>
      <c r="I178" s="159" t="n"/>
    </row>
    <row r="179" ht="42" customHeight="1" s="61">
      <c r="A179" s="135" t="inlineStr">
        <is>
          <t>FORMING / BENDING</t>
        </is>
      </c>
      <c r="B179" s="135" t="inlineStr">
        <is>
          <t>TAYCO</t>
        </is>
      </c>
      <c r="C179" s="136" t="n">
        <v>4509</v>
      </c>
      <c r="D179" s="136" t="inlineStr">
        <is>
          <t>8485-081299_R00 
8485-081299</t>
        </is>
      </c>
      <c r="E179" s="136" t="n">
        <v>6</v>
      </c>
      <c r="F179" s="136" t="inlineStr">
        <is>
          <t>LASER CUT</t>
        </is>
      </c>
      <c r="G179" s="135" t="inlineStr">
        <is>
          <t>ENGINEERING → LASER CUT → BEND</t>
        </is>
      </c>
      <c r="H179" s="136" t="inlineStr">
        <is>
          <t>5/4/26</t>
        </is>
      </c>
      <c r="I179" s="136" t="n"/>
    </row>
    <row r="180" ht="42" customHeight="1" s="61">
      <c r="A180" s="135" t="inlineStr">
        <is>
          <t>FORMING / BENDING</t>
        </is>
      </c>
      <c r="B180" s="135" t="inlineStr">
        <is>
          <t>TAYCO</t>
        </is>
      </c>
      <c r="C180" s="136" t="n">
        <v>4507</v>
      </c>
      <c r="D180" s="136" t="inlineStr">
        <is>
          <t>8485-0848_R00 
8485-0848</t>
        </is>
      </c>
      <c r="E180" s="136" t="n">
        <v>100</v>
      </c>
      <c r="F180" s="136" t="inlineStr">
        <is>
          <t>LASER CUT</t>
        </is>
      </c>
      <c r="G180" s="135" t="inlineStr">
        <is>
          <t>LASER CUT → CLEAN → BEND</t>
        </is>
      </c>
      <c r="H180" s="136" t="inlineStr">
        <is>
          <t>5/4/26</t>
        </is>
      </c>
      <c r="I180" s="136" t="n"/>
    </row>
    <row r="181" ht="18" customHeight="1" s="61">
      <c r="A181" s="135" t="inlineStr">
        <is>
          <t>FORMING / BENDING</t>
        </is>
      </c>
      <c r="B181" s="135" t="inlineStr">
        <is>
          <t>TAYCO</t>
        </is>
      </c>
      <c r="C181" s="136" t="n">
        <v>4507</v>
      </c>
      <c r="D181" s="136" t="inlineStr">
        <is>
          <t>8485-0449_R01
8485-0449</t>
        </is>
      </c>
      <c r="E181" s="136" t="n">
        <v>4</v>
      </c>
      <c r="F181" s="136" t="inlineStr">
        <is>
          <t>LASER CUT</t>
        </is>
      </c>
      <c r="G181" s="135" t="inlineStr">
        <is>
          <t>LASER CUT → CLEAN → BEND</t>
        </is>
      </c>
      <c r="H181" s="136" t="inlineStr">
        <is>
          <t>5/4/26</t>
        </is>
      </c>
      <c r="I181" s="136" t="n"/>
    </row>
    <row r="182" ht="18" customHeight="1" s="61">
      <c r="A182" s="135" t="inlineStr">
        <is>
          <t>FORMING / BENDING</t>
        </is>
      </c>
      <c r="B182" s="135" t="inlineStr">
        <is>
          <t>TAYCO</t>
        </is>
      </c>
      <c r="C182" s="136" t="n">
        <v>4507</v>
      </c>
      <c r="D182" s="136" t="inlineStr">
        <is>
          <t>8485-0450_R01 
8485-0450</t>
        </is>
      </c>
      <c r="E182" s="136" t="n">
        <v>4</v>
      </c>
      <c r="F182" s="136" t="inlineStr">
        <is>
          <t>LASER CUT</t>
        </is>
      </c>
      <c r="G182" s="135" t="inlineStr">
        <is>
          <t>LASER CUT → CLEAN → BEND</t>
        </is>
      </c>
      <c r="H182" s="136" t="inlineStr">
        <is>
          <t>5/4/26</t>
        </is>
      </c>
      <c r="I182" s="136" t="n"/>
    </row>
    <row r="183" ht="18" customHeight="1" s="61">
      <c r="A183" s="135" t="inlineStr">
        <is>
          <t>FORMING / BENDING</t>
        </is>
      </c>
      <c r="B183" s="135" t="inlineStr">
        <is>
          <t>GINKGO</t>
        </is>
      </c>
      <c r="C183" s="136" t="n">
        <v>4492</v>
      </c>
      <c r="D183" s="136" t="inlineStr"/>
      <c r="E183" s="136" t="n">
        <v>50</v>
      </c>
      <c r="F183" s="136" t="inlineStr">
        <is>
          <t>LASER CUT</t>
        </is>
      </c>
      <c r="G183" s="135" t="inlineStr">
        <is>
          <t>LASER CUT → SPECIAL(O) → BEND</t>
        </is>
      </c>
      <c r="H183" s="136" t="inlineStr">
        <is>
          <t>5/4/26</t>
        </is>
      </c>
      <c r="I183" s="136" t="n"/>
    </row>
    <row r="184" ht="18" customHeight="1" s="61">
      <c r="A184" s="135" t="inlineStr">
        <is>
          <t>FORMING / BENDING</t>
        </is>
      </c>
      <c r="B184" s="135" t="inlineStr">
        <is>
          <t>GINKGO</t>
        </is>
      </c>
      <c r="C184" s="136" t="n">
        <v>4492</v>
      </c>
      <c r="D184" s="136" t="inlineStr"/>
      <c r="E184" s="136" t="n">
        <v>43</v>
      </c>
      <c r="F184" s="136" t="inlineStr">
        <is>
          <t>LASER CUT</t>
        </is>
      </c>
      <c r="G184" s="135" t="inlineStr">
        <is>
          <t>LASER CUT → SPECIAL(O) → BEND</t>
        </is>
      </c>
      <c r="H184" s="136" t="inlineStr">
        <is>
          <t>5/4/26</t>
        </is>
      </c>
      <c r="I184" s="136" t="n"/>
    </row>
    <row r="185" ht="42" customHeight="1" s="61">
      <c r="A185" s="135" t="inlineStr">
        <is>
          <t>FORMING / BENDING</t>
        </is>
      </c>
      <c r="B185" s="135" t="inlineStr">
        <is>
          <t>TAYCO</t>
        </is>
      </c>
      <c r="C185" s="136" t="n">
        <v>4484</v>
      </c>
      <c r="D185" s="136" t="inlineStr">
        <is>
          <t>8393-0046 - REV 02 
8393-0046</t>
        </is>
      </c>
      <c r="E185" s="136" t="n">
        <v>200</v>
      </c>
      <c r="F185" s="136" t="inlineStr">
        <is>
          <t>CSK</t>
        </is>
      </c>
      <c r="G185" s="135" t="inlineStr">
        <is>
          <t>CSK → BEND</t>
        </is>
      </c>
      <c r="H185" s="136" t="inlineStr">
        <is>
          <t>5/4/26</t>
        </is>
      </c>
      <c r="I185" s="136" t="n"/>
    </row>
    <row r="186" ht="42" customHeight="1" s="61">
      <c r="A186" s="137" t="inlineStr">
        <is>
          <t>CLEANING</t>
        </is>
      </c>
      <c r="B186" s="137" t="inlineStr">
        <is>
          <t>TAYCO</t>
        </is>
      </c>
      <c r="C186" s="138" t="n">
        <v>4508</v>
      </c>
      <c r="D186" s="138" t="inlineStr">
        <is>
          <t>8485-0053</t>
        </is>
      </c>
      <c r="E186" s="138" t="n">
        <v>20</v>
      </c>
      <c r="F186" s="138" t="inlineStr">
        <is>
          <t>LASER CUT</t>
        </is>
      </c>
      <c r="G186" s="137" t="inlineStr">
        <is>
          <t>LASER CUT → CLEAN → TAPPING → BEND</t>
        </is>
      </c>
      <c r="H186" s="138" t="inlineStr">
        <is>
          <t>5/11/26</t>
        </is>
      </c>
      <c r="I186" s="138" t="n"/>
    </row>
    <row r="187" ht="42" customHeight="1" s="61">
      <c r="A187" s="139" t="inlineStr">
        <is>
          <t>CSK / DRILL / TAPPING</t>
        </is>
      </c>
      <c r="B187" s="139" t="inlineStr">
        <is>
          <t>TAYCO</t>
        </is>
      </c>
      <c r="C187" s="140" t="n">
        <v>4473</v>
      </c>
      <c r="D187" s="140" t="inlineStr">
        <is>
          <t>8485-0041-R01 
8485-0041</t>
        </is>
      </c>
      <c r="E187" s="140" t="n">
        <v>25</v>
      </c>
      <c r="F187" s="140" t="inlineStr">
        <is>
          <t>TAPPING</t>
        </is>
      </c>
      <c r="G187" s="139" t="inlineStr">
        <is>
          <t>TAPPING</t>
        </is>
      </c>
      <c r="H187" s="140" t="inlineStr">
        <is>
          <t>5/4/26</t>
        </is>
      </c>
      <c r="I187" s="140" t="n"/>
    </row>
    <row r="188" ht="42" customHeight="1" s="61">
      <c r="A188" s="148" t="inlineStr">
        <is>
          <t>WELDING</t>
        </is>
      </c>
      <c r="B188" s="148" t="inlineStr">
        <is>
          <t>TAYCO</t>
        </is>
      </c>
      <c r="C188" s="149" t="n">
        <v>4507</v>
      </c>
      <c r="D188" s="149" t="inlineStr">
        <is>
          <t>8485-0917_R00
8485-0917</t>
        </is>
      </c>
      <c r="E188" s="149" t="n">
        <v>6</v>
      </c>
      <c r="F188" s="149" t="inlineStr">
        <is>
          <t>WELD</t>
        </is>
      </c>
      <c r="G188" s="148" t="inlineStr">
        <is>
          <t>WELD</t>
        </is>
      </c>
      <c r="H188" s="149" t="inlineStr">
        <is>
          <t>5/4/26</t>
        </is>
      </c>
      <c r="I188" s="149" t="n"/>
    </row>
    <row r="189" ht="42" customHeight="1" s="61">
      <c r="A189" s="148" t="inlineStr">
        <is>
          <t>WELDING</t>
        </is>
      </c>
      <c r="B189" s="148" t="inlineStr">
        <is>
          <t>TAYCO</t>
        </is>
      </c>
      <c r="C189" s="149" t="n">
        <v>4507</v>
      </c>
      <c r="D189" s="149" t="inlineStr">
        <is>
          <t>8485-2601341_R00 
8485-2601341</t>
        </is>
      </c>
      <c r="E189" s="149" t="n">
        <v>2</v>
      </c>
      <c r="F189" s="149" t="inlineStr">
        <is>
          <t>WELD</t>
        </is>
      </c>
      <c r="G189" s="148" t="inlineStr">
        <is>
          <t>WELD</t>
        </is>
      </c>
      <c r="H189" s="149" t="inlineStr">
        <is>
          <t>5/4/26</t>
        </is>
      </c>
      <c r="I189" s="149" t="n"/>
    </row>
    <row r="190" ht="42" customHeight="1" s="61">
      <c r="A190" s="156" t="inlineStr">
        <is>
          <t>SPECIAL / WHOLE JOB</t>
        </is>
      </c>
      <c r="B190" s="156" t="inlineStr">
        <is>
          <t>G.W. ANGLIN</t>
        </is>
      </c>
      <c r="C190" s="157" t="n">
        <v>4493</v>
      </c>
      <c r="D190" s="157" t="inlineStr"/>
      <c r="E190" s="157" t="n">
        <v>300</v>
      </c>
      <c r="F190" s="157" t="inlineStr">
        <is>
          <t>WHOLE JOB</t>
        </is>
      </c>
      <c r="G190" s="156" t="inlineStr">
        <is>
          <t>W.JOB(O)</t>
        </is>
      </c>
      <c r="H190" s="157" t="inlineStr">
        <is>
          <t>5/4/26</t>
        </is>
      </c>
      <c r="I190" s="157" t="n"/>
    </row>
    <row r="191" ht="42" customHeight="1" s="61">
      <c r="A191" s="156" t="inlineStr">
        <is>
          <t>SPECIAL / WHOLE JOB</t>
        </is>
      </c>
      <c r="B191" s="156" t="inlineStr">
        <is>
          <t>TAYCO</t>
        </is>
      </c>
      <c r="C191" s="157" t="n">
        <v>4455</v>
      </c>
      <c r="D191" s="157" t="inlineStr">
        <is>
          <t>8423-0056_R06 
8423-0056</t>
        </is>
      </c>
      <c r="E191" s="157" t="n">
        <v>40</v>
      </c>
      <c r="F191" s="157" t="inlineStr">
        <is>
          <t>TUBE LASER (O)</t>
        </is>
      </c>
      <c r="G191" s="156" t="inlineStr">
        <is>
          <t>W.JOB(O)</t>
        </is>
      </c>
      <c r="H191" s="157" t="inlineStr">
        <is>
          <t>5/4/26</t>
        </is>
      </c>
      <c r="I191" s="157" t="n"/>
    </row>
    <row r="192" ht="22" customHeight="1" s="61">
      <c r="A192" s="145" t="inlineStr">
        <is>
          <t xml:space="preserve">  SATURDAY  MAY 02  (WEEKEND)</t>
        </is>
      </c>
    </row>
    <row r="193" ht="42" customHeight="1" s="61">
      <c r="A193" s="133" t="inlineStr">
        <is>
          <t>LASER CUTTING</t>
        </is>
      </c>
      <c r="B193" s="133" t="inlineStr">
        <is>
          <t>TAYCO</t>
        </is>
      </c>
      <c r="C193" s="134" t="n">
        <v>4508</v>
      </c>
      <c r="D193" s="134" t="inlineStr">
        <is>
          <t>8485-0052</t>
        </is>
      </c>
      <c r="E193" s="134" t="n">
        <v>20</v>
      </c>
      <c r="F193" s="134" t="inlineStr">
        <is>
          <t>LASER CUT</t>
        </is>
      </c>
      <c r="G193" s="133" t="inlineStr">
        <is>
          <t>LASER CUT → BEND</t>
        </is>
      </c>
      <c r="H193" s="134" t="inlineStr">
        <is>
          <t>5/11/26</t>
        </is>
      </c>
      <c r="I193" s="134" t="n"/>
    </row>
    <row r="194" ht="42" customHeight="1" s="61">
      <c r="A194" s="139" t="inlineStr">
        <is>
          <t>CSK / DRILL / TAPPING</t>
        </is>
      </c>
      <c r="B194" s="139" t="inlineStr">
        <is>
          <t>TAYCO</t>
        </is>
      </c>
      <c r="C194" s="140" t="n">
        <v>4508</v>
      </c>
      <c r="D194" s="140" t="inlineStr">
        <is>
          <t>8485-0053</t>
        </is>
      </c>
      <c r="E194" s="140" t="n">
        <v>20</v>
      </c>
      <c r="F194" s="140" t="inlineStr">
        <is>
          <t>LASER CUT</t>
        </is>
      </c>
      <c r="G194" s="139" t="inlineStr">
        <is>
          <t>LASER CUT → CLEAN → TAPPING → BEND</t>
        </is>
      </c>
      <c r="H194" s="140" t="inlineStr">
        <is>
          <t>5/11/26</t>
        </is>
      </c>
      <c r="I194" s="140" t="n"/>
    </row>
    <row r="195" ht="22" customHeight="1" s="61">
      <c r="A195" s="145" t="inlineStr">
        <is>
          <t xml:space="preserve">  SUNDAY  MAY 03  (WEEKEND)</t>
        </is>
      </c>
    </row>
    <row r="196" ht="42" customHeight="1" s="61">
      <c r="A196" s="133" t="inlineStr">
        <is>
          <t>LASER CUTTING</t>
        </is>
      </c>
      <c r="B196" s="133" t="inlineStr">
        <is>
          <t>TAYCO</t>
        </is>
      </c>
      <c r="C196" s="134" t="n">
        <v>4510</v>
      </c>
      <c r="D196" s="134" t="inlineStr">
        <is>
          <t>8681-0032 R01
8681-0032</t>
        </is>
      </c>
      <c r="E196" s="134" t="n">
        <v>50</v>
      </c>
      <c r="F196" s="134" t="inlineStr">
        <is>
          <t>LASER CUT</t>
        </is>
      </c>
      <c r="G196" s="133" t="inlineStr">
        <is>
          <t>LASER CUT → CLEAN → BEND</t>
        </is>
      </c>
      <c r="H196" s="134" t="inlineStr">
        <is>
          <t>5/11/26</t>
        </is>
      </c>
      <c r="I196" s="134" t="n"/>
    </row>
    <row r="197" ht="42" customHeight="1" s="61">
      <c r="A197" s="133" t="inlineStr">
        <is>
          <t>LASER CUTTING</t>
        </is>
      </c>
      <c r="B197" s="133" t="inlineStr">
        <is>
          <t>TAYCO</t>
        </is>
      </c>
      <c r="C197" s="134" t="n">
        <v>4508</v>
      </c>
      <c r="D197" s="134" t="inlineStr">
        <is>
          <t>8393-0070_R01 
8393-0070</t>
        </is>
      </c>
      <c r="E197" s="134" t="n">
        <v>250</v>
      </c>
      <c r="F197" s="134" t="inlineStr">
        <is>
          <t>LASER CUT</t>
        </is>
      </c>
      <c r="G197" s="133" t="inlineStr">
        <is>
          <t>LASER CUT → CLEAN → BEND</t>
        </is>
      </c>
      <c r="H197" s="134" t="inlineStr">
        <is>
          <t>5/11/26</t>
        </is>
      </c>
      <c r="I197" s="134" t="n"/>
    </row>
    <row r="198" ht="42" customHeight="1" s="61">
      <c r="A198" s="133" t="inlineStr">
        <is>
          <t>LASER CUTTING</t>
        </is>
      </c>
      <c r="B198" s="133" t="inlineStr">
        <is>
          <t>TAYCO</t>
        </is>
      </c>
      <c r="C198" s="134" t="n">
        <v>4508</v>
      </c>
      <c r="D198" s="134" t="inlineStr">
        <is>
          <t>8487-0022 R01 
8487-0022</t>
        </is>
      </c>
      <c r="E198" s="134" t="n">
        <v>50</v>
      </c>
      <c r="F198" s="134" t="inlineStr">
        <is>
          <t>LASER CUT</t>
        </is>
      </c>
      <c r="G198" s="133" t="inlineStr">
        <is>
          <t>LASER CUT → BEND</t>
        </is>
      </c>
      <c r="H198" s="134" t="inlineStr">
        <is>
          <t>5/11/26</t>
        </is>
      </c>
      <c r="I198" s="134" t="n"/>
    </row>
    <row r="199" ht="42" customHeight="1" s="61">
      <c r="A199" s="133" t="inlineStr">
        <is>
          <t>LASER CUTTING</t>
        </is>
      </c>
      <c r="B199" s="133" t="inlineStr">
        <is>
          <t>TAYCO</t>
        </is>
      </c>
      <c r="C199" s="134" t="n">
        <v>4508</v>
      </c>
      <c r="D199" s="134" t="inlineStr">
        <is>
          <t>8487-0014 R01 
8487-0014</t>
        </is>
      </c>
      <c r="E199" s="134" t="n">
        <v>50</v>
      </c>
      <c r="F199" s="134" t="inlineStr">
        <is>
          <t>LASER CUT</t>
        </is>
      </c>
      <c r="G199" s="133" t="inlineStr">
        <is>
          <t>LASER CUT → BEND</t>
        </is>
      </c>
      <c r="H199" s="134" t="inlineStr">
        <is>
          <t>5/11/26</t>
        </is>
      </c>
      <c r="I199" s="134" t="n"/>
    </row>
    <row r="200" ht="18" customHeight="1" s="61">
      <c r="A200" s="150" t="inlineStr">
        <is>
          <t>PAINT / POWDER COAT</t>
        </is>
      </c>
      <c r="B200" s="150" t="inlineStr">
        <is>
          <t>KLIMATROL</t>
        </is>
      </c>
      <c r="C200" s="151" t="n">
        <v>4477</v>
      </c>
      <c r="D200" s="151" t="inlineStr">
        <is>
          <t>KLIMACABI-48248</t>
        </is>
      </c>
      <c r="E200" s="151" t="n">
        <v>3</v>
      </c>
      <c r="F200" s="151" t="inlineStr">
        <is>
          <t>LASER CUT</t>
        </is>
      </c>
      <c r="G200" s="150" t="inlineStr">
        <is>
          <t>ENGINEERING → LASER CUT → BEND → WELD → GRIND → PAINT(O) → ASSEMBLY</t>
        </is>
      </c>
      <c r="H200" s="151" t="inlineStr">
        <is>
          <t>5/7/26</t>
        </is>
      </c>
      <c r="I200" s="151" t="n"/>
    </row>
    <row r="201" ht="18" customHeight="1" s="61">
      <c r="A201" s="150" t="inlineStr">
        <is>
          <t>PAINT / POWDER COAT</t>
        </is>
      </c>
      <c r="B201" s="150" t="inlineStr">
        <is>
          <t>KLIMATROL</t>
        </is>
      </c>
      <c r="C201" s="151" t="n">
        <v>4477</v>
      </c>
      <c r="D201" s="151" t="inlineStr">
        <is>
          <t>KLIMACABI-42248</t>
        </is>
      </c>
      <c r="E201" s="151" t="n">
        <v>4</v>
      </c>
      <c r="F201" s="151" t="inlineStr">
        <is>
          <t>LASER CUT</t>
        </is>
      </c>
      <c r="G201" s="150" t="inlineStr">
        <is>
          <t>ENGINEERING → LASER CUT → BEND → WELD → GRIND → PAINT(O) → ASSEMBLY</t>
        </is>
      </c>
      <c r="H201" s="151" t="inlineStr">
        <is>
          <t>5/7/26</t>
        </is>
      </c>
      <c r="I201" s="151" t="n"/>
    </row>
    <row r="202" ht="18" customHeight="1" s="61">
      <c r="A202" s="150" t="inlineStr">
        <is>
          <t>PAINT / POWDER COAT</t>
        </is>
      </c>
      <c r="B202" s="150" t="inlineStr">
        <is>
          <t>KLIMATROL</t>
        </is>
      </c>
      <c r="C202" s="151" t="n">
        <v>4477</v>
      </c>
      <c r="D202" s="151" t="inlineStr">
        <is>
          <t>KLIMACABI-343412</t>
        </is>
      </c>
      <c r="E202" s="151" t="n">
        <v>3</v>
      </c>
      <c r="F202" s="151" t="inlineStr">
        <is>
          <t>LASER CUT</t>
        </is>
      </c>
      <c r="G202" s="150" t="inlineStr">
        <is>
          <t>ENGINEERING → LASER CUT → BEND → WELD → GRIND → PAINT(O) → ASSEMBLY</t>
        </is>
      </c>
      <c r="H202" s="151" t="inlineStr">
        <is>
          <t>5/7/26</t>
        </is>
      </c>
      <c r="I202" s="151" t="n"/>
    </row>
    <row r="203" ht="18" customHeight="1" s="61">
      <c r="A203" s="150" t="inlineStr">
        <is>
          <t>PAINT / POWDER COAT</t>
        </is>
      </c>
      <c r="B203" s="150" t="inlineStr">
        <is>
          <t>KLIMATROL</t>
        </is>
      </c>
      <c r="C203" s="151" t="n">
        <v>4477</v>
      </c>
      <c r="D203" s="151" t="inlineStr">
        <is>
          <t>KLIMACABI-323212</t>
        </is>
      </c>
      <c r="E203" s="151" t="n">
        <v>4</v>
      </c>
      <c r="F203" s="151" t="inlineStr">
        <is>
          <t>LASER CUT</t>
        </is>
      </c>
      <c r="G203" s="150" t="inlineStr">
        <is>
          <t>ENGINEERING → LASER CUT → BEND → WELD → GRIND → PAINT(O) → ASSEMBLY</t>
        </is>
      </c>
      <c r="H203" s="151" t="inlineStr">
        <is>
          <t>5/7/26</t>
        </is>
      </c>
      <c r="I203" s="151" t="n"/>
    </row>
    <row r="204" ht="18" customHeight="1" s="61">
      <c r="A204" s="150" t="inlineStr">
        <is>
          <t>PAINT / POWDER COAT</t>
        </is>
      </c>
      <c r="B204" s="150" t="inlineStr">
        <is>
          <t>KLIMATROL</t>
        </is>
      </c>
      <c r="C204" s="151" t="n">
        <v>4477</v>
      </c>
      <c r="D204" s="151" t="inlineStr">
        <is>
          <t>KLIMACABI-48247</t>
        </is>
      </c>
      <c r="E204" s="151" t="n">
        <v>5</v>
      </c>
      <c r="F204" s="151" t="inlineStr">
        <is>
          <t>LASER CUT</t>
        </is>
      </c>
      <c r="G204" s="150" t="inlineStr">
        <is>
          <t>ENGINEERING → LASER CUT → BEND → WELD → GRIND → PAINT(O) → ASSEMBLY</t>
        </is>
      </c>
      <c r="H204" s="151" t="inlineStr">
        <is>
          <t>5/7/26</t>
        </is>
      </c>
      <c r="I204" s="151" t="n"/>
    </row>
    <row r="205" ht="18" customHeight="1" s="61">
      <c r="A205" s="150" t="inlineStr">
        <is>
          <t>PAINT / POWDER COAT</t>
        </is>
      </c>
      <c r="B205" s="150" t="inlineStr">
        <is>
          <t>KLIMATROL</t>
        </is>
      </c>
      <c r="C205" s="151" t="n">
        <v>4477</v>
      </c>
      <c r="D205" s="151" t="inlineStr">
        <is>
          <t>KLIMACABI-42247</t>
        </is>
      </c>
      <c r="E205" s="151" t="n">
        <v>1</v>
      </c>
      <c r="F205" s="151" t="inlineStr">
        <is>
          <t>LASER CUT</t>
        </is>
      </c>
      <c r="G205" s="150" t="inlineStr">
        <is>
          <t>ENGINEERING → LASER CUT → BEND → WELD → GRIND → PAINT(O) → ASSEMBLY</t>
        </is>
      </c>
      <c r="H205" s="151" t="inlineStr">
        <is>
          <t>5/7/26</t>
        </is>
      </c>
      <c r="I205" s="151" t="n"/>
    </row>
    <row r="206" ht="18" customHeight="1" s="61">
      <c r="A206" s="150" t="inlineStr">
        <is>
          <t>PAINT / POWDER COAT</t>
        </is>
      </c>
      <c r="B206" s="150" t="inlineStr">
        <is>
          <t>KLIMATROL</t>
        </is>
      </c>
      <c r="C206" s="151" t="n">
        <v>4477</v>
      </c>
      <c r="D206" s="151" t="inlineStr">
        <is>
          <t>KLIMACABI-36247</t>
        </is>
      </c>
      <c r="E206" s="151" t="n">
        <v>13</v>
      </c>
      <c r="F206" s="151" t="inlineStr">
        <is>
          <t>LASER CUT</t>
        </is>
      </c>
      <c r="G206" s="150" t="inlineStr">
        <is>
          <t>ENGINEERING → LASER CUT → BEND → WELD → GRIND → PAINT(O) → ASSEMBLY</t>
        </is>
      </c>
      <c r="H206" s="151" t="inlineStr">
        <is>
          <t>5/7/26</t>
        </is>
      </c>
      <c r="I206" s="151" t="n"/>
    </row>
    <row r="207" ht="22" customHeight="1" s="61">
      <c r="A207" s="141" t="inlineStr">
        <is>
          <t xml:space="preserve">  MONDAY  MAY 04</t>
        </is>
      </c>
    </row>
    <row r="208" ht="42" customHeight="1" s="61">
      <c r="A208" s="135" t="inlineStr">
        <is>
          <t>FORMING / BENDING</t>
        </is>
      </c>
      <c r="B208" s="135" t="inlineStr">
        <is>
          <t>DAVIS STANDARD</t>
        </is>
      </c>
      <c r="C208" s="136" t="n">
        <v>4506</v>
      </c>
      <c r="D208" s="136" t="inlineStr">
        <is>
          <t>CABC243012O
002218800-34-CAB1 + CABC243012O</t>
        </is>
      </c>
      <c r="E208" s="136" t="n">
        <v>1</v>
      </c>
      <c r="F208" s="136" t="inlineStr">
        <is>
          <t>ENGINEERING</t>
        </is>
      </c>
      <c r="G208" s="135" t="inlineStr">
        <is>
          <t>ENGINEERING → LASER CUT → BEND → TAPPING → WELD → GRIND</t>
        </is>
      </c>
      <c r="H208" s="136" t="inlineStr">
        <is>
          <t>5/13/26</t>
        </is>
      </c>
      <c r="I208" s="136" t="n"/>
    </row>
    <row r="209" ht="42" customHeight="1" s="61">
      <c r="A209" s="135" t="inlineStr">
        <is>
          <t>FORMING / BENDING</t>
        </is>
      </c>
      <c r="B209" s="135" t="inlineStr">
        <is>
          <t>DAVIS STANDARD</t>
        </is>
      </c>
      <c r="C209" s="136" t="n">
        <v>4499</v>
      </c>
      <c r="D209" s="136" t="inlineStr">
        <is>
          <t>CABC362412PB / -
CABC362412PB + 002226456-3-CAB1</t>
        </is>
      </c>
      <c r="E209" s="136" t="n">
        <v>1</v>
      </c>
      <c r="F209" s="136" t="inlineStr">
        <is>
          <t>LASER CUT</t>
        </is>
      </c>
      <c r="G209" s="135" t="inlineStr">
        <is>
          <t>ENGINEERING → LASER CUT → BEND → TAPPING → WELD → GRIND</t>
        </is>
      </c>
      <c r="H209" s="136" t="inlineStr">
        <is>
          <t>5/13/26</t>
        </is>
      </c>
      <c r="I209" s="136" t="n"/>
    </row>
    <row r="210" ht="42" customHeight="1" s="61">
      <c r="A210" s="135" t="inlineStr">
        <is>
          <t>FORMING / BENDING</t>
        </is>
      </c>
      <c r="B210" s="135" t="inlineStr">
        <is>
          <t>DAVIS STANDARD</t>
        </is>
      </c>
      <c r="C210" s="136" t="n">
        <v>4499</v>
      </c>
      <c r="D210" s="136" t="inlineStr">
        <is>
          <t>CABC242410O / -
CABC242410O + 002222827-47-CAB1</t>
        </is>
      </c>
      <c r="E210" s="136" t="n">
        <v>1</v>
      </c>
      <c r="F210" s="136" t="inlineStr">
        <is>
          <t>LASER CUT</t>
        </is>
      </c>
      <c r="G210" s="135" t="inlineStr">
        <is>
          <t>ENGINEERING → LASER CUT → BEND → TAPPING → WELD → GRIND</t>
        </is>
      </c>
      <c r="H210" s="136" t="inlineStr">
        <is>
          <t>5/13/26</t>
        </is>
      </c>
      <c r="I210" s="136" t="n"/>
    </row>
    <row r="211" ht="42" customHeight="1" s="61">
      <c r="A211" s="139" t="inlineStr">
        <is>
          <t>CSK / DRILL / TAPPING</t>
        </is>
      </c>
      <c r="B211" s="139" t="inlineStr">
        <is>
          <t>DAVIS STANDARD</t>
        </is>
      </c>
      <c r="C211" s="140" t="n">
        <v>4506</v>
      </c>
      <c r="D211" s="140" t="inlineStr">
        <is>
          <t>CABC243012O
002218800-34-CAB1 + CABC243012O</t>
        </is>
      </c>
      <c r="E211" s="140" t="n">
        <v>1</v>
      </c>
      <c r="F211" s="140" t="inlineStr">
        <is>
          <t>ENGINEERING</t>
        </is>
      </c>
      <c r="G211" s="139" t="inlineStr">
        <is>
          <t>ENGINEERING → LASER CUT → BEND → TAPPING → WELD → GRIND</t>
        </is>
      </c>
      <c r="H211" s="140" t="inlineStr">
        <is>
          <t>5/13/26</t>
        </is>
      </c>
      <c r="I211" s="140" t="n"/>
    </row>
    <row r="212" ht="42" customHeight="1" s="61">
      <c r="A212" s="139" t="inlineStr">
        <is>
          <t>CSK / DRILL / TAPPING</t>
        </is>
      </c>
      <c r="B212" s="139" t="inlineStr">
        <is>
          <t>DAVIS STANDARD</t>
        </is>
      </c>
      <c r="C212" s="140" t="n">
        <v>4499</v>
      </c>
      <c r="D212" s="140" t="inlineStr">
        <is>
          <t>CABC362412PB / -
CABC362412PB + 002226456-3-CAB1</t>
        </is>
      </c>
      <c r="E212" s="140" t="n">
        <v>1</v>
      </c>
      <c r="F212" s="140" t="inlineStr">
        <is>
          <t>LASER CUT</t>
        </is>
      </c>
      <c r="G212" s="139" t="inlineStr">
        <is>
          <t>ENGINEERING → LASER CUT → BEND → TAPPING → WELD → GRIND</t>
        </is>
      </c>
      <c r="H212" s="140" t="inlineStr">
        <is>
          <t>5/13/26</t>
        </is>
      </c>
      <c r="I212" s="140" t="n"/>
    </row>
    <row r="213" ht="42" customHeight="1" s="61">
      <c r="A213" s="139" t="inlineStr">
        <is>
          <t>CSK / DRILL / TAPPING</t>
        </is>
      </c>
      <c r="B213" s="139" t="inlineStr">
        <is>
          <t>DAVIS STANDARD</t>
        </is>
      </c>
      <c r="C213" s="140" t="n">
        <v>4499</v>
      </c>
      <c r="D213" s="140" t="inlineStr">
        <is>
          <t>CABC242410O / -
CABC242410O + 002222827-47-CAB1</t>
        </is>
      </c>
      <c r="E213" s="140" t="n">
        <v>1</v>
      </c>
      <c r="F213" s="140" t="inlineStr">
        <is>
          <t>LASER CUT</t>
        </is>
      </c>
      <c r="G213" s="139" t="inlineStr">
        <is>
          <t>ENGINEERING → LASER CUT → BEND → TAPPING → WELD → GRIND</t>
        </is>
      </c>
      <c r="H213" s="140" t="inlineStr">
        <is>
          <t>5/13/26</t>
        </is>
      </c>
      <c r="I213" s="140" t="n"/>
    </row>
    <row r="214" ht="22" customHeight="1" s="61">
      <c r="A214" s="141" t="inlineStr">
        <is>
          <t xml:space="preserve">  TUESDAY  MAY 05</t>
        </is>
      </c>
    </row>
    <row r="215" ht="42" customHeight="1" s="61">
      <c r="A215" s="133" t="inlineStr">
        <is>
          <t>LASER CUTTING</t>
        </is>
      </c>
      <c r="B215" s="133" t="inlineStr">
        <is>
          <t>TAYCO</t>
        </is>
      </c>
      <c r="C215" s="134" t="n">
        <v>4486</v>
      </c>
      <c r="D215" s="134" t="inlineStr">
        <is>
          <t>8393-0172_R00 
8393-0172</t>
        </is>
      </c>
      <c r="E215" s="134" t="n">
        <v>174</v>
      </c>
      <c r="F215" s="134" t="inlineStr">
        <is>
          <t>LASER CUT</t>
        </is>
      </c>
      <c r="G215" s="133" t="inlineStr">
        <is>
          <t>LASER CUT → BEND → CSK</t>
        </is>
      </c>
      <c r="H215" s="134" t="inlineStr">
        <is>
          <t>5/11/26</t>
        </is>
      </c>
      <c r="I215" s="134" t="n"/>
    </row>
    <row r="216" ht="42" customHeight="1" s="61">
      <c r="A216" s="133" t="inlineStr">
        <is>
          <t>LASER CUTTING</t>
        </is>
      </c>
      <c r="B216" s="133" t="inlineStr">
        <is>
          <t>TAYCO</t>
        </is>
      </c>
      <c r="C216" s="134" t="n">
        <v>4486</v>
      </c>
      <c r="D216" s="134" t="inlineStr">
        <is>
          <t>8393-0171_R00 
8393-0171</t>
        </is>
      </c>
      <c r="E216" s="134" t="n">
        <v>126</v>
      </c>
      <c r="F216" s="134" t="inlineStr">
        <is>
          <t>LASER CUT</t>
        </is>
      </c>
      <c r="G216" s="133" t="inlineStr">
        <is>
          <t>LASER CUT → BEND → CSK</t>
        </is>
      </c>
      <c r="H216" s="134" t="inlineStr">
        <is>
          <t>5/11/26</t>
        </is>
      </c>
      <c r="I216" s="134" t="n"/>
    </row>
    <row r="217" ht="42" customHeight="1" s="61">
      <c r="A217" s="135" t="inlineStr">
        <is>
          <t>FORMING / BENDING</t>
        </is>
      </c>
      <c r="B217" s="135" t="inlineStr">
        <is>
          <t>TAYCO</t>
        </is>
      </c>
      <c r="C217" s="136" t="n">
        <v>4508</v>
      </c>
      <c r="D217" s="136" t="inlineStr">
        <is>
          <t>8485-0052</t>
        </is>
      </c>
      <c r="E217" s="136" t="n">
        <v>20</v>
      </c>
      <c r="F217" s="136" t="inlineStr">
        <is>
          <t>LASER CUT</t>
        </is>
      </c>
      <c r="G217" s="135" t="inlineStr">
        <is>
          <t>LASER CUT → BEND</t>
        </is>
      </c>
      <c r="H217" s="136" t="inlineStr">
        <is>
          <t>5/11/26</t>
        </is>
      </c>
      <c r="I217" s="136" t="n"/>
    </row>
    <row r="218" ht="42" customHeight="1" s="61">
      <c r="A218" s="135" t="inlineStr">
        <is>
          <t>FORMING / BENDING</t>
        </is>
      </c>
      <c r="B218" s="135" t="inlineStr">
        <is>
          <t>TAYCO</t>
        </is>
      </c>
      <c r="C218" s="136" t="n">
        <v>4508</v>
      </c>
      <c r="D218" s="136" t="inlineStr">
        <is>
          <t>8485-0053</t>
        </is>
      </c>
      <c r="E218" s="136" t="n">
        <v>20</v>
      </c>
      <c r="F218" s="136" t="inlineStr">
        <is>
          <t>LASER CUT</t>
        </is>
      </c>
      <c r="G218" s="135" t="inlineStr">
        <is>
          <t>LASER CUT → CLEAN → TAPPING → BEND</t>
        </is>
      </c>
      <c r="H218" s="136" t="inlineStr">
        <is>
          <t>5/11/26</t>
        </is>
      </c>
      <c r="I218" s="136" t="n"/>
    </row>
    <row r="219" ht="42" customHeight="1" s="61">
      <c r="A219" s="137" t="inlineStr">
        <is>
          <t>CLEANING</t>
        </is>
      </c>
      <c r="B219" s="137" t="inlineStr">
        <is>
          <t>TAYCO</t>
        </is>
      </c>
      <c r="C219" s="138" t="n">
        <v>4510</v>
      </c>
      <c r="D219" s="138" t="inlineStr">
        <is>
          <t>8681-0032 R01
8681-0032</t>
        </is>
      </c>
      <c r="E219" s="138" t="n">
        <v>50</v>
      </c>
      <c r="F219" s="138" t="inlineStr">
        <is>
          <t>LASER CUT</t>
        </is>
      </c>
      <c r="G219" s="137" t="inlineStr">
        <is>
          <t>LASER CUT → CLEAN → BEND</t>
        </is>
      </c>
      <c r="H219" s="138" t="inlineStr">
        <is>
          <t>5/11/26</t>
        </is>
      </c>
      <c r="I219" s="138" t="n"/>
    </row>
    <row r="220" ht="42" customHeight="1" s="61">
      <c r="A220" s="137" t="inlineStr">
        <is>
          <t>CLEANING</t>
        </is>
      </c>
      <c r="B220" s="137" t="inlineStr">
        <is>
          <t>TAYCO</t>
        </is>
      </c>
      <c r="C220" s="138" t="n">
        <v>4508</v>
      </c>
      <c r="D220" s="138" t="inlineStr">
        <is>
          <t>8393-0070_R01 
8393-0070</t>
        </is>
      </c>
      <c r="E220" s="138" t="n">
        <v>250</v>
      </c>
      <c r="F220" s="138" t="inlineStr">
        <is>
          <t>LASER CUT</t>
        </is>
      </c>
      <c r="G220" s="137" t="inlineStr">
        <is>
          <t>LASER CUT → CLEAN → BEND</t>
        </is>
      </c>
      <c r="H220" s="138" t="inlineStr">
        <is>
          <t>5/11/26</t>
        </is>
      </c>
      <c r="I220" s="138" t="n"/>
    </row>
    <row r="221" ht="18" customHeight="1" s="61">
      <c r="A221" s="142" t="inlineStr">
        <is>
          <t>ASSEMBLY</t>
        </is>
      </c>
      <c r="B221" s="142" t="inlineStr">
        <is>
          <t>KLIMATROL</t>
        </is>
      </c>
      <c r="C221" s="143" t="n">
        <v>4477</v>
      </c>
      <c r="D221" s="143" t="inlineStr">
        <is>
          <t>KLIMACABI-48248</t>
        </is>
      </c>
      <c r="E221" s="143" t="n">
        <v>3</v>
      </c>
      <c r="F221" s="143" t="inlineStr">
        <is>
          <t>LASER CUT</t>
        </is>
      </c>
      <c r="G221" s="142" t="inlineStr">
        <is>
          <t>ENGINEERING → LASER CUT → BEND → WELD → GRIND → PAINT(O) → ASSEMBLY</t>
        </is>
      </c>
      <c r="H221" s="143" t="inlineStr">
        <is>
          <t>5/7/26</t>
        </is>
      </c>
      <c r="I221" s="143" t="n"/>
    </row>
    <row r="222" ht="18" customHeight="1" s="61">
      <c r="A222" s="142" t="inlineStr">
        <is>
          <t>ASSEMBLY</t>
        </is>
      </c>
      <c r="B222" s="142" t="inlineStr">
        <is>
          <t>KLIMATROL</t>
        </is>
      </c>
      <c r="C222" s="143" t="n">
        <v>4477</v>
      </c>
      <c r="D222" s="143" t="inlineStr">
        <is>
          <t>KLIMACABI-42248</t>
        </is>
      </c>
      <c r="E222" s="143" t="n">
        <v>4</v>
      </c>
      <c r="F222" s="143" t="inlineStr">
        <is>
          <t>LASER CUT</t>
        </is>
      </c>
      <c r="G222" s="142" t="inlineStr">
        <is>
          <t>ENGINEERING → LASER CUT → BEND → WELD → GRIND → PAINT(O) → ASSEMBLY</t>
        </is>
      </c>
      <c r="H222" s="143" t="inlineStr">
        <is>
          <t>5/7/26</t>
        </is>
      </c>
      <c r="I222" s="143" t="n"/>
    </row>
    <row r="223" ht="18" customHeight="1" s="61">
      <c r="A223" s="142" t="inlineStr">
        <is>
          <t>ASSEMBLY</t>
        </is>
      </c>
      <c r="B223" s="142" t="inlineStr">
        <is>
          <t>KLIMATROL</t>
        </is>
      </c>
      <c r="C223" s="143" t="n">
        <v>4477</v>
      </c>
      <c r="D223" s="143" t="inlineStr">
        <is>
          <t>KLIMACABI-343412</t>
        </is>
      </c>
      <c r="E223" s="143" t="n">
        <v>3</v>
      </c>
      <c r="F223" s="143" t="inlineStr">
        <is>
          <t>LASER CUT</t>
        </is>
      </c>
      <c r="G223" s="142" t="inlineStr">
        <is>
          <t>ENGINEERING → LASER CUT → BEND → WELD → GRIND → PAINT(O) → ASSEMBLY</t>
        </is>
      </c>
      <c r="H223" s="143" t="inlineStr">
        <is>
          <t>5/7/26</t>
        </is>
      </c>
      <c r="I223" s="143" t="n"/>
    </row>
    <row r="224" ht="18" customHeight="1" s="61">
      <c r="A224" s="142" t="inlineStr">
        <is>
          <t>ASSEMBLY</t>
        </is>
      </c>
      <c r="B224" s="142" t="inlineStr">
        <is>
          <t>KLIMATROL</t>
        </is>
      </c>
      <c r="C224" s="143" t="n">
        <v>4477</v>
      </c>
      <c r="D224" s="143" t="inlineStr">
        <is>
          <t>KLIMACABI-323212</t>
        </is>
      </c>
      <c r="E224" s="143" t="n">
        <v>4</v>
      </c>
      <c r="F224" s="143" t="inlineStr">
        <is>
          <t>LASER CUT</t>
        </is>
      </c>
      <c r="G224" s="142" t="inlineStr">
        <is>
          <t>ENGINEERING → LASER CUT → BEND → WELD → GRIND → PAINT(O) → ASSEMBLY</t>
        </is>
      </c>
      <c r="H224" s="143" t="inlineStr">
        <is>
          <t>5/7/26</t>
        </is>
      </c>
      <c r="I224" s="143" t="n"/>
    </row>
    <row r="225" ht="18" customHeight="1" s="61">
      <c r="A225" s="142" t="inlineStr">
        <is>
          <t>ASSEMBLY</t>
        </is>
      </c>
      <c r="B225" s="142" t="inlineStr">
        <is>
          <t>KLIMATROL</t>
        </is>
      </c>
      <c r="C225" s="143" t="n">
        <v>4477</v>
      </c>
      <c r="D225" s="143" t="inlineStr">
        <is>
          <t>KLIMACABI-48247</t>
        </is>
      </c>
      <c r="E225" s="143" t="n">
        <v>5</v>
      </c>
      <c r="F225" s="143" t="inlineStr">
        <is>
          <t>LASER CUT</t>
        </is>
      </c>
      <c r="G225" s="142" t="inlineStr">
        <is>
          <t>ENGINEERING → LASER CUT → BEND → WELD → GRIND → PAINT(O) → ASSEMBLY</t>
        </is>
      </c>
      <c r="H225" s="143" t="inlineStr">
        <is>
          <t>5/7/26</t>
        </is>
      </c>
      <c r="I225" s="143" t="n"/>
    </row>
    <row r="226" ht="18" customHeight="1" s="61">
      <c r="A226" s="142" t="inlineStr">
        <is>
          <t>ASSEMBLY</t>
        </is>
      </c>
      <c r="B226" s="142" t="inlineStr">
        <is>
          <t>KLIMATROL</t>
        </is>
      </c>
      <c r="C226" s="143" t="n">
        <v>4477</v>
      </c>
      <c r="D226" s="143" t="inlineStr">
        <is>
          <t>KLIMACABI-42247</t>
        </is>
      </c>
      <c r="E226" s="143" t="n">
        <v>1</v>
      </c>
      <c r="F226" s="143" t="inlineStr">
        <is>
          <t>LASER CUT</t>
        </is>
      </c>
      <c r="G226" s="142" t="inlineStr">
        <is>
          <t>ENGINEERING → LASER CUT → BEND → WELD → GRIND → PAINT(O) → ASSEMBLY</t>
        </is>
      </c>
      <c r="H226" s="143" t="inlineStr">
        <is>
          <t>5/7/26</t>
        </is>
      </c>
      <c r="I226" s="143" t="n"/>
    </row>
    <row r="227" ht="18" customHeight="1" s="61">
      <c r="A227" s="142" t="inlineStr">
        <is>
          <t>ASSEMBLY</t>
        </is>
      </c>
      <c r="B227" s="142" t="inlineStr">
        <is>
          <t>KLIMATROL</t>
        </is>
      </c>
      <c r="C227" s="143" t="n">
        <v>4477</v>
      </c>
      <c r="D227" s="143" t="inlineStr">
        <is>
          <t>KLIMACABI-36247</t>
        </is>
      </c>
      <c r="E227" s="143" t="n">
        <v>13</v>
      </c>
      <c r="F227" s="143" t="inlineStr">
        <is>
          <t>LASER CUT</t>
        </is>
      </c>
      <c r="G227" s="142" t="inlineStr">
        <is>
          <t>ENGINEERING → LASER CUT → BEND → WELD → GRIND → PAINT(O) → ASSEMBLY</t>
        </is>
      </c>
      <c r="H227" s="143" t="inlineStr">
        <is>
          <t>5/7/26</t>
        </is>
      </c>
      <c r="I227" s="143" t="n"/>
    </row>
    <row r="228" ht="22" customHeight="1" s="61">
      <c r="A228" s="141" t="inlineStr">
        <is>
          <t xml:space="preserve">  WEDNESDAY  MAY 06</t>
        </is>
      </c>
    </row>
    <row r="229" ht="42" customHeight="1" s="61">
      <c r="A229" s="133" t="inlineStr">
        <is>
          <t>LASER CUTTING</t>
        </is>
      </c>
      <c r="B229" s="133" t="inlineStr">
        <is>
          <t>HABCO</t>
        </is>
      </c>
      <c r="C229" s="134" t="n">
        <v>4502</v>
      </c>
      <c r="D229" s="134" t="inlineStr">
        <is>
          <t>C068195</t>
        </is>
      </c>
      <c r="E229" s="134" t="n">
        <v>500</v>
      </c>
      <c r="F229" s="134" t="inlineStr">
        <is>
          <t>LASER CUT</t>
        </is>
      </c>
      <c r="G229" s="133" t="inlineStr">
        <is>
          <t>LASER CUT → BEND</t>
        </is>
      </c>
      <c r="H229" s="134" t="inlineStr">
        <is>
          <t>5/12/26</t>
        </is>
      </c>
      <c r="I229" s="134" t="n"/>
    </row>
    <row r="230" ht="18" customHeight="1" s="61">
      <c r="A230" s="139" t="inlineStr">
        <is>
          <t>CSK / DRILL / TAPPING</t>
        </is>
      </c>
      <c r="B230" s="139" t="inlineStr">
        <is>
          <t>GIVEX CANADA</t>
        </is>
      </c>
      <c r="C230" s="140" t="n">
        <v>4498</v>
      </c>
      <c r="D230" s="140" t="inlineStr"/>
      <c r="E230" s="140" t="n">
        <v>100</v>
      </c>
      <c r="F230" s="140" t="inlineStr">
        <is>
          <t>MATERIALS</t>
        </is>
      </c>
      <c r="G230" s="139" t="inlineStr">
        <is>
          <t>MATERIALS → SAW → TAPPING → PAINT(O)</t>
        </is>
      </c>
      <c r="H230" s="140" t="inlineStr">
        <is>
          <t>5/12/26</t>
        </is>
      </c>
      <c r="I230" s="140" t="n"/>
    </row>
    <row r="231" ht="22" customHeight="1" s="61">
      <c r="A231" s="141" t="inlineStr">
        <is>
          <t xml:space="preserve">  THURSDAY  MAY 07</t>
        </is>
      </c>
    </row>
    <row r="232" ht="42" customHeight="1" s="61">
      <c r="A232" s="135" t="inlineStr">
        <is>
          <t>FORMING / BENDING</t>
        </is>
      </c>
      <c r="B232" s="135" t="inlineStr">
        <is>
          <t>TAYCO</t>
        </is>
      </c>
      <c r="C232" s="136" t="n">
        <v>4486</v>
      </c>
      <c r="D232" s="136" t="inlineStr">
        <is>
          <t>8393-0172_R00 
8393-0172</t>
        </is>
      </c>
      <c r="E232" s="136" t="n">
        <v>174</v>
      </c>
      <c r="F232" s="136" t="inlineStr">
        <is>
          <t>LASER CUT</t>
        </is>
      </c>
      <c r="G232" s="135" t="inlineStr">
        <is>
          <t>LASER CUT → BEND → CSK</t>
        </is>
      </c>
      <c r="H232" s="136" t="inlineStr">
        <is>
          <t>5/11/26</t>
        </is>
      </c>
      <c r="I232" s="136" t="n"/>
    </row>
    <row r="233" ht="42" customHeight="1" s="61">
      <c r="A233" s="135" t="inlineStr">
        <is>
          <t>FORMING / BENDING</t>
        </is>
      </c>
      <c r="B233" s="135" t="inlineStr">
        <is>
          <t>TAYCO</t>
        </is>
      </c>
      <c r="C233" s="136" t="n">
        <v>4486</v>
      </c>
      <c r="D233" s="136" t="inlineStr">
        <is>
          <t>8393-0171_R00 
8393-0171</t>
        </is>
      </c>
      <c r="E233" s="136" t="n">
        <v>126</v>
      </c>
      <c r="F233" s="136" t="inlineStr">
        <is>
          <t>LASER CUT</t>
        </is>
      </c>
      <c r="G233" s="135" t="inlineStr">
        <is>
          <t>LASER CUT → BEND → CSK</t>
        </is>
      </c>
      <c r="H233" s="136" t="inlineStr">
        <is>
          <t>5/11/26</t>
        </is>
      </c>
      <c r="I233" s="136" t="n"/>
    </row>
    <row r="234" ht="42" customHeight="1" s="61">
      <c r="A234" s="139" t="inlineStr">
        <is>
          <t>CSK / DRILL / TAPPING</t>
        </is>
      </c>
      <c r="B234" s="139" t="inlineStr">
        <is>
          <t>KNC/KN</t>
        </is>
      </c>
      <c r="C234" s="140" t="n">
        <v>4480</v>
      </c>
      <c r="D234" s="140" t="inlineStr"/>
      <c r="E234" s="140" t="n">
        <v>1000</v>
      </c>
      <c r="F234" s="140" t="inlineStr">
        <is>
          <t>CSK</t>
        </is>
      </c>
      <c r="G234" s="139" t="inlineStr">
        <is>
          <t>CSK → CLEAN → PLATING(O)</t>
        </is>
      </c>
      <c r="H234" s="140" t="inlineStr">
        <is>
          <t>5/11/26</t>
        </is>
      </c>
      <c r="I234" s="140" t="n"/>
    </row>
    <row r="235" ht="42" customHeight="1" s="61">
      <c r="A235" s="139" t="inlineStr">
        <is>
          <t>CSK / DRILL / TAPPING</t>
        </is>
      </c>
      <c r="B235" s="139" t="inlineStr">
        <is>
          <t>KNC/KN</t>
        </is>
      </c>
      <c r="C235" s="140" t="n">
        <v>4480</v>
      </c>
      <c r="D235" s="140" t="inlineStr"/>
      <c r="E235" s="140" t="n">
        <v>500</v>
      </c>
      <c r="F235" s="140" t="inlineStr">
        <is>
          <t>CSK</t>
        </is>
      </c>
      <c r="G235" s="139" t="inlineStr">
        <is>
          <t>CSK → CLEAN → PLATING(O)</t>
        </is>
      </c>
      <c r="H235" s="140" t="inlineStr">
        <is>
          <t>5/11/26</t>
        </is>
      </c>
      <c r="I235" s="140" t="n"/>
    </row>
    <row r="236" ht="42" customHeight="1" s="61">
      <c r="A236" s="156" t="inlineStr">
        <is>
          <t>SPECIAL / WHOLE JOB</t>
        </is>
      </c>
      <c r="B236" s="156" t="inlineStr">
        <is>
          <t>TAYCO</t>
        </is>
      </c>
      <c r="C236" s="157" t="n">
        <v>4485</v>
      </c>
      <c r="D236" s="157" t="inlineStr">
        <is>
          <t>8423-0058_R06 
8423-0058</t>
        </is>
      </c>
      <c r="E236" s="157" t="n">
        <v>10</v>
      </c>
      <c r="F236" s="157" t="inlineStr">
        <is>
          <t>WHOLE JOB</t>
        </is>
      </c>
      <c r="G236" s="156" t="inlineStr">
        <is>
          <t>W.JOB(O)</t>
        </is>
      </c>
      <c r="H236" s="157" t="inlineStr">
        <is>
          <t>5/11/26</t>
        </is>
      </c>
      <c r="I236" s="157" t="n"/>
    </row>
    <row r="237" ht="22" customHeight="1" s="61">
      <c r="A237" s="141" t="inlineStr">
        <is>
          <t xml:space="preserve">  FRIDAY  MAY 08</t>
        </is>
      </c>
    </row>
    <row r="238" ht="42" customHeight="1" s="61">
      <c r="A238" s="135" t="inlineStr">
        <is>
          <t>FORMING / BENDING</t>
        </is>
      </c>
      <c r="B238" s="135" t="inlineStr">
        <is>
          <t>TAYCO</t>
        </is>
      </c>
      <c r="C238" s="136" t="n">
        <v>4510</v>
      </c>
      <c r="D238" s="136" t="inlineStr">
        <is>
          <t>8681-0032 R01
8681-0032</t>
        </is>
      </c>
      <c r="E238" s="136" t="n">
        <v>50</v>
      </c>
      <c r="F238" s="136" t="inlineStr">
        <is>
          <t>LASER CUT</t>
        </is>
      </c>
      <c r="G238" s="135" t="inlineStr">
        <is>
          <t>LASER CUT → CLEAN → BEND</t>
        </is>
      </c>
      <c r="H238" s="136" t="inlineStr">
        <is>
          <t>5/11/26</t>
        </is>
      </c>
      <c r="I238" s="136" t="n"/>
    </row>
    <row r="239" ht="42" customHeight="1" s="61">
      <c r="A239" s="135" t="inlineStr">
        <is>
          <t>FORMING / BENDING</t>
        </is>
      </c>
      <c r="B239" s="135" t="inlineStr">
        <is>
          <t>TAYCO</t>
        </is>
      </c>
      <c r="C239" s="136" t="n">
        <v>4508</v>
      </c>
      <c r="D239" s="136" t="inlineStr">
        <is>
          <t>8393-0070_R01 
8393-0070</t>
        </is>
      </c>
      <c r="E239" s="136" t="n">
        <v>250</v>
      </c>
      <c r="F239" s="136" t="inlineStr">
        <is>
          <t>LASER CUT</t>
        </is>
      </c>
      <c r="G239" s="135" t="inlineStr">
        <is>
          <t>LASER CUT → CLEAN → BEND</t>
        </is>
      </c>
      <c r="H239" s="136" t="inlineStr">
        <is>
          <t>5/11/26</t>
        </is>
      </c>
      <c r="I239" s="136" t="n"/>
    </row>
    <row r="240" ht="42" customHeight="1" s="61">
      <c r="A240" s="135" t="inlineStr">
        <is>
          <t>FORMING / BENDING</t>
        </is>
      </c>
      <c r="B240" s="135" t="inlineStr">
        <is>
          <t>TAYCO</t>
        </is>
      </c>
      <c r="C240" s="136" t="n">
        <v>4508</v>
      </c>
      <c r="D240" s="136" t="inlineStr">
        <is>
          <t>8487-0022 R01 
8487-0022</t>
        </is>
      </c>
      <c r="E240" s="136" t="n">
        <v>50</v>
      </c>
      <c r="F240" s="136" t="inlineStr">
        <is>
          <t>LASER CUT</t>
        </is>
      </c>
      <c r="G240" s="135" t="inlineStr">
        <is>
          <t>LASER CUT → BEND</t>
        </is>
      </c>
      <c r="H240" s="136" t="inlineStr">
        <is>
          <t>5/11/26</t>
        </is>
      </c>
      <c r="I240" s="136" t="n"/>
    </row>
    <row r="241" ht="42" customHeight="1" s="61">
      <c r="A241" s="135" t="inlineStr">
        <is>
          <t>FORMING / BENDING</t>
        </is>
      </c>
      <c r="B241" s="135" t="inlineStr">
        <is>
          <t>TAYCO</t>
        </is>
      </c>
      <c r="C241" s="136" t="n">
        <v>4508</v>
      </c>
      <c r="D241" s="136" t="inlineStr">
        <is>
          <t>8487-0014 R01 
8487-0014</t>
        </is>
      </c>
      <c r="E241" s="136" t="n">
        <v>50</v>
      </c>
      <c r="F241" s="136" t="inlineStr">
        <is>
          <t>LASER CUT</t>
        </is>
      </c>
      <c r="G241" s="135" t="inlineStr">
        <is>
          <t>LASER CUT → BEND</t>
        </is>
      </c>
      <c r="H241" s="136" t="inlineStr">
        <is>
          <t>5/11/26</t>
        </is>
      </c>
      <c r="I241" s="136" t="n"/>
    </row>
    <row r="242" ht="42" customHeight="1" s="61">
      <c r="A242" s="137" t="inlineStr">
        <is>
          <t>CLEANING</t>
        </is>
      </c>
      <c r="B242" s="137" t="inlineStr">
        <is>
          <t>TAYCO</t>
        </is>
      </c>
      <c r="C242" s="138" t="n">
        <v>4476</v>
      </c>
      <c r="D242" s="138" t="inlineStr">
        <is>
          <t>8393-0113_REV06 
8393-0113</t>
        </is>
      </c>
      <c r="E242" s="138" t="n">
        <v>100</v>
      </c>
      <c r="F242" s="138" t="inlineStr">
        <is>
          <t>CLEAN</t>
        </is>
      </c>
      <c r="G242" s="137" t="inlineStr">
        <is>
          <t>CLEAN → BEND</t>
        </is>
      </c>
      <c r="H242" s="138" t="inlineStr">
        <is>
          <t>5/11/26</t>
        </is>
      </c>
      <c r="I242" s="138" t="n"/>
    </row>
    <row r="243" ht="42" customHeight="1" s="61">
      <c r="A243" s="137" t="inlineStr">
        <is>
          <t>CLEANING</t>
        </is>
      </c>
      <c r="B243" s="137" t="inlineStr">
        <is>
          <t>TAYCO</t>
        </is>
      </c>
      <c r="C243" s="138" t="n">
        <v>4476</v>
      </c>
      <c r="D243" s="138" t="inlineStr">
        <is>
          <t>8393-0112_REV06 
8393-0112</t>
        </is>
      </c>
      <c r="E243" s="138" t="n">
        <v>100</v>
      </c>
      <c r="F243" s="138" t="inlineStr">
        <is>
          <t>CLEAN</t>
        </is>
      </c>
      <c r="G243" s="137" t="inlineStr">
        <is>
          <t>CLEAN → BEND</t>
        </is>
      </c>
      <c r="H243" s="138" t="inlineStr">
        <is>
          <t>5/11/26</t>
        </is>
      </c>
      <c r="I243" s="138" t="n"/>
    </row>
    <row r="244" ht="42" customHeight="1" s="61">
      <c r="A244" s="148" t="inlineStr">
        <is>
          <t>WELDING</t>
        </is>
      </c>
      <c r="B244" s="148" t="inlineStr">
        <is>
          <t>TAYCO</t>
        </is>
      </c>
      <c r="C244" s="149" t="n">
        <v>4508</v>
      </c>
      <c r="D244" s="149" t="inlineStr">
        <is>
          <t>8485-0765_R02 
8485-0765</t>
        </is>
      </c>
      <c r="E244" s="149" t="n">
        <v>20</v>
      </c>
      <c r="F244" s="149" t="inlineStr">
        <is>
          <t>WELD</t>
        </is>
      </c>
      <c r="G244" s="148" t="inlineStr">
        <is>
          <t>WELD</t>
        </is>
      </c>
      <c r="H244" s="149" t="inlineStr">
        <is>
          <t>5/11/26</t>
        </is>
      </c>
      <c r="I244" s="149" t="n"/>
    </row>
    <row r="245" ht="42" customHeight="1" s="61">
      <c r="A245" s="148" t="inlineStr">
        <is>
          <t>WELDING</t>
        </is>
      </c>
      <c r="B245" s="148" t="inlineStr">
        <is>
          <t>DAVIS STANDARD</t>
        </is>
      </c>
      <c r="C245" s="149" t="n">
        <v>4506</v>
      </c>
      <c r="D245" s="149" t="inlineStr">
        <is>
          <t>CABC243012O
002218800-34-CAB1 + CABC243012O</t>
        </is>
      </c>
      <c r="E245" s="149" t="n">
        <v>1</v>
      </c>
      <c r="F245" s="149" t="inlineStr">
        <is>
          <t>ENGINEERING</t>
        </is>
      </c>
      <c r="G245" s="148" t="inlineStr">
        <is>
          <t>ENGINEERING → LASER CUT → BEND → TAPPING → WELD → GRIND</t>
        </is>
      </c>
      <c r="H245" s="149" t="inlineStr">
        <is>
          <t>5/13/26</t>
        </is>
      </c>
      <c r="I245" s="149" t="n"/>
    </row>
    <row r="246" ht="42" customHeight="1" s="61">
      <c r="A246" s="148" t="inlineStr">
        <is>
          <t>WELDING</t>
        </is>
      </c>
      <c r="B246" s="148" t="inlineStr">
        <is>
          <t>DAVIS STANDARD</t>
        </is>
      </c>
      <c r="C246" s="149" t="n">
        <v>4499</v>
      </c>
      <c r="D246" s="149" t="inlineStr">
        <is>
          <t>CABC362412PB / -
CABC362412PB + 002226456-3-CAB1</t>
        </is>
      </c>
      <c r="E246" s="149" t="n">
        <v>1</v>
      </c>
      <c r="F246" s="149" t="inlineStr">
        <is>
          <t>LASER CUT</t>
        </is>
      </c>
      <c r="G246" s="148" t="inlineStr">
        <is>
          <t>ENGINEERING → LASER CUT → BEND → TAPPING → WELD → GRIND</t>
        </is>
      </c>
      <c r="H246" s="149" t="inlineStr">
        <is>
          <t>5/13/26</t>
        </is>
      </c>
      <c r="I246" s="149" t="n"/>
    </row>
    <row r="247" ht="42" customHeight="1" s="61">
      <c r="A247" s="148" t="inlineStr">
        <is>
          <t>WELDING</t>
        </is>
      </c>
      <c r="B247" s="148" t="inlineStr">
        <is>
          <t>DAVIS STANDARD</t>
        </is>
      </c>
      <c r="C247" s="149" t="n">
        <v>4499</v>
      </c>
      <c r="D247" s="149" t="inlineStr">
        <is>
          <t>CABC242410O / -
CABC242410O + 002222827-47-CAB1</t>
        </is>
      </c>
      <c r="E247" s="149" t="n">
        <v>1</v>
      </c>
      <c r="F247" s="149" t="inlineStr">
        <is>
          <t>LASER CUT</t>
        </is>
      </c>
      <c r="G247" s="148" t="inlineStr">
        <is>
          <t>ENGINEERING → LASER CUT → BEND → TAPPING → WELD → GRIND</t>
        </is>
      </c>
      <c r="H247" s="149" t="inlineStr">
        <is>
          <t>5/13/26</t>
        </is>
      </c>
      <c r="I247" s="149" t="n"/>
    </row>
    <row r="248" ht="42" customHeight="1" s="61">
      <c r="A248" s="154" t="inlineStr">
        <is>
          <t>OUTSIDE PROCESS</t>
        </is>
      </c>
      <c r="B248" s="154" t="inlineStr">
        <is>
          <t>TAYCO</t>
        </is>
      </c>
      <c r="C248" s="155" t="n">
        <v>4500</v>
      </c>
      <c r="D248" s="155" t="inlineStr">
        <is>
          <t>8559118</t>
        </is>
      </c>
      <c r="E248" s="155" t="n">
        <v>250</v>
      </c>
      <c r="F248" s="155" t="inlineStr">
        <is>
          <t>LASER CUT</t>
        </is>
      </c>
      <c r="G248" s="154" t="inlineStr">
        <is>
          <t>LASER CUT → TAPPING → PLATING(O)</t>
        </is>
      </c>
      <c r="H248" s="155" t="inlineStr">
        <is>
          <t>5/11/26</t>
        </is>
      </c>
      <c r="I248" s="155" t="n"/>
    </row>
    <row r="249" ht="22" customHeight="1" s="61">
      <c r="A249" s="145" t="inlineStr">
        <is>
          <t xml:space="preserve">  SATURDAY  MAY 09  (WEEKEND)</t>
        </is>
      </c>
    </row>
    <row r="250" ht="42" customHeight="1" s="61">
      <c r="A250" s="135" t="inlineStr">
        <is>
          <t>FORMING / BENDING</t>
        </is>
      </c>
      <c r="B250" s="135" t="inlineStr">
        <is>
          <t>TAYCO</t>
        </is>
      </c>
      <c r="C250" s="136" t="n">
        <v>4476</v>
      </c>
      <c r="D250" s="136" t="inlineStr">
        <is>
          <t>8393-0113_REV06 
8393-0113</t>
        </is>
      </c>
      <c r="E250" s="136" t="n">
        <v>100</v>
      </c>
      <c r="F250" s="136" t="inlineStr">
        <is>
          <t>CLEAN</t>
        </is>
      </c>
      <c r="G250" s="135" t="inlineStr">
        <is>
          <t>CLEAN → BEND</t>
        </is>
      </c>
      <c r="H250" s="136" t="inlineStr">
        <is>
          <t>5/11/26</t>
        </is>
      </c>
      <c r="I250" s="136" t="n"/>
    </row>
    <row r="251" ht="42" customHeight="1" s="61">
      <c r="A251" s="135" t="inlineStr">
        <is>
          <t>FORMING / BENDING</t>
        </is>
      </c>
      <c r="B251" s="135" t="inlineStr">
        <is>
          <t>TAYCO</t>
        </is>
      </c>
      <c r="C251" s="136" t="n">
        <v>4476</v>
      </c>
      <c r="D251" s="136" t="inlineStr">
        <is>
          <t>8393-0112_REV06 
8393-0112</t>
        </is>
      </c>
      <c r="E251" s="136" t="n">
        <v>100</v>
      </c>
      <c r="F251" s="136" t="inlineStr">
        <is>
          <t>CLEAN</t>
        </is>
      </c>
      <c r="G251" s="135" t="inlineStr">
        <is>
          <t>CLEAN → BEND</t>
        </is>
      </c>
      <c r="H251" s="136" t="inlineStr">
        <is>
          <t>5/11/26</t>
        </is>
      </c>
      <c r="I251" s="136" t="n"/>
    </row>
    <row r="252" ht="42" customHeight="1" s="61">
      <c r="A252" s="137" t="inlineStr">
        <is>
          <t>CLEANING</t>
        </is>
      </c>
      <c r="B252" s="137" t="inlineStr">
        <is>
          <t>KNC/KN</t>
        </is>
      </c>
      <c r="C252" s="138" t="n">
        <v>4480</v>
      </c>
      <c r="D252" s="138" t="inlineStr"/>
      <c r="E252" s="138" t="n">
        <v>1000</v>
      </c>
      <c r="F252" s="138" t="inlineStr">
        <is>
          <t>CSK</t>
        </is>
      </c>
      <c r="G252" s="137" t="inlineStr">
        <is>
          <t>CSK → CLEAN → PLATING(O)</t>
        </is>
      </c>
      <c r="H252" s="138" t="inlineStr">
        <is>
          <t>5/11/26</t>
        </is>
      </c>
      <c r="I252" s="138" t="n"/>
    </row>
    <row r="253" ht="42" customHeight="1" s="61">
      <c r="A253" s="137" t="inlineStr">
        <is>
          <t>CLEANING</t>
        </is>
      </c>
      <c r="B253" s="137" t="inlineStr">
        <is>
          <t>KNC/KN</t>
        </is>
      </c>
      <c r="C253" s="138" t="n">
        <v>4480</v>
      </c>
      <c r="D253" s="138" t="inlineStr"/>
      <c r="E253" s="138" t="n">
        <v>500</v>
      </c>
      <c r="F253" s="138" t="inlineStr">
        <is>
          <t>CSK</t>
        </is>
      </c>
      <c r="G253" s="137" t="inlineStr">
        <is>
          <t>CSK → CLEAN → PLATING(O)</t>
        </is>
      </c>
      <c r="H253" s="138" t="inlineStr">
        <is>
          <t>5/11/26</t>
        </is>
      </c>
      <c r="I253" s="138" t="n"/>
    </row>
    <row r="254" ht="42" customHeight="1" s="61">
      <c r="A254" s="139" t="inlineStr">
        <is>
          <t>CSK / DRILL / TAPPING</t>
        </is>
      </c>
      <c r="B254" s="139" t="inlineStr">
        <is>
          <t>TAYCO</t>
        </is>
      </c>
      <c r="C254" s="140" t="n">
        <v>4486</v>
      </c>
      <c r="D254" s="140" t="inlineStr">
        <is>
          <t>8393-0172_R00 
8393-0172</t>
        </is>
      </c>
      <c r="E254" s="140" t="n">
        <v>174</v>
      </c>
      <c r="F254" s="140" t="inlineStr">
        <is>
          <t>LASER CUT</t>
        </is>
      </c>
      <c r="G254" s="139" t="inlineStr">
        <is>
          <t>LASER CUT → BEND → CSK</t>
        </is>
      </c>
      <c r="H254" s="140" t="inlineStr">
        <is>
          <t>5/11/26</t>
        </is>
      </c>
      <c r="I254" s="140" t="n"/>
    </row>
    <row r="255" ht="42" customHeight="1" s="61">
      <c r="A255" s="139" t="inlineStr">
        <is>
          <t>CSK / DRILL / TAPPING</t>
        </is>
      </c>
      <c r="B255" s="139" t="inlineStr">
        <is>
          <t>TAYCO</t>
        </is>
      </c>
      <c r="C255" s="140" t="n">
        <v>4486</v>
      </c>
      <c r="D255" s="140" t="inlineStr">
        <is>
          <t>8393-0171_R00 
8393-0171</t>
        </is>
      </c>
      <c r="E255" s="140" t="n">
        <v>126</v>
      </c>
      <c r="F255" s="140" t="inlineStr">
        <is>
          <t>LASER CUT</t>
        </is>
      </c>
      <c r="G255" s="139" t="inlineStr">
        <is>
          <t>LASER CUT → BEND → CSK</t>
        </is>
      </c>
      <c r="H255" s="140" t="inlineStr">
        <is>
          <t>5/11/26</t>
        </is>
      </c>
      <c r="I255" s="140" t="n"/>
    </row>
    <row r="256" ht="22" customHeight="1" s="61">
      <c r="A256" s="145" t="inlineStr">
        <is>
          <t xml:space="preserve">  SUNDAY  MAY 10  (WEEKEND)</t>
        </is>
      </c>
    </row>
    <row r="257" ht="42" customHeight="1" s="61">
      <c r="A257" s="160" t="inlineStr">
        <is>
          <t>GRINDING</t>
        </is>
      </c>
      <c r="B257" s="160" t="inlineStr">
        <is>
          <t>DAVIS STANDARD</t>
        </is>
      </c>
      <c r="C257" s="161" t="n">
        <v>4506</v>
      </c>
      <c r="D257" s="161" t="inlineStr">
        <is>
          <t>CABC243012O
002218800-34-CAB1 + CABC243012O</t>
        </is>
      </c>
      <c r="E257" s="161" t="n">
        <v>1</v>
      </c>
      <c r="F257" s="161" t="inlineStr">
        <is>
          <t>ENGINEERING</t>
        </is>
      </c>
      <c r="G257" s="160" t="inlineStr">
        <is>
          <t>ENGINEERING → LASER CUT → BEND → TAPPING → WELD → GRIND</t>
        </is>
      </c>
      <c r="H257" s="161" t="inlineStr">
        <is>
          <t>5/13/26</t>
        </is>
      </c>
      <c r="I257" s="161" t="n"/>
    </row>
    <row r="258" ht="42" customHeight="1" s="61">
      <c r="A258" s="160" t="inlineStr">
        <is>
          <t>GRINDING</t>
        </is>
      </c>
      <c r="B258" s="160" t="inlineStr">
        <is>
          <t>DAVIS STANDARD</t>
        </is>
      </c>
      <c r="C258" s="161" t="n">
        <v>4499</v>
      </c>
      <c r="D258" s="161" t="inlineStr">
        <is>
          <t>CABC362412PB / -
CABC362412PB + 002226456-3-CAB1</t>
        </is>
      </c>
      <c r="E258" s="161" t="n">
        <v>1</v>
      </c>
      <c r="F258" s="161" t="inlineStr">
        <is>
          <t>LASER CUT</t>
        </is>
      </c>
      <c r="G258" s="160" t="inlineStr">
        <is>
          <t>ENGINEERING → LASER CUT → BEND → TAPPING → WELD → GRIND</t>
        </is>
      </c>
      <c r="H258" s="161" t="inlineStr">
        <is>
          <t>5/13/26</t>
        </is>
      </c>
      <c r="I258" s="161" t="n"/>
    </row>
    <row r="259" ht="42" customHeight="1" s="61">
      <c r="A259" s="160" t="inlineStr">
        <is>
          <t>GRINDING</t>
        </is>
      </c>
      <c r="B259" s="160" t="inlineStr">
        <is>
          <t>DAVIS STANDARD</t>
        </is>
      </c>
      <c r="C259" s="161" t="n">
        <v>4499</v>
      </c>
      <c r="D259" s="161" t="inlineStr">
        <is>
          <t>CABC242410O / -
CABC242410O + 002222827-47-CAB1</t>
        </is>
      </c>
      <c r="E259" s="161" t="n">
        <v>1</v>
      </c>
      <c r="F259" s="161" t="inlineStr">
        <is>
          <t>LASER CUT</t>
        </is>
      </c>
      <c r="G259" s="160" t="inlineStr">
        <is>
          <t>ENGINEERING → LASER CUT → BEND → TAPPING → WELD → GRIND</t>
        </is>
      </c>
      <c r="H259" s="161" t="inlineStr">
        <is>
          <t>5/13/26</t>
        </is>
      </c>
      <c r="I259" s="161" t="n"/>
    </row>
    <row r="260" ht="18" customHeight="1" s="61">
      <c r="A260" s="150" t="inlineStr">
        <is>
          <t>PAINT / POWDER COAT</t>
        </is>
      </c>
      <c r="B260" s="150" t="inlineStr">
        <is>
          <t>GIVEX CANADA</t>
        </is>
      </c>
      <c r="C260" s="151" t="n">
        <v>4498</v>
      </c>
      <c r="D260" s="151" t="inlineStr"/>
      <c r="E260" s="151" t="n">
        <v>100</v>
      </c>
      <c r="F260" s="151" t="inlineStr">
        <is>
          <t>MATERIALS</t>
        </is>
      </c>
      <c r="G260" s="150" t="inlineStr">
        <is>
          <t>MATERIALS → SAW → TAPPING → PAINT(O)</t>
        </is>
      </c>
      <c r="H260" s="151" t="inlineStr">
        <is>
          <t>5/12/26</t>
        </is>
      </c>
      <c r="I260" s="151" t="n"/>
    </row>
    <row r="261" ht="22" customHeight="1" s="61">
      <c r="A261" s="141" t="inlineStr">
        <is>
          <t xml:space="preserve">  MONDAY  MAY 11</t>
        </is>
      </c>
    </row>
    <row r="262" ht="42" customHeight="1" s="61">
      <c r="A262" s="135" t="inlineStr">
        <is>
          <t>FORMING / BENDING</t>
        </is>
      </c>
      <c r="B262" s="135" t="inlineStr">
        <is>
          <t>HABCO</t>
        </is>
      </c>
      <c r="C262" s="136" t="n">
        <v>4502</v>
      </c>
      <c r="D262" s="136" t="inlineStr">
        <is>
          <t>C068195</t>
        </is>
      </c>
      <c r="E262" s="136" t="n">
        <v>500</v>
      </c>
      <c r="F262" s="136" t="inlineStr">
        <is>
          <t>LASER CUT</t>
        </is>
      </c>
      <c r="G262" s="135" t="inlineStr">
        <is>
          <t>LASER CUT → BEND</t>
        </is>
      </c>
      <c r="H262" s="136" t="inlineStr">
        <is>
          <t>5/12/26</t>
        </is>
      </c>
      <c r="I262" s="136" t="n"/>
    </row>
    <row r="263" ht="42" customHeight="1" s="61">
      <c r="A263" s="154" t="inlineStr">
        <is>
          <t>OUTSIDE PROCESS</t>
        </is>
      </c>
      <c r="B263" s="154" t="inlineStr">
        <is>
          <t>KNC/KN</t>
        </is>
      </c>
      <c r="C263" s="155" t="n">
        <v>4480</v>
      </c>
      <c r="D263" s="155" t="inlineStr"/>
      <c r="E263" s="155" t="n">
        <v>1000</v>
      </c>
      <c r="F263" s="155" t="inlineStr">
        <is>
          <t>CSK</t>
        </is>
      </c>
      <c r="G263" s="154" t="inlineStr">
        <is>
          <t>CSK → CLEAN → PLATING(O)</t>
        </is>
      </c>
      <c r="H263" s="155" t="inlineStr">
        <is>
          <t>5/11/26</t>
        </is>
      </c>
      <c r="I263" s="155" t="n"/>
    </row>
    <row r="264" ht="42" customHeight="1" s="61">
      <c r="A264" s="154" t="inlineStr">
        <is>
          <t>OUTSIDE PROCESS</t>
        </is>
      </c>
      <c r="B264" s="154" t="inlineStr">
        <is>
          <t>KNC/KN</t>
        </is>
      </c>
      <c r="C264" s="155" t="n">
        <v>4480</v>
      </c>
      <c r="D264" s="155" t="inlineStr"/>
      <c r="E264" s="155" t="n">
        <v>500</v>
      </c>
      <c r="F264" s="155" t="inlineStr">
        <is>
          <t>CSK</t>
        </is>
      </c>
      <c r="G264" s="154" t="inlineStr">
        <is>
          <t>CSK → CLEAN → PLATING(O)</t>
        </is>
      </c>
      <c r="H264" s="155" t="inlineStr">
        <is>
          <t>5/11/26</t>
        </is>
      </c>
      <c r="I264" s="155" t="n"/>
    </row>
    <row r="265" ht="22" customHeight="1" s="61">
      <c r="A265" s="141" t="inlineStr">
        <is>
          <t xml:space="preserve">  FRIDAY  MAY 15</t>
        </is>
      </c>
    </row>
    <row r="266" ht="42" customHeight="1" s="61">
      <c r="A266" s="133" t="inlineStr">
        <is>
          <t>LASER CUTTING</t>
        </is>
      </c>
      <c r="B266" s="133" t="inlineStr">
        <is>
          <t>TAYCO</t>
        </is>
      </c>
      <c r="C266" s="134" t="n">
        <v>4487</v>
      </c>
      <c r="D266" s="134" t="inlineStr">
        <is>
          <t>8485-0001-R05 
8485-0001</t>
        </is>
      </c>
      <c r="E266" s="134" t="n">
        <v>400</v>
      </c>
      <c r="F266" s="134" t="inlineStr">
        <is>
          <t>CLEAN</t>
        </is>
      </c>
      <c r="G266" s="133" t="inlineStr">
        <is>
          <t>LASER(O)</t>
        </is>
      </c>
      <c r="H266" s="134" t="inlineStr">
        <is>
          <t>5/18/26</t>
        </is>
      </c>
      <c r="I266" s="134" t="n"/>
    </row>
    <row r="267" ht="42" customHeight="1" s="61">
      <c r="A267" s="133" t="inlineStr">
        <is>
          <t>LASER CUTTING</t>
        </is>
      </c>
      <c r="B267" s="133" t="inlineStr">
        <is>
          <t>TAYCO</t>
        </is>
      </c>
      <c r="C267" s="134" t="n">
        <v>4487</v>
      </c>
      <c r="D267" s="134" t="inlineStr">
        <is>
          <t>8485-0000_R04 
8485-0000</t>
        </is>
      </c>
      <c r="E267" s="134" t="n">
        <v>500</v>
      </c>
      <c r="F267" s="134" t="inlineStr">
        <is>
          <t>TUBE LASER (O)</t>
        </is>
      </c>
      <c r="G267" s="133" t="inlineStr">
        <is>
          <t>TUBE LSR(O)</t>
        </is>
      </c>
      <c r="H267" s="134" t="inlineStr">
        <is>
          <t>5/18/26</t>
        </is>
      </c>
      <c r="I267" s="134" t="n"/>
    </row>
    <row r="268" ht="42" customHeight="1" s="61">
      <c r="A268" s="133" t="inlineStr">
        <is>
          <t>LASER CUTTING</t>
        </is>
      </c>
      <c r="B268" s="133" t="inlineStr">
        <is>
          <t>TAYCO</t>
        </is>
      </c>
      <c r="C268" s="134" t="n">
        <v>4487</v>
      </c>
      <c r="D268" s="134" t="inlineStr">
        <is>
          <t>8485-0007-R02 
8485-0007</t>
        </is>
      </c>
      <c r="E268" s="134" t="n">
        <v>100</v>
      </c>
      <c r="F268" s="134" t="inlineStr">
        <is>
          <t>TUBE LASER (O)</t>
        </is>
      </c>
      <c r="G268" s="133" t="inlineStr">
        <is>
          <t>TUBE LSR(O)</t>
        </is>
      </c>
      <c r="H268" s="134" t="inlineStr">
        <is>
          <t>5/18/26</t>
        </is>
      </c>
      <c r="I268" s="134" t="n"/>
    </row>
    <row r="269" ht="42" customHeight="1" s="61">
      <c r="A269" s="133" t="inlineStr">
        <is>
          <t>LASER CUTTING</t>
        </is>
      </c>
      <c r="B269" s="133" t="inlineStr">
        <is>
          <t>TAYCO</t>
        </is>
      </c>
      <c r="C269" s="134" t="n">
        <v>4501</v>
      </c>
      <c r="D269" s="134" t="inlineStr">
        <is>
          <t>8390-0010-L R00 
8390-0010-L</t>
        </is>
      </c>
      <c r="E269" s="134" t="n">
        <v>100</v>
      </c>
      <c r="F269" s="134" t="inlineStr">
        <is>
          <t>LASER CUT</t>
        </is>
      </c>
      <c r="G269" s="133" t="inlineStr">
        <is>
          <t>LASER CUT → BEND → CLEAN</t>
        </is>
      </c>
      <c r="H269" s="134" t="inlineStr">
        <is>
          <t>5/25/26</t>
        </is>
      </c>
      <c r="I269" s="134" t="n"/>
    </row>
    <row r="270" ht="42" customHeight="1" s="61">
      <c r="A270" s="133" t="inlineStr">
        <is>
          <t>LASER CUTTING</t>
        </is>
      </c>
      <c r="B270" s="133" t="inlineStr">
        <is>
          <t>TAYCO</t>
        </is>
      </c>
      <c r="C270" s="134" t="n">
        <v>4501</v>
      </c>
      <c r="D270" s="134" t="inlineStr">
        <is>
          <t>8390-0010-R R00 
8390-0010-R</t>
        </is>
      </c>
      <c r="E270" s="134" t="n">
        <v>100</v>
      </c>
      <c r="F270" s="134" t="inlineStr">
        <is>
          <t>LASER CUT</t>
        </is>
      </c>
      <c r="G270" s="133" t="inlineStr">
        <is>
          <t>LASER CUT → BEND → CLEAN</t>
        </is>
      </c>
      <c r="H270" s="134" t="inlineStr">
        <is>
          <t>5/25/26</t>
        </is>
      </c>
      <c r="I270" s="134" t="n"/>
    </row>
    <row r="271" ht="22" customHeight="1" s="61">
      <c r="A271" s="145" t="inlineStr">
        <is>
          <t xml:space="preserve">  SUNDAY  MAY 17  (WEEKEND)</t>
        </is>
      </c>
    </row>
    <row r="272" ht="42" customHeight="1" s="61">
      <c r="A272" s="133" t="inlineStr">
        <is>
          <t>LASER CUTTING</t>
        </is>
      </c>
      <c r="B272" s="133" t="inlineStr">
        <is>
          <t>TAYCO</t>
        </is>
      </c>
      <c r="C272" s="134" t="n">
        <v>4474</v>
      </c>
      <c r="D272" s="134" t="inlineStr">
        <is>
          <t>8485-0188 _R01 
8485-0188</t>
        </is>
      </c>
      <c r="E272" s="134" t="n">
        <v>44</v>
      </c>
      <c r="F272" s="134" t="inlineStr">
        <is>
          <t>LASER CUT (O)</t>
        </is>
      </c>
      <c r="G272" s="133" t="inlineStr">
        <is>
          <t>LASER(O) → CLEAN</t>
        </is>
      </c>
      <c r="H272" s="134" t="inlineStr">
        <is>
          <t>5/25/26</t>
        </is>
      </c>
      <c r="I272" s="134" t="n"/>
    </row>
    <row r="273" ht="22" customHeight="1" s="61">
      <c r="A273" s="141" t="inlineStr">
        <is>
          <t xml:space="preserve">  WEDNESDAY  MAY 20</t>
        </is>
      </c>
    </row>
    <row r="274" ht="42" customHeight="1" s="61">
      <c r="A274" s="135" t="inlineStr">
        <is>
          <t>FORMING / BENDING</t>
        </is>
      </c>
      <c r="B274" s="135" t="inlineStr">
        <is>
          <t>TAYCO</t>
        </is>
      </c>
      <c r="C274" s="136" t="n">
        <v>4501</v>
      </c>
      <c r="D274" s="136" t="inlineStr">
        <is>
          <t>8390-0010-L R00 
8390-0010-L</t>
        </is>
      </c>
      <c r="E274" s="136" t="n">
        <v>100</v>
      </c>
      <c r="F274" s="136" t="inlineStr">
        <is>
          <t>LASER CUT</t>
        </is>
      </c>
      <c r="G274" s="135" t="inlineStr">
        <is>
          <t>LASER CUT → BEND → CLEAN</t>
        </is>
      </c>
      <c r="H274" s="136" t="inlineStr">
        <is>
          <t>5/25/26</t>
        </is>
      </c>
      <c r="I274" s="136" t="n"/>
    </row>
    <row r="275" ht="42" customHeight="1" s="61">
      <c r="A275" s="135" t="inlineStr">
        <is>
          <t>FORMING / BENDING</t>
        </is>
      </c>
      <c r="B275" s="135" t="inlineStr">
        <is>
          <t>TAYCO</t>
        </is>
      </c>
      <c r="C275" s="136" t="n">
        <v>4501</v>
      </c>
      <c r="D275" s="136" t="inlineStr">
        <is>
          <t>8390-0010-R R00 
8390-0010-R</t>
        </is>
      </c>
      <c r="E275" s="136" t="n">
        <v>100</v>
      </c>
      <c r="F275" s="136" t="inlineStr">
        <is>
          <t>LASER CUT</t>
        </is>
      </c>
      <c r="G275" s="135" t="inlineStr">
        <is>
          <t>LASER CUT → BEND → CLEAN</t>
        </is>
      </c>
      <c r="H275" s="136" t="inlineStr">
        <is>
          <t>5/25/26</t>
        </is>
      </c>
      <c r="I275" s="136" t="n"/>
    </row>
  </sheetData>
  <mergeCells count="24">
    <mergeCell ref="A7:I7"/>
    <mergeCell ref="A273:I273"/>
    <mergeCell ref="A3:I3"/>
    <mergeCell ref="A154:I154"/>
    <mergeCell ref="A192:I192"/>
    <mergeCell ref="A214:I214"/>
    <mergeCell ref="A139:I139"/>
    <mergeCell ref="A195:I195"/>
    <mergeCell ref="A95:I95"/>
    <mergeCell ref="A231:I231"/>
    <mergeCell ref="A265:I265"/>
    <mergeCell ref="A93:I93"/>
    <mergeCell ref="A127:I127"/>
    <mergeCell ref="A249:I249"/>
    <mergeCell ref="A176:I176"/>
    <mergeCell ref="A34:I34"/>
    <mergeCell ref="A261:I261"/>
    <mergeCell ref="A49:I49"/>
    <mergeCell ref="A207:I207"/>
    <mergeCell ref="A1:I1"/>
    <mergeCell ref="A237:I237"/>
    <mergeCell ref="A228:I228"/>
    <mergeCell ref="A256:I256"/>
    <mergeCell ref="A271:I2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61" min="1" max="1"/>
    <col width="16" customWidth="1" style="61" min="2" max="2"/>
    <col width="14" customWidth="1" style="61" min="3" max="3"/>
    <col width="7" customWidth="1" style="61" min="4" max="4"/>
    <col width="10" customWidth="1" style="61" min="5" max="5"/>
    <col width="13" customWidth="1" style="61" min="6" max="6"/>
    <col width="2" customWidth="1" style="61" min="7" max="7"/>
    <col width="8" customWidth="1" style="61" min="8" max="8"/>
    <col width="16" customWidth="1" style="61" min="9" max="9"/>
    <col width="14" customWidth="1" style="61" min="10" max="10"/>
    <col width="7" customWidth="1" style="61" min="11" max="11"/>
    <col width="10" customWidth="1" style="61" min="12" max="12"/>
    <col width="13" customWidth="1" style="61" min="13" max="13"/>
    <col width="2" customWidth="1" style="61" min="14" max="14"/>
    <col width="8" customWidth="1" style="61" min="15" max="15"/>
    <col width="16" customWidth="1" style="61" min="16" max="16"/>
    <col width="14" customWidth="1" style="61" min="17" max="17"/>
    <col width="7" customWidth="1" style="61" min="18" max="18"/>
    <col width="10" customWidth="1" style="61" min="19" max="19"/>
    <col width="13" customWidth="1" style="61" min="20" max="20"/>
    <col width="2" customWidth="1" style="61" min="21" max="21"/>
    <col width="8" customWidth="1" style="61" min="22" max="22"/>
    <col width="16" customWidth="1" style="61" min="23" max="23"/>
    <col width="14" customWidth="1" style="61" min="24" max="24"/>
    <col width="7" customWidth="1" style="61" min="25" max="25"/>
    <col width="10" customWidth="1" style="61" min="26" max="26"/>
    <col width="13" customWidth="1" style="61" min="27" max="27"/>
    <col width="2" customWidth="1" style="61" min="28" max="28"/>
    <col width="8" customWidth="1" style="61" min="29" max="29"/>
    <col width="16" customWidth="1" style="61" min="30" max="30"/>
    <col width="14" customWidth="1" style="61" min="31" max="31"/>
    <col width="7" customWidth="1" style="61" min="32" max="32"/>
    <col width="10" customWidth="1" style="61" min="33" max="33"/>
    <col width="13" customWidth="1" style="61" min="34" max="34"/>
    <col width="2" customWidth="1" style="61" min="35" max="35"/>
  </cols>
  <sheetData>
    <row r="1" ht="50" customHeight="1" s="61">
      <c r="A1" s="162" t="inlineStr">
        <is>
          <t xml:space="preserve">  CMF  PRODUCTION SCHEDULE   —   THURSDAY, APRIL 23, 2026   |   1 OVERDUE  •  26 DUE TODAY</t>
        </is>
      </c>
    </row>
    <row r="2" ht="44" customHeight="1" s="61">
      <c r="A2" s="163" t="inlineStr">
        <is>
          <t xml:space="preserve">  ENGINEERING  (7)</t>
        </is>
      </c>
      <c r="G2" s="97" t="n"/>
      <c r="H2" s="164" t="inlineStr">
        <is>
          <t xml:space="preserve">  LASER CUTTING  (7)</t>
        </is>
      </c>
      <c r="N2" s="97" t="n"/>
      <c r="O2" s="165" t="inlineStr">
        <is>
          <t xml:space="preserve">  FORMING / BENDING  (3)</t>
        </is>
      </c>
      <c r="U2" s="97" t="n"/>
      <c r="V2" s="166" t="inlineStr">
        <is>
          <t xml:space="preserve">  CLEANING  (6)</t>
        </is>
      </c>
      <c r="AB2" s="97" t="n"/>
      <c r="AC2" s="167" t="inlineStr">
        <is>
          <t xml:space="preserve">  CSK / DRILL / TAPPING  (4)  ⚠ 1 OVERDUE</t>
        </is>
      </c>
      <c r="AI2" s="97" t="n"/>
    </row>
    <row r="3" ht="18" customHeight="1" s="61">
      <c r="A3" s="168" t="inlineStr">
        <is>
          <t>WO #</t>
        </is>
      </c>
      <c r="B3" s="168" t="inlineStr">
        <is>
          <t>COMPANY</t>
        </is>
      </c>
      <c r="C3" s="168" t="inlineStr">
        <is>
          <t>PART #</t>
        </is>
      </c>
      <c r="D3" s="168" t="inlineStr">
        <is>
          <t>QTY</t>
        </is>
      </c>
      <c r="E3" s="168" t="inlineStr">
        <is>
          <t>DUE</t>
        </is>
      </c>
      <c r="F3" s="168" t="inlineStr">
        <is>
          <t>PHOTO</t>
        </is>
      </c>
      <c r="G3" s="97" t="n"/>
      <c r="H3" s="169" t="inlineStr">
        <is>
          <t>WO #</t>
        </is>
      </c>
      <c r="I3" s="169" t="inlineStr">
        <is>
          <t>COMPANY</t>
        </is>
      </c>
      <c r="J3" s="169" t="inlineStr">
        <is>
          <t>PART #</t>
        </is>
      </c>
      <c r="K3" s="169" t="inlineStr">
        <is>
          <t>QTY</t>
        </is>
      </c>
      <c r="L3" s="169" t="inlineStr">
        <is>
          <t>DUE</t>
        </is>
      </c>
      <c r="M3" s="169" t="inlineStr">
        <is>
          <t>PHOTO</t>
        </is>
      </c>
      <c r="N3" s="97" t="n"/>
      <c r="O3" s="170" t="inlineStr">
        <is>
          <t>WO #</t>
        </is>
      </c>
      <c r="P3" s="170" t="inlineStr">
        <is>
          <t>COMPANY</t>
        </is>
      </c>
      <c r="Q3" s="170" t="inlineStr">
        <is>
          <t>PART #</t>
        </is>
      </c>
      <c r="R3" s="170" t="inlineStr">
        <is>
          <t>QTY</t>
        </is>
      </c>
      <c r="S3" s="170" t="inlineStr">
        <is>
          <t>DUE</t>
        </is>
      </c>
      <c r="T3" s="170" t="inlineStr">
        <is>
          <t>PHOTO</t>
        </is>
      </c>
      <c r="U3" s="97" t="n"/>
      <c r="V3" s="171" t="inlineStr">
        <is>
          <t>WO #</t>
        </is>
      </c>
      <c r="W3" s="171" t="inlineStr">
        <is>
          <t>COMPANY</t>
        </is>
      </c>
      <c r="X3" s="171" t="inlineStr">
        <is>
          <t>PART #</t>
        </is>
      </c>
      <c r="Y3" s="171" t="inlineStr">
        <is>
          <t>QTY</t>
        </is>
      </c>
      <c r="Z3" s="171" t="inlineStr">
        <is>
          <t>DUE</t>
        </is>
      </c>
      <c r="AA3" s="171" t="inlineStr">
        <is>
          <t>PHOTO</t>
        </is>
      </c>
      <c r="AB3" s="97" t="n"/>
      <c r="AC3" s="172" t="inlineStr">
        <is>
          <t>WO #</t>
        </is>
      </c>
      <c r="AD3" s="172" t="inlineStr">
        <is>
          <t>COMPANY</t>
        </is>
      </c>
      <c r="AE3" s="172" t="inlineStr">
        <is>
          <t>PART #</t>
        </is>
      </c>
      <c r="AF3" s="172" t="inlineStr">
        <is>
          <t>QTY</t>
        </is>
      </c>
      <c r="AG3" s="172" t="inlineStr">
        <is>
          <t>DUE</t>
        </is>
      </c>
      <c r="AH3" s="172" t="inlineStr">
        <is>
          <t>PHOTO</t>
        </is>
      </c>
      <c r="AI3" s="97" t="n"/>
    </row>
    <row r="4" ht="90" customHeight="1" s="61">
      <c r="A4" s="173" t="n">
        <v>4477</v>
      </c>
      <c r="B4" s="174" t="inlineStr">
        <is>
          <t>KLIMATROL</t>
        </is>
      </c>
      <c r="C4" s="175" t="inlineStr">
        <is>
          <t>KLIMACABI-48248</t>
        </is>
      </c>
      <c r="D4" s="176" t="n">
        <v>3</v>
      </c>
      <c r="E4" s="177" t="inlineStr">
        <is>
          <t>APR 23</t>
        </is>
      </c>
      <c r="F4" s="176" t="n"/>
      <c r="G4" s="97" t="n"/>
      <c r="H4" s="173" t="n">
        <v>4477</v>
      </c>
      <c r="I4" s="174" t="inlineStr">
        <is>
          <t>KLIMATROL</t>
        </is>
      </c>
      <c r="J4" s="175" t="inlineStr">
        <is>
          <t>KLIMACABI-48248</t>
        </is>
      </c>
      <c r="K4" s="176" t="n">
        <v>3</v>
      </c>
      <c r="L4" s="177" t="inlineStr">
        <is>
          <t>APR 23</t>
        </is>
      </c>
      <c r="M4" s="176" t="n"/>
      <c r="N4" s="97" t="n"/>
      <c r="O4" s="173" t="n">
        <v>4495</v>
      </c>
      <c r="P4" s="174" t="inlineStr">
        <is>
          <t>FLO</t>
        </is>
      </c>
      <c r="Q4" s="175" t="inlineStr">
        <is>
          <t>LM-556-R</t>
        </is>
      </c>
      <c r="R4" s="176" t="n">
        <v>2</v>
      </c>
      <c r="S4" s="177" t="inlineStr">
        <is>
          <t>APR 23</t>
        </is>
      </c>
      <c r="T4" s="176" t="n"/>
      <c r="U4" s="97" t="n"/>
      <c r="V4" s="173" t="n">
        <v>4488</v>
      </c>
      <c r="W4" s="174" t="inlineStr">
        <is>
          <t>HABCO</t>
        </is>
      </c>
      <c r="X4" s="175" t="inlineStr">
        <is>
          <t>C068379</t>
        </is>
      </c>
      <c r="Y4" s="176" t="inlineStr">
        <is>
          <t>600/750</t>
        </is>
      </c>
      <c r="Z4" s="177" t="inlineStr">
        <is>
          <t>APR 23</t>
        </is>
      </c>
      <c r="AA4" s="176" t="n"/>
      <c r="AB4" s="97" t="n"/>
      <c r="AC4" s="178" t="n">
        <v>4483</v>
      </c>
      <c r="AD4" s="179" t="inlineStr">
        <is>
          <t>TAYCO</t>
        </is>
      </c>
      <c r="AE4" s="180" t="inlineStr">
        <is>
          <t>8482-0009_R04 
8482-0009</t>
        </is>
      </c>
      <c r="AF4" s="181" t="n">
        <v>500</v>
      </c>
      <c r="AG4" s="182" t="inlineStr">
        <is>
          <t>APR 22</t>
        </is>
      </c>
      <c r="AH4" s="181" t="n"/>
      <c r="AI4" s="97" t="n"/>
    </row>
    <row r="5" ht="90" customHeight="1" s="61">
      <c r="A5" s="173" t="n">
        <v>4477</v>
      </c>
      <c r="B5" s="174" t="inlineStr">
        <is>
          <t>KLIMATROL</t>
        </is>
      </c>
      <c r="C5" s="175" t="inlineStr">
        <is>
          <t>KLIMACABI-42248</t>
        </is>
      </c>
      <c r="D5" s="176" t="n">
        <v>4</v>
      </c>
      <c r="E5" s="177" t="inlineStr">
        <is>
          <t>APR 23</t>
        </is>
      </c>
      <c r="F5" s="176" t="n"/>
      <c r="G5" s="97" t="n"/>
      <c r="H5" s="173" t="n">
        <v>4477</v>
      </c>
      <c r="I5" s="174" t="inlineStr">
        <is>
          <t>KLIMATROL</t>
        </is>
      </c>
      <c r="J5" s="175" t="inlineStr">
        <is>
          <t>KLIMACABI-42248</t>
        </is>
      </c>
      <c r="K5" s="176" t="n">
        <v>4</v>
      </c>
      <c r="L5" s="177" t="inlineStr">
        <is>
          <t>APR 23</t>
        </is>
      </c>
      <c r="M5" s="176" t="n"/>
      <c r="N5" s="97" t="n"/>
      <c r="O5" s="173" t="n">
        <v>4495</v>
      </c>
      <c r="P5" s="174" t="inlineStr">
        <is>
          <t>FLO</t>
        </is>
      </c>
      <c r="Q5" s="175" t="inlineStr">
        <is>
          <t>LM-556-L</t>
        </is>
      </c>
      <c r="R5" s="176" t="n">
        <v>2</v>
      </c>
      <c r="S5" s="177" t="inlineStr">
        <is>
          <t>APR 23</t>
        </is>
      </c>
      <c r="T5" s="176" t="n"/>
      <c r="U5" s="97" t="n"/>
      <c r="V5" s="173" t="n">
        <v>4488</v>
      </c>
      <c r="W5" s="174" t="inlineStr">
        <is>
          <t>HABCO</t>
        </is>
      </c>
      <c r="X5" s="175" t="inlineStr">
        <is>
          <t>C068378</t>
        </is>
      </c>
      <c r="Y5" s="176" t="inlineStr">
        <is>
          <t>540/750</t>
        </is>
      </c>
      <c r="Z5" s="177" t="inlineStr">
        <is>
          <t>APR 23</t>
        </is>
      </c>
      <c r="AA5" s="176" t="n"/>
      <c r="AB5" s="97" t="n"/>
      <c r="AC5" s="173" t="n">
        <v>4450</v>
      </c>
      <c r="AD5" s="174" t="inlineStr">
        <is>
          <t>HABCO</t>
        </is>
      </c>
      <c r="AE5" s="175" t="inlineStr">
        <is>
          <t>C065980</t>
        </is>
      </c>
      <c r="AF5" s="176" t="n">
        <v>40</v>
      </c>
      <c r="AG5" s="177" t="inlineStr">
        <is>
          <t>APR 23</t>
        </is>
      </c>
      <c r="AH5" s="176" t="n"/>
      <c r="AI5" s="97" t="n"/>
    </row>
    <row r="6" ht="90" customHeight="1" s="61">
      <c r="A6" s="173" t="n">
        <v>4477</v>
      </c>
      <c r="B6" s="174" t="inlineStr">
        <is>
          <t>KLIMATROL</t>
        </is>
      </c>
      <c r="C6" s="175" t="inlineStr">
        <is>
          <t>KLIMACABI-343412</t>
        </is>
      </c>
      <c r="D6" s="176" t="n">
        <v>3</v>
      </c>
      <c r="E6" s="177" t="inlineStr">
        <is>
          <t>APR 23</t>
        </is>
      </c>
      <c r="F6" s="176" t="n"/>
      <c r="G6" s="97" t="n"/>
      <c r="H6" s="173" t="n">
        <v>4477</v>
      </c>
      <c r="I6" s="174" t="inlineStr">
        <is>
          <t>KLIMATROL</t>
        </is>
      </c>
      <c r="J6" s="175" t="inlineStr">
        <is>
          <t>KLIMACABI-343412</t>
        </is>
      </c>
      <c r="K6" s="176" t="n">
        <v>3</v>
      </c>
      <c r="L6" s="177" t="inlineStr">
        <is>
          <t>APR 23</t>
        </is>
      </c>
      <c r="M6" s="176" t="n"/>
      <c r="N6" s="97" t="n"/>
      <c r="O6" s="173" t="n">
        <v>4467</v>
      </c>
      <c r="P6" s="174" t="inlineStr">
        <is>
          <t>TAYCO</t>
        </is>
      </c>
      <c r="Q6" s="175" t="inlineStr">
        <is>
          <t>8390-0051_R01 
8390-0051</t>
        </is>
      </c>
      <c r="R6" s="176" t="n">
        <v>50</v>
      </c>
      <c r="S6" s="177" t="inlineStr">
        <is>
          <t>APR 23</t>
        </is>
      </c>
      <c r="T6" s="176" t="n"/>
      <c r="U6" s="97" t="n"/>
      <c r="V6" s="173" t="n">
        <v>4495</v>
      </c>
      <c r="W6" s="174" t="inlineStr">
        <is>
          <t>FLO</t>
        </is>
      </c>
      <c r="X6" s="175" t="inlineStr">
        <is>
          <t>LM-556-R</t>
        </is>
      </c>
      <c r="Y6" s="176" t="n">
        <v>2</v>
      </c>
      <c r="Z6" s="177" t="inlineStr">
        <is>
          <t>APR 23</t>
        </is>
      </c>
      <c r="AA6" s="176" t="n"/>
      <c r="AB6" s="97" t="n"/>
      <c r="AC6" s="173" t="n">
        <v>4467</v>
      </c>
      <c r="AD6" s="174" t="inlineStr">
        <is>
          <t>TAYCO</t>
        </is>
      </c>
      <c r="AE6" s="175" t="inlineStr">
        <is>
          <t>8390-0051_R01 
8390-0051</t>
        </is>
      </c>
      <c r="AF6" s="176" t="n">
        <v>50</v>
      </c>
      <c r="AG6" s="177" t="inlineStr">
        <is>
          <t>APR 23</t>
        </is>
      </c>
      <c r="AH6" s="176" t="n"/>
      <c r="AI6" s="97" t="n"/>
    </row>
    <row r="7" ht="90" customHeight="1" s="61">
      <c r="A7" s="173" t="n">
        <v>4477</v>
      </c>
      <c r="B7" s="174" t="inlineStr">
        <is>
          <t>KLIMATROL</t>
        </is>
      </c>
      <c r="C7" s="175" t="inlineStr">
        <is>
          <t>KLIMACABI-323212</t>
        </is>
      </c>
      <c r="D7" s="176" t="n">
        <v>4</v>
      </c>
      <c r="E7" s="177" t="inlineStr">
        <is>
          <t>APR 23</t>
        </is>
      </c>
      <c r="F7" s="176" t="n"/>
      <c r="G7" s="97" t="n"/>
      <c r="H7" s="173" t="n">
        <v>4477</v>
      </c>
      <c r="I7" s="174" t="inlineStr">
        <is>
          <t>KLIMATROL</t>
        </is>
      </c>
      <c r="J7" s="175" t="inlineStr">
        <is>
          <t>KLIMACABI-323212</t>
        </is>
      </c>
      <c r="K7" s="176" t="n">
        <v>4</v>
      </c>
      <c r="L7" s="177" t="inlineStr">
        <is>
          <t>APR 23</t>
        </is>
      </c>
      <c r="M7" s="176" t="n"/>
      <c r="N7" s="97" t="n"/>
      <c r="O7" s="183" t="n"/>
      <c r="P7" s="183" t="n"/>
      <c r="Q7" s="183" t="n"/>
      <c r="R7" s="183" t="n"/>
      <c r="S7" s="183" t="n"/>
      <c r="T7" s="183" t="n"/>
      <c r="U7" s="97" t="n"/>
      <c r="V7" s="173" t="n">
        <v>4495</v>
      </c>
      <c r="W7" s="174" t="inlineStr">
        <is>
          <t>FLO</t>
        </is>
      </c>
      <c r="X7" s="175" t="inlineStr">
        <is>
          <t>LM-556-L</t>
        </is>
      </c>
      <c r="Y7" s="176" t="n">
        <v>2</v>
      </c>
      <c r="Z7" s="177" t="inlineStr">
        <is>
          <t>APR 23</t>
        </is>
      </c>
      <c r="AA7" s="176" t="n"/>
      <c r="AB7" s="97" t="n"/>
      <c r="AC7" s="173" t="n">
        <v>4483</v>
      </c>
      <c r="AD7" s="174" t="inlineStr">
        <is>
          <t>TAYCO</t>
        </is>
      </c>
      <c r="AE7" s="175" t="inlineStr">
        <is>
          <t>8482-0009_R04 
8482-0009</t>
        </is>
      </c>
      <c r="AF7" s="176" t="n">
        <v>500</v>
      </c>
      <c r="AG7" s="177" t="inlineStr">
        <is>
          <t>APR 23</t>
        </is>
      </c>
      <c r="AH7" s="176" t="n"/>
      <c r="AI7" s="97" t="n"/>
    </row>
    <row r="8" ht="90" customHeight="1" s="61">
      <c r="A8" s="173" t="n">
        <v>4477</v>
      </c>
      <c r="B8" s="174" t="inlineStr">
        <is>
          <t>KLIMATROL</t>
        </is>
      </c>
      <c r="C8" s="175" t="inlineStr">
        <is>
          <t>KLIMACABI-48247</t>
        </is>
      </c>
      <c r="D8" s="176" t="n">
        <v>5</v>
      </c>
      <c r="E8" s="177" t="inlineStr">
        <is>
          <t>APR 23</t>
        </is>
      </c>
      <c r="F8" s="176" t="n"/>
      <c r="G8" s="97" t="n"/>
      <c r="H8" s="173" t="n">
        <v>4477</v>
      </c>
      <c r="I8" s="174" t="inlineStr">
        <is>
          <t>KLIMATROL</t>
        </is>
      </c>
      <c r="J8" s="175" t="inlineStr">
        <is>
          <t>KLIMACABI-48247</t>
        </is>
      </c>
      <c r="K8" s="176" t="n">
        <v>5</v>
      </c>
      <c r="L8" s="177" t="inlineStr">
        <is>
          <t>APR 23</t>
        </is>
      </c>
      <c r="M8" s="176" t="n"/>
      <c r="N8" s="97" t="n"/>
      <c r="O8" s="183" t="n"/>
      <c r="P8" s="183" t="n"/>
      <c r="Q8" s="183" t="n"/>
      <c r="R8" s="183" t="n"/>
      <c r="S8" s="183" t="n"/>
      <c r="T8" s="183" t="n"/>
      <c r="U8" s="97" t="n"/>
      <c r="V8" s="173" t="n">
        <v>4494</v>
      </c>
      <c r="W8" s="174" t="inlineStr">
        <is>
          <t>HABCO</t>
        </is>
      </c>
      <c r="X8" s="175" t="inlineStr">
        <is>
          <t>C068379</t>
        </is>
      </c>
      <c r="Y8" s="176" t="n">
        <v>560</v>
      </c>
      <c r="Z8" s="177" t="inlineStr">
        <is>
          <t>APR 23</t>
        </is>
      </c>
      <c r="AA8" s="176" t="n"/>
      <c r="AB8" s="97" t="n"/>
      <c r="AC8" s="184" t="n"/>
      <c r="AD8" s="184" t="n"/>
      <c r="AE8" s="184" t="n"/>
      <c r="AF8" s="184" t="n"/>
      <c r="AG8" s="184" t="n"/>
      <c r="AH8" s="184" t="n"/>
      <c r="AI8" s="97" t="n"/>
    </row>
    <row r="9" ht="90" customHeight="1" s="61">
      <c r="A9" s="173" t="n">
        <v>4477</v>
      </c>
      <c r="B9" s="174" t="inlineStr">
        <is>
          <t>KLIMATROL</t>
        </is>
      </c>
      <c r="C9" s="175" t="inlineStr">
        <is>
          <t>KLIMACABI-42247</t>
        </is>
      </c>
      <c r="D9" s="176" t="n">
        <v>1</v>
      </c>
      <c r="E9" s="177" t="inlineStr">
        <is>
          <t>APR 23</t>
        </is>
      </c>
      <c r="F9" s="176" t="n"/>
      <c r="G9" s="97" t="n"/>
      <c r="H9" s="173" t="n">
        <v>4477</v>
      </c>
      <c r="I9" s="174" t="inlineStr">
        <is>
          <t>KLIMATROL</t>
        </is>
      </c>
      <c r="J9" s="175" t="inlineStr">
        <is>
          <t>KLIMACABI-42247</t>
        </is>
      </c>
      <c r="K9" s="176" t="n">
        <v>1</v>
      </c>
      <c r="L9" s="177" t="inlineStr">
        <is>
          <t>APR 23</t>
        </is>
      </c>
      <c r="M9" s="176" t="n"/>
      <c r="N9" s="97" t="n"/>
      <c r="O9" s="183" t="n"/>
      <c r="P9" s="183" t="n"/>
      <c r="Q9" s="183" t="n"/>
      <c r="R9" s="183" t="n"/>
      <c r="S9" s="183" t="n"/>
      <c r="T9" s="183" t="n"/>
      <c r="U9" s="97" t="n"/>
      <c r="V9" s="173" t="n">
        <v>4494</v>
      </c>
      <c r="W9" s="174" t="inlineStr">
        <is>
          <t>HABCO</t>
        </is>
      </c>
      <c r="X9" s="175" t="inlineStr">
        <is>
          <t>C068378</t>
        </is>
      </c>
      <c r="Y9" s="176" t="n">
        <v>560</v>
      </c>
      <c r="Z9" s="177" t="inlineStr">
        <is>
          <t>APR 23</t>
        </is>
      </c>
      <c r="AA9" s="176" t="n"/>
      <c r="AB9" s="97" t="n"/>
      <c r="AC9" s="184" t="n"/>
      <c r="AD9" s="184" t="n"/>
      <c r="AE9" s="184" t="n"/>
      <c r="AF9" s="184" t="n"/>
      <c r="AG9" s="184" t="n"/>
      <c r="AH9" s="184" t="n"/>
      <c r="AI9" s="97" t="n"/>
    </row>
    <row r="10" ht="90" customHeight="1" s="61">
      <c r="A10" s="173" t="n">
        <v>4477</v>
      </c>
      <c r="B10" s="174" t="inlineStr">
        <is>
          <t>KLIMATROL</t>
        </is>
      </c>
      <c r="C10" s="175" t="inlineStr">
        <is>
          <t>KLIMACABI-36247</t>
        </is>
      </c>
      <c r="D10" s="176" t="n">
        <v>13</v>
      </c>
      <c r="E10" s="177" t="inlineStr">
        <is>
          <t>APR 23</t>
        </is>
      </c>
      <c r="F10" s="176" t="n"/>
      <c r="G10" s="97" t="n"/>
      <c r="H10" s="173" t="n">
        <v>4477</v>
      </c>
      <c r="I10" s="174" t="inlineStr">
        <is>
          <t>KLIMATROL</t>
        </is>
      </c>
      <c r="J10" s="175" t="inlineStr">
        <is>
          <t>KLIMACABI-36247</t>
        </is>
      </c>
      <c r="K10" s="176" t="n">
        <v>13</v>
      </c>
      <c r="L10" s="177" t="inlineStr">
        <is>
          <t>APR 23</t>
        </is>
      </c>
      <c r="M10" s="176" t="n"/>
      <c r="N10" s="97" t="n"/>
      <c r="O10" s="183" t="n"/>
      <c r="P10" s="183" t="n"/>
      <c r="Q10" s="183" t="n"/>
      <c r="R10" s="183" t="n"/>
      <c r="S10" s="183" t="n"/>
      <c r="T10" s="183" t="n"/>
      <c r="U10" s="97" t="n"/>
      <c r="V10" s="185" t="n"/>
      <c r="W10" s="185" t="n"/>
      <c r="X10" s="185" t="n"/>
      <c r="Y10" s="185" t="n"/>
      <c r="Z10" s="185" t="n"/>
      <c r="AA10" s="185" t="n"/>
      <c r="AB10" s="97" t="n"/>
      <c r="AC10" s="184" t="n"/>
      <c r="AD10" s="184" t="n"/>
      <c r="AE10" s="184" t="n"/>
      <c r="AF10" s="184" t="n"/>
      <c r="AG10" s="184" t="n"/>
      <c r="AH10" s="184" t="n"/>
      <c r="AI10" s="97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2026-04-23T21:50:35Z</dcterms:modified>
  <cp:lastModifiedBy>Monark Shah</cp:lastModifiedBy>
</cp:coreProperties>
</file>