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1" autoFilterDateGrouping="1"/>
  </bookViews>
  <sheets>
    <sheet name="MAIN" sheetId="1" state="visible" r:id="rId1"/>
    <sheet name="CALENDAR" sheetId="2" state="visible" r:id="rId2"/>
    <sheet name="TODAY" sheetId="3" state="visible" r:id="rId3"/>
  </sheets>
  <definedNames>
    <definedName name="_xlnm._FilterDatabase" localSheetId="0" hidden="1">'MAIN'!$A$2:$AL$260</definedName>
  </definedNames>
  <calcPr calcId="0" fullCalcOnLoad="1"/>
</workbook>
</file>

<file path=xl/styles.xml><?xml version="1.0" encoding="utf-8"?>
<styleSheet xmlns="http://schemas.openxmlformats.org/spreadsheetml/2006/main">
  <numFmts count="5">
    <numFmt numFmtId="164" formatCode="mmm\ dd\,\ yyyy"/>
    <numFmt numFmtId="165" formatCode="m/d/yy"/>
    <numFmt numFmtId="166" formatCode="yyyy\-mm\-dd\ h:mm:ss"/>
    <numFmt numFmtId="167" formatCode="M/D/YY"/>
    <numFmt numFmtId="168" formatCode="yyyy-mm-dd h:mm:ss"/>
  </numFmts>
  <fonts count="33">
    <font>
      <name val="Calibri"/>
      <family val="2"/>
      <color theme="1"/>
      <sz val="11"/>
      <scheme val="minor"/>
    </font>
    <font>
      <name val="Calibri"/>
      <b val="1"/>
      <color rgb="FFFFFFFF"/>
      <sz val="14"/>
    </font>
    <font>
      <name val="Calibri"/>
      <b val="1"/>
      <color rgb="FFFFFFFF"/>
      <sz val="8"/>
    </font>
    <font>
      <name val="Calibri"/>
      <b val="1"/>
      <color rgb="FF1F4E79"/>
      <sz val="8"/>
    </font>
    <font>
      <name val="Calibri"/>
      <b val="1"/>
      <color rgb="FFFFD966"/>
      <sz val="11"/>
    </font>
    <font>
      <name val="Calibri"/>
      <b val="1"/>
      <color rgb="FFFFFFFF"/>
      <sz val="11"/>
    </font>
    <font>
      <name val="Calibri"/>
      <b val="1"/>
      <color rgb="FF404040"/>
      <sz val="10"/>
    </font>
    <font>
      <name val="Calibri"/>
      <color rgb="FF404040"/>
      <sz val="10"/>
    </font>
    <font>
      <name val="Calibri"/>
      <family val="2"/>
      <color rgb="FF404040"/>
      <sz val="10"/>
    </font>
    <font>
      <name val="Calibri"/>
      <b val="1"/>
      <color rgb="FFFFFFFF"/>
      <sz val="10"/>
    </font>
    <font>
      <name val="Calibri"/>
      <b val="1"/>
      <color rgb="FFFFFFFF"/>
      <sz val="14"/>
    </font>
    <font>
      <name val="Calibri"/>
      <b val="1"/>
      <color rgb="FFFFFFFF"/>
      <sz val="10"/>
    </font>
    <font>
      <name val="Calibri"/>
      <b val="1"/>
      <color rgb="FFFFFFFF"/>
      <sz val="12"/>
    </font>
    <font>
      <name val="Calibri"/>
      <color rgb="FF404040"/>
      <sz val="10"/>
    </font>
    <font>
      <name val="Calibri"/>
      <b val="1"/>
      <color rgb="FFFFFFFF"/>
      <sz val="18"/>
    </font>
    <font>
      <name val="Calibri"/>
      <b val="1"/>
      <color rgb="FFFFFFFF"/>
      <sz val="15"/>
    </font>
    <font>
      <name val="Calibri"/>
      <b val="1"/>
      <color rgb="FF404040"/>
      <sz val="9"/>
    </font>
    <font>
      <name val="Calibri"/>
      <b val="1"/>
      <color rgb="FF404040"/>
      <sz val="13"/>
    </font>
    <font>
      <name val="Calibri"/>
      <b val="1"/>
      <color rgb="FF404040"/>
      <sz val="12"/>
    </font>
    <font>
      <name val="Calibri"/>
      <color rgb="FF404040"/>
      <sz val="12"/>
    </font>
    <font>
      <name val="Calibri"/>
      <b val="1"/>
      <color rgb="FF806000"/>
      <sz val="12"/>
    </font>
    <font>
      <name val="Calibri"/>
      <b val="1"/>
      <color rgb="FFCC0000"/>
      <sz val="12"/>
    </font>
    <font>
      <name val="Calibri"/>
      <b val="1"/>
      <color rgb="00FFFFFF"/>
      <sz val="14"/>
    </font>
    <font>
      <name val="Calibri"/>
      <b val="1"/>
      <color rgb="00FFFFFF"/>
      <sz val="10"/>
    </font>
    <font>
      <name val="Calibri"/>
      <b val="1"/>
      <color rgb="00FFFFFF"/>
      <sz val="12"/>
    </font>
    <font>
      <name val="Calibri"/>
      <color rgb="00404040"/>
      <sz val="10"/>
    </font>
    <font>
      <name val="Calibri"/>
      <b val="1"/>
      <color rgb="00FFFFFF"/>
      <sz val="18"/>
    </font>
    <font>
      <name val="Calibri"/>
      <b val="1"/>
      <color rgb="00FFFFFF"/>
      <sz val="15"/>
    </font>
    <font>
      <name val="Calibri"/>
      <b val="1"/>
      <color rgb="00404040"/>
      <sz val="9"/>
    </font>
    <font>
      <name val="Calibri"/>
      <b val="1"/>
      <color rgb="00404040"/>
      <sz val="13"/>
    </font>
    <font>
      <name val="Calibri"/>
      <b val="1"/>
      <color rgb="00404040"/>
      <sz val="12"/>
    </font>
    <font>
      <name val="Calibri"/>
      <color rgb="00404040"/>
      <sz val="12"/>
    </font>
    <font>
      <name val="Calibri"/>
      <b val="1"/>
      <color rgb="00806000"/>
      <sz val="12"/>
    </font>
  </fonts>
  <fills count="37">
    <fill>
      <patternFill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DEEAF1"/>
        <bgColor rgb="FFDEEAF1"/>
      </patternFill>
    </fill>
    <fill>
      <patternFill patternType="solid">
        <fgColor rgb="FFF2F2F2"/>
        <bgColor rgb="FFF2F2F2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1F4E79"/>
        <bgColor rgb="FF1F4E79"/>
      </patternFill>
    </fill>
    <fill>
      <patternFill patternType="solid">
        <fgColor rgb="FFC00000"/>
        <bgColor rgb="FFC00000"/>
      </patternFill>
    </fill>
    <fill>
      <patternFill patternType="solid">
        <fgColor rgb="FFFFD7D7"/>
        <bgColor rgb="FFFFD7D7"/>
      </patternFill>
    </fill>
    <fill>
      <patternFill patternType="solid">
        <fgColor rgb="FFDEEAF1"/>
        <bgColor rgb="FFDEEAF1"/>
      </patternFill>
    </fill>
    <fill>
      <patternFill patternType="solid">
        <fgColor rgb="FFFDEBD4"/>
        <bgColor rgb="FFFDEBD4"/>
      </patternFill>
    </fill>
    <fill>
      <patternFill patternType="solid">
        <fgColor rgb="FFFCE4D6"/>
        <bgColor rgb="FFFCE4D6"/>
      </patternFill>
    </fill>
    <fill>
      <patternFill patternType="solid">
        <fgColor rgb="FFEAD1F5"/>
        <bgColor rgb="FFEAD1F5"/>
      </patternFill>
    </fill>
    <fill>
      <patternFill patternType="solid">
        <fgColor rgb="FFE2EFDA"/>
        <bgColor rgb="FFE2EFDA"/>
      </patternFill>
    </fill>
    <fill>
      <patternFill patternType="solid">
        <fgColor rgb="FF6D6D6D"/>
        <bgColor rgb="FF6D6D6D"/>
      </patternFill>
    </fill>
    <fill>
      <patternFill patternType="solid">
        <fgColor rgb="FFF2F2F2"/>
        <bgColor rgb="FFF2F2F2"/>
      </patternFill>
    </fill>
    <fill>
      <patternFill patternType="solid">
        <fgColor rgb="FFFFE0E0"/>
        <bgColor rgb="FFFFE0E0"/>
      </patternFill>
    </fill>
    <fill>
      <patternFill patternType="solid">
        <fgColor rgb="FFD0D0D0"/>
        <bgColor rgb="FFD0D0D0"/>
      </patternFill>
    </fill>
    <fill>
      <patternFill patternType="solid">
        <fgColor rgb="FF843C0C"/>
        <bgColor rgb="FF843C0C"/>
      </patternFill>
    </fill>
    <fill>
      <patternFill patternType="solid">
        <fgColor rgb="FF7030A0"/>
        <bgColor rgb="FF7030A0"/>
      </patternFill>
    </fill>
    <fill>
      <patternFill patternType="solid">
        <fgColor rgb="FFFFF2CC"/>
        <bgColor rgb="FFFFF2CC"/>
      </patternFill>
    </fill>
    <fill>
      <patternFill patternType="solid">
        <fgColor rgb="001F3864"/>
        <bgColor rgb="001F3864"/>
      </patternFill>
    </fill>
    <fill>
      <patternFill patternType="solid">
        <fgColor rgb="001F4E79"/>
        <bgColor rgb="001F4E79"/>
      </patternFill>
    </fill>
    <fill>
      <patternFill patternType="solid">
        <fgColor rgb="00DEEAF1"/>
        <bgColor rgb="00DEEAF1"/>
      </patternFill>
    </fill>
    <fill>
      <patternFill patternType="solid">
        <fgColor rgb="00FDEBD4"/>
        <bgColor rgb="00FDEBD4"/>
      </patternFill>
    </fill>
    <fill>
      <patternFill patternType="solid">
        <fgColor rgb="00FCE4D6"/>
        <bgColor rgb="00FCE4D6"/>
      </patternFill>
    </fill>
    <fill>
      <patternFill patternType="solid">
        <fgColor rgb="00EAD1F5"/>
        <bgColor rgb="00EAD1F5"/>
      </patternFill>
    </fill>
    <fill>
      <patternFill patternType="solid">
        <fgColor rgb="006D6D6D"/>
        <bgColor rgb="006D6D6D"/>
      </patternFill>
    </fill>
    <fill>
      <patternFill patternType="solid">
        <fgColor rgb="00E2EFDA"/>
        <bgColor rgb="00E2EFDA"/>
      </patternFill>
    </fill>
    <fill>
      <patternFill patternType="solid">
        <fgColor rgb="00F2F2F2"/>
        <bgColor rgb="00F2F2F2"/>
      </patternFill>
    </fill>
    <fill>
      <patternFill patternType="solid">
        <fgColor rgb="00FFE0E0"/>
        <bgColor rgb="00FFE0E0"/>
      </patternFill>
    </fill>
    <fill>
      <patternFill patternType="solid">
        <fgColor rgb="00D0D0D0"/>
        <bgColor rgb="00D0D0D0"/>
      </patternFill>
    </fill>
    <fill>
      <patternFill patternType="solid">
        <fgColor rgb="00843C0C"/>
        <bgColor rgb="00843C0C"/>
      </patternFill>
    </fill>
    <fill>
      <patternFill patternType="solid">
        <fgColor rgb="007030A0"/>
        <bgColor rgb="007030A0"/>
      </patternFill>
    </fill>
    <fill>
      <patternFill patternType="solid">
        <fgColor rgb="00FFF2CC"/>
        <bgColor rgb="00FFF2CC"/>
      </patternFill>
    </fill>
    <fill>
      <patternFill patternType="solid">
        <fgColor rgb="00375623"/>
        <bgColor rgb="00375623"/>
      </patternFill>
    </fill>
  </fills>
  <borders count="11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2E4D7B"/>
      </left>
      <right style="thin">
        <color rgb="FF2E4D7B"/>
      </right>
      <top style="thin">
        <color rgb="FF2E4D7B"/>
      </top>
      <bottom style="thin">
        <color rgb="FF2E4D7B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BBBBBB"/>
      </left>
      <right style="thin">
        <color rgb="FFBBBBBB"/>
      </right>
      <top style="thin">
        <color rgb="FFBBBBBB"/>
      </top>
      <bottom style="thin">
        <color rgb="FFBBBBBB"/>
      </bottom>
      <diagonal/>
    </border>
    <border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BBBBBB"/>
      </left>
      <right style="thin">
        <color rgb="00BBBBBB"/>
      </right>
      <top style="thin">
        <color rgb="00BBBBBB"/>
      </top>
      <bottom style="thin">
        <color rgb="00BBBBBB"/>
      </bottom>
    </border>
    <border>
      <left style="thin">
        <color rgb="00AAAAAA"/>
      </left>
      <right style="thin">
        <color rgb="00AAAAAA"/>
      </right>
      <top style="thin">
        <color rgb="00AAAAAA"/>
      </top>
      <bottom style="thin">
        <color rgb="00AAAAAA"/>
      </bottom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175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2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center" vertical="center"/>
    </xf>
    <xf numFmtId="0" fontId="7" fillId="4" borderId="1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7" fillId="5" borderId="1" applyAlignment="1" pivotButton="0" quotePrefix="0" xfId="0">
      <alignment horizontal="center" vertical="center"/>
    </xf>
    <xf numFmtId="0" fontId="7" fillId="5" borderId="1" applyAlignment="1" pivotButton="0" quotePrefix="0" xfId="0">
      <alignment horizontal="left" vertical="center"/>
    </xf>
    <xf numFmtId="16" fontId="7" fillId="3" borderId="1" applyAlignment="1" pivotButton="0" quotePrefix="0" xfId="0">
      <alignment horizontal="center" vertical="center"/>
    </xf>
    <xf numFmtId="0" fontId="8" fillId="5" borderId="1" applyAlignment="1" pivotButton="0" quotePrefix="0" xfId="0">
      <alignment horizontal="left" vertical="center"/>
    </xf>
    <xf numFmtId="164" fontId="8" fillId="5" borderId="1" applyAlignment="1" pivotButton="0" quotePrefix="0" xfId="0">
      <alignment horizontal="center" vertical="center"/>
    </xf>
    <xf numFmtId="165" fontId="5" fillId="2" borderId="2" applyAlignment="1" pivotButton="0" quotePrefix="0" xfId="0">
      <alignment horizontal="left" vertical="center"/>
    </xf>
    <xf numFmtId="165" fontId="7" fillId="5" borderId="1" applyAlignment="1" pivotButton="0" quotePrefix="0" xfId="0">
      <alignment horizontal="center" vertical="center"/>
    </xf>
    <xf numFmtId="165" fontId="7" fillId="4" borderId="1" applyAlignment="1" pivotButton="0" quotePrefix="0" xfId="0">
      <alignment horizontal="center" vertical="center"/>
    </xf>
    <xf numFmtId="165" fontId="7" fillId="3" borderId="1" applyAlignment="1" pivotButton="0" quotePrefix="0" xfId="0">
      <alignment horizontal="center" vertical="center"/>
    </xf>
    <xf numFmtId="0" fontId="11" fillId="7" borderId="3" applyAlignment="1" pivotButton="0" quotePrefix="0" xfId="0">
      <alignment horizontal="center" vertical="center"/>
    </xf>
    <xf numFmtId="0" fontId="13" fillId="9" borderId="4" applyAlignment="1" pivotButton="0" quotePrefix="0" xfId="0">
      <alignment horizontal="left" vertical="center"/>
    </xf>
    <xf numFmtId="0" fontId="13" fillId="9" borderId="4" applyAlignment="1" pivotButton="0" quotePrefix="0" xfId="0">
      <alignment horizontal="center" vertical="center"/>
    </xf>
    <xf numFmtId="0" fontId="13" fillId="10" borderId="4" applyAlignment="1" pivotButton="0" quotePrefix="0" xfId="0">
      <alignment horizontal="left" vertical="center"/>
    </xf>
    <xf numFmtId="0" fontId="13" fillId="10" borderId="4" applyAlignment="1" pivotButton="0" quotePrefix="0" xfId="0">
      <alignment horizontal="center" vertical="center"/>
    </xf>
    <xf numFmtId="0" fontId="13" fillId="11" borderId="4" applyAlignment="1" pivotButton="0" quotePrefix="0" xfId="0">
      <alignment horizontal="left" vertical="center"/>
    </xf>
    <xf numFmtId="0" fontId="13" fillId="11" borderId="4" applyAlignment="1" pivotButton="0" quotePrefix="0" xfId="0">
      <alignment horizontal="center" vertical="center"/>
    </xf>
    <xf numFmtId="0" fontId="13" fillId="12" borderId="4" applyAlignment="1" pivotButton="0" quotePrefix="0" xfId="0">
      <alignment horizontal="left" vertical="center"/>
    </xf>
    <xf numFmtId="0" fontId="13" fillId="12" borderId="4" applyAlignment="1" pivotButton="0" quotePrefix="0" xfId="0">
      <alignment horizontal="center" vertical="center"/>
    </xf>
    <xf numFmtId="0" fontId="13" fillId="13" borderId="4" applyAlignment="1" pivotButton="0" quotePrefix="0" xfId="0">
      <alignment horizontal="left" vertical="center"/>
    </xf>
    <xf numFmtId="0" fontId="13" fillId="13" borderId="4" applyAlignment="1" pivotButton="0" quotePrefix="0" xfId="0">
      <alignment horizontal="center" vertical="center"/>
    </xf>
    <xf numFmtId="0" fontId="13" fillId="14" borderId="4" applyAlignment="1" pivotButton="0" quotePrefix="0" xfId="0">
      <alignment horizontal="left" vertical="center"/>
    </xf>
    <xf numFmtId="0" fontId="13" fillId="14" borderId="4" applyAlignment="1" pivotButton="0" quotePrefix="0" xfId="0">
      <alignment horizontal="center" vertical="center"/>
    </xf>
    <xf numFmtId="166" fontId="13" fillId="14" borderId="4" applyAlignment="1" pivotButton="0" quotePrefix="0" xfId="0">
      <alignment horizontal="center" vertical="center"/>
    </xf>
    <xf numFmtId="0" fontId="13" fillId="16" borderId="4" applyAlignment="1" pivotButton="0" quotePrefix="0" xfId="0">
      <alignment horizontal="left" vertical="center"/>
    </xf>
    <xf numFmtId="0" fontId="13" fillId="16" borderId="4" applyAlignment="1" pivotButton="0" quotePrefix="0" xfId="0">
      <alignment horizontal="center" vertical="center"/>
    </xf>
    <xf numFmtId="0" fontId="13" fillId="17" borderId="4" applyAlignment="1" pivotButton="0" quotePrefix="0" xfId="0">
      <alignment horizontal="left" vertical="center"/>
    </xf>
    <xf numFmtId="0" fontId="13" fillId="17" borderId="4" applyAlignment="1" pivotButton="0" quotePrefix="0" xfId="0">
      <alignment horizontal="center" vertical="center"/>
    </xf>
    <xf numFmtId="0" fontId="0" fillId="18" borderId="0" pivotButton="0" quotePrefix="0" xfId="0"/>
    <xf numFmtId="0" fontId="16" fillId="10" borderId="5" applyAlignment="1" pivotButton="0" quotePrefix="0" xfId="0">
      <alignment horizontal="center" vertical="center"/>
    </xf>
    <xf numFmtId="0" fontId="16" fillId="11" borderId="5" applyAlignment="1" pivotButton="0" quotePrefix="0" xfId="0">
      <alignment horizontal="center" vertical="center"/>
    </xf>
    <xf numFmtId="0" fontId="16" fillId="12" borderId="5" applyAlignment="1" pivotButton="0" quotePrefix="0" xfId="0">
      <alignment horizontal="center" vertical="center"/>
    </xf>
    <xf numFmtId="0" fontId="16" fillId="13" borderId="5" applyAlignment="1" pivotButton="0" quotePrefix="0" xfId="0">
      <alignment horizontal="center" vertical="center"/>
    </xf>
    <xf numFmtId="0" fontId="16" fillId="14" borderId="5" applyAlignment="1" pivotButton="0" quotePrefix="0" xfId="0">
      <alignment horizontal="center" vertical="center"/>
    </xf>
    <xf numFmtId="0" fontId="17" fillId="21" borderId="3" applyAlignment="1" pivotButton="0" quotePrefix="0" xfId="0">
      <alignment horizontal="center" vertical="center"/>
    </xf>
    <xf numFmtId="0" fontId="18" fillId="21" borderId="3" applyAlignment="1" pivotButton="0" quotePrefix="0" xfId="0">
      <alignment horizontal="left" vertical="center"/>
    </xf>
    <xf numFmtId="0" fontId="19" fillId="21" borderId="3" applyAlignment="1" pivotButton="0" quotePrefix="0" xfId="0">
      <alignment horizontal="left" vertical="center"/>
    </xf>
    <xf numFmtId="0" fontId="19" fillId="21" borderId="3" applyAlignment="1" pivotButton="0" quotePrefix="0" xfId="0">
      <alignment horizontal="center" vertical="center"/>
    </xf>
    <xf numFmtId="0" fontId="20" fillId="21" borderId="3" applyAlignment="1" pivotButton="0" quotePrefix="0" xfId="0">
      <alignment horizontal="center" vertical="center"/>
    </xf>
    <xf numFmtId="0" fontId="17" fillId="9" borderId="3" applyAlignment="1" pivotButton="0" quotePrefix="0" xfId="0">
      <alignment horizontal="center" vertical="center"/>
    </xf>
    <xf numFmtId="0" fontId="18" fillId="9" borderId="3" applyAlignment="1" pivotButton="0" quotePrefix="0" xfId="0">
      <alignment horizontal="left" vertical="center"/>
    </xf>
    <xf numFmtId="0" fontId="19" fillId="9" borderId="3" applyAlignment="1" pivotButton="0" quotePrefix="0" xfId="0">
      <alignment horizontal="left" vertical="center"/>
    </xf>
    <xf numFmtId="0" fontId="19" fillId="9" borderId="3" applyAlignment="1" pivotButton="0" quotePrefix="0" xfId="0">
      <alignment horizontal="center" vertical="center"/>
    </xf>
    <xf numFmtId="0" fontId="21" fillId="9" borderId="3" applyAlignment="1" pivotButton="0" quotePrefix="0" xfId="0">
      <alignment horizontal="center" vertical="center"/>
    </xf>
    <xf numFmtId="0" fontId="0" fillId="12" borderId="6" pivotButton="0" quotePrefix="0" xfId="0"/>
    <xf numFmtId="0" fontId="0" fillId="13" borderId="6" pivotButton="0" quotePrefix="0" xfId="0"/>
    <xf numFmtId="0" fontId="0" fillId="10" borderId="6" pivotButton="0" quotePrefix="0" xfId="0"/>
    <xf numFmtId="0" fontId="0" fillId="11" borderId="6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2" fillId="15" borderId="0" applyAlignment="1" pivotButton="0" quotePrefix="0" xfId="0">
      <alignment horizontal="left" vertical="center"/>
    </xf>
    <xf numFmtId="0" fontId="12" fillId="7" borderId="0" applyAlignment="1" pivotButton="0" quotePrefix="0" xfId="0">
      <alignment horizontal="left" vertical="center"/>
    </xf>
    <xf numFmtId="0" fontId="10" fillId="6" borderId="0" applyAlignment="1" pivotButton="0" quotePrefix="0" xfId="0">
      <alignment horizontal="center" vertical="center"/>
    </xf>
    <xf numFmtId="0" fontId="12" fillId="8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left" vertical="center"/>
    </xf>
    <xf numFmtId="0" fontId="14" fillId="6" borderId="0" applyAlignment="1" pivotButton="0" quotePrefix="0" xfId="0">
      <alignment horizontal="left" vertical="center"/>
    </xf>
    <xf numFmtId="0" fontId="15" fillId="19" borderId="0" applyAlignment="1" pivotButton="0" quotePrefix="0" xfId="0">
      <alignment horizontal="left" vertical="center"/>
    </xf>
    <xf numFmtId="0" fontId="15" fillId="20" borderId="0" applyAlignment="1" pivotButton="0" quotePrefix="0" xfId="0">
      <alignment horizontal="left" vertical="center"/>
    </xf>
    <xf numFmtId="0" fontId="9" fillId="7" borderId="3" applyAlignment="1" pivotButton="0" quotePrefix="0" xfId="0">
      <alignment horizontal="center" vertical="center"/>
    </xf>
    <xf numFmtId="167" fontId="5" fillId="2" borderId="2" applyAlignment="1" pivotButton="0" quotePrefix="0" xfId="0">
      <alignment horizontal="left" vertical="center"/>
    </xf>
    <xf numFmtId="167" fontId="7" fillId="5" borderId="1" applyAlignment="1" pivotButton="0" quotePrefix="0" xfId="0">
      <alignment horizontal="center" vertical="center"/>
    </xf>
    <xf numFmtId="167" fontId="7" fillId="4" borderId="1" applyAlignment="1" pivotButton="0" quotePrefix="0" xfId="0">
      <alignment horizontal="center" vertical="center"/>
    </xf>
    <xf numFmtId="167" fontId="7" fillId="3" borderId="1" applyAlignment="1" pivotButton="0" quotePrefix="0" xfId="0">
      <alignment horizontal="center" vertical="center"/>
    </xf>
    <xf numFmtId="0" fontId="22" fillId="22" borderId="0" applyAlignment="1" pivotButton="0" quotePrefix="0" xfId="0">
      <alignment horizontal="center" vertical="center"/>
    </xf>
    <xf numFmtId="0" fontId="23" fillId="23" borderId="7" applyAlignment="1" pivotButton="0" quotePrefix="0" xfId="0">
      <alignment horizontal="center" vertical="center"/>
    </xf>
    <xf numFmtId="0" fontId="24" fillId="23" borderId="0" applyAlignment="1" pivotButton="0" quotePrefix="0" xfId="0">
      <alignment horizontal="left" vertical="center"/>
    </xf>
    <xf numFmtId="0" fontId="25" fillId="24" borderId="8" applyAlignment="1" pivotButton="0" quotePrefix="0" xfId="0">
      <alignment horizontal="left" vertical="center"/>
    </xf>
    <xf numFmtId="0" fontId="25" fillId="24" borderId="8" applyAlignment="1" pivotButton="0" quotePrefix="0" xfId="0">
      <alignment horizontal="center" vertical="center"/>
    </xf>
    <xf numFmtId="0" fontId="25" fillId="25" borderId="8" applyAlignment="1" pivotButton="0" quotePrefix="0" xfId="0">
      <alignment horizontal="left" vertical="center"/>
    </xf>
    <xf numFmtId="0" fontId="25" fillId="25" borderId="8" applyAlignment="1" pivotButton="0" quotePrefix="0" xfId="0">
      <alignment horizontal="center" vertical="center"/>
    </xf>
    <xf numFmtId="0" fontId="25" fillId="26" borderId="8" applyAlignment="1" pivotButton="0" quotePrefix="0" xfId="0">
      <alignment horizontal="left" vertical="center"/>
    </xf>
    <xf numFmtId="0" fontId="25" fillId="26" borderId="8" applyAlignment="1" pivotButton="0" quotePrefix="0" xfId="0">
      <alignment horizontal="center" vertical="center"/>
    </xf>
    <xf numFmtId="0" fontId="25" fillId="27" borderId="8" applyAlignment="1" pivotButton="0" quotePrefix="0" xfId="0">
      <alignment horizontal="left" vertical="center"/>
    </xf>
    <xf numFmtId="0" fontId="25" fillId="27" borderId="8" applyAlignment="1" pivotButton="0" quotePrefix="0" xfId="0">
      <alignment horizontal="center" vertical="center"/>
    </xf>
    <xf numFmtId="0" fontId="24" fillId="28" borderId="0" applyAlignment="1" pivotButton="0" quotePrefix="0" xfId="0">
      <alignment horizontal="left" vertical="center"/>
    </xf>
    <xf numFmtId="0" fontId="25" fillId="29" borderId="8" applyAlignment="1" pivotButton="0" quotePrefix="0" xfId="0">
      <alignment horizontal="left" vertical="center"/>
    </xf>
    <xf numFmtId="0" fontId="25" fillId="29" borderId="8" applyAlignment="1" pivotButton="0" quotePrefix="0" xfId="0">
      <alignment horizontal="center" vertical="center"/>
    </xf>
    <xf numFmtId="168" fontId="25" fillId="29" borderId="8" applyAlignment="1" pivotButton="0" quotePrefix="0" xfId="0">
      <alignment horizontal="center" vertical="center"/>
    </xf>
    <xf numFmtId="0" fontId="25" fillId="30" borderId="8" applyAlignment="1" pivotButton="0" quotePrefix="0" xfId="0">
      <alignment horizontal="left" vertical="center"/>
    </xf>
    <xf numFmtId="0" fontId="25" fillId="30" borderId="8" applyAlignment="1" pivotButton="0" quotePrefix="0" xfId="0">
      <alignment horizontal="center" vertical="center"/>
    </xf>
    <xf numFmtId="0" fontId="25" fillId="31" borderId="8" applyAlignment="1" pivotButton="0" quotePrefix="0" xfId="0">
      <alignment horizontal="left" vertical="center"/>
    </xf>
    <xf numFmtId="0" fontId="25" fillId="31" borderId="8" applyAlignment="1" pivotButton="0" quotePrefix="0" xfId="0">
      <alignment horizontal="center" vertical="center"/>
    </xf>
    <xf numFmtId="0" fontId="26" fillId="22" borderId="0" applyAlignment="1" pivotButton="0" quotePrefix="0" xfId="0">
      <alignment horizontal="left" vertical="center"/>
    </xf>
    <xf numFmtId="0" fontId="27" fillId="22" borderId="0" applyAlignment="1" pivotButton="0" quotePrefix="0" xfId="0">
      <alignment horizontal="left" vertical="center"/>
    </xf>
    <xf numFmtId="0" fontId="0" fillId="32" borderId="0" pivotButton="0" quotePrefix="0" xfId="0"/>
    <xf numFmtId="0" fontId="27" fillId="33" borderId="0" applyAlignment="1" pivotButton="0" quotePrefix="0" xfId="0">
      <alignment horizontal="left" vertical="center"/>
    </xf>
    <xf numFmtId="0" fontId="27" fillId="34" borderId="0" applyAlignment="1" pivotButton="0" quotePrefix="0" xfId="0">
      <alignment horizontal="left" vertical="center"/>
    </xf>
    <xf numFmtId="0" fontId="28" fillId="24" borderId="9" applyAlignment="1" pivotButton="0" quotePrefix="0" xfId="0">
      <alignment horizontal="center" vertical="center"/>
    </xf>
    <xf numFmtId="0" fontId="28" fillId="25" borderId="9" applyAlignment="1" pivotButton="0" quotePrefix="0" xfId="0">
      <alignment horizontal="center" vertical="center"/>
    </xf>
    <xf numFmtId="0" fontId="28" fillId="26" borderId="9" applyAlignment="1" pivotButton="0" quotePrefix="0" xfId="0">
      <alignment horizontal="center" vertical="center"/>
    </xf>
    <xf numFmtId="0" fontId="28" fillId="27" borderId="9" applyAlignment="1" pivotButton="0" quotePrefix="0" xfId="0">
      <alignment horizontal="center" vertical="center"/>
    </xf>
    <xf numFmtId="0" fontId="29" fillId="35" borderId="7" applyAlignment="1" pivotButton="0" quotePrefix="0" xfId="0">
      <alignment horizontal="center" vertical="center"/>
    </xf>
    <xf numFmtId="0" fontId="30" fillId="35" borderId="7" applyAlignment="1" pivotButton="0" quotePrefix="0" xfId="0">
      <alignment horizontal="left" vertical="center"/>
    </xf>
    <xf numFmtId="0" fontId="31" fillId="35" borderId="7" applyAlignment="1" pivotButton="0" quotePrefix="0" xfId="0">
      <alignment horizontal="left" vertical="center"/>
    </xf>
    <xf numFmtId="0" fontId="31" fillId="35" borderId="7" applyAlignment="1" pivotButton="0" quotePrefix="0" xfId="0">
      <alignment horizontal="center" vertical="center"/>
    </xf>
    <xf numFmtId="0" fontId="32" fillId="35" borderId="7" applyAlignment="1" pivotButton="0" quotePrefix="0" xfId="0">
      <alignment horizontal="center" vertical="center"/>
    </xf>
    <xf numFmtId="0" fontId="0" fillId="26" borderId="10" pivotButton="0" quotePrefix="0" xfId="0"/>
    <xf numFmtId="0" fontId="0" fillId="27" borderId="10" pivotButton="0" quotePrefix="0" xfId="0"/>
    <xf numFmtId="0" fontId="22" fillId="22" borderId="0" applyAlignment="1" pivotButton="0" quotePrefix="0" xfId="0">
      <alignment horizontal="center" vertical="center"/>
    </xf>
    <xf numFmtId="0" fontId="23" fillId="23" borderId="7" applyAlignment="1" pivotButton="0" quotePrefix="0" xfId="0">
      <alignment horizontal="center" vertical="center"/>
    </xf>
    <xf numFmtId="0" fontId="24" fillId="36" borderId="0" applyAlignment="1" pivotButton="0" quotePrefix="0" xfId="0">
      <alignment horizontal="left" vertical="center"/>
    </xf>
    <xf numFmtId="0" fontId="24" fillId="23" borderId="0" applyAlignment="1" pivotButton="0" quotePrefix="0" xfId="0">
      <alignment horizontal="left" vertical="center"/>
    </xf>
    <xf numFmtId="0" fontId="25" fillId="24" borderId="8" applyAlignment="1" pivotButton="0" quotePrefix="0" xfId="0">
      <alignment horizontal="left" vertical="center"/>
    </xf>
    <xf numFmtId="0" fontId="25" fillId="24" borderId="8" applyAlignment="1" pivotButton="0" quotePrefix="0" xfId="0">
      <alignment horizontal="center" vertical="center"/>
    </xf>
    <xf numFmtId="0" fontId="25" fillId="25" borderId="8" applyAlignment="1" pivotButton="0" quotePrefix="0" xfId="0">
      <alignment horizontal="left" vertical="center"/>
    </xf>
    <xf numFmtId="0" fontId="25" fillId="25" borderId="8" applyAlignment="1" pivotButton="0" quotePrefix="0" xfId="0">
      <alignment horizontal="center" vertical="center"/>
    </xf>
    <xf numFmtId="0" fontId="25" fillId="26" borderId="8" applyAlignment="1" pivotButton="0" quotePrefix="0" xfId="0">
      <alignment horizontal="left" vertical="center"/>
    </xf>
    <xf numFmtId="0" fontId="25" fillId="26" borderId="8" applyAlignment="1" pivotButton="0" quotePrefix="0" xfId="0">
      <alignment horizontal="center" vertical="center"/>
    </xf>
    <xf numFmtId="0" fontId="25" fillId="27" borderId="8" applyAlignment="1" pivotButton="0" quotePrefix="0" xfId="0">
      <alignment horizontal="left" vertical="center"/>
    </xf>
    <xf numFmtId="0" fontId="25" fillId="27" borderId="8" applyAlignment="1" pivotButton="0" quotePrefix="0" xfId="0">
      <alignment horizontal="center" vertical="center"/>
    </xf>
    <xf numFmtId="0" fontId="24" fillId="28" borderId="0" applyAlignment="1" pivotButton="0" quotePrefix="0" xfId="0">
      <alignment horizontal="left" vertical="center"/>
    </xf>
    <xf numFmtId="0" fontId="25" fillId="29" borderId="8" applyAlignment="1" pivotButton="0" quotePrefix="0" xfId="0">
      <alignment horizontal="left" vertical="center"/>
    </xf>
    <xf numFmtId="0" fontId="25" fillId="29" borderId="8" applyAlignment="1" pivotButton="0" quotePrefix="0" xfId="0">
      <alignment horizontal="center" vertical="center"/>
    </xf>
    <xf numFmtId="168" fontId="25" fillId="29" borderId="8" applyAlignment="1" pivotButton="0" quotePrefix="0" xfId="0">
      <alignment horizontal="center" vertical="center"/>
    </xf>
    <xf numFmtId="0" fontId="25" fillId="30" borderId="8" applyAlignment="1" pivotButton="0" quotePrefix="0" xfId="0">
      <alignment horizontal="left" vertical="center"/>
    </xf>
    <xf numFmtId="0" fontId="25" fillId="30" borderId="8" applyAlignment="1" pivotButton="0" quotePrefix="0" xfId="0">
      <alignment horizontal="center" vertical="center"/>
    </xf>
    <xf numFmtId="0" fontId="25" fillId="31" borderId="8" applyAlignment="1" pivotButton="0" quotePrefix="0" xfId="0">
      <alignment horizontal="left" vertical="center"/>
    </xf>
    <xf numFmtId="0" fontId="25" fillId="31" borderId="8" applyAlignment="1" pivotButton="0" quotePrefix="0" xfId="0">
      <alignment horizontal="center" vertical="center"/>
    </xf>
    <xf numFmtId="0" fontId="26" fillId="22" borderId="0" applyAlignment="1" pivotButton="0" quotePrefix="0" xfId="0">
      <alignment horizontal="left" vertical="center"/>
    </xf>
    <xf numFmtId="0" fontId="27" fillId="22" borderId="0" applyAlignment="1" pivotButton="0" quotePrefix="0" xfId="0">
      <alignment horizontal="left" vertical="center"/>
    </xf>
    <xf numFmtId="0" fontId="27" fillId="33" borderId="0" applyAlignment="1" pivotButton="0" quotePrefix="0" xfId="0">
      <alignment horizontal="left" vertical="center"/>
    </xf>
    <xf numFmtId="0" fontId="27" fillId="34" borderId="0" applyAlignment="1" pivotButton="0" quotePrefix="0" xfId="0">
      <alignment horizontal="left" vertical="center"/>
    </xf>
    <xf numFmtId="0" fontId="28" fillId="24" borderId="9" applyAlignment="1" pivotButton="0" quotePrefix="0" xfId="0">
      <alignment horizontal="center" vertical="center"/>
    </xf>
    <xf numFmtId="0" fontId="28" fillId="25" borderId="9" applyAlignment="1" pivotButton="0" quotePrefix="0" xfId="0">
      <alignment horizontal="center" vertical="center"/>
    </xf>
    <xf numFmtId="0" fontId="28" fillId="26" borderId="9" applyAlignment="1" pivotButton="0" quotePrefix="0" xfId="0">
      <alignment horizontal="center" vertical="center"/>
    </xf>
    <xf numFmtId="0" fontId="28" fillId="27" borderId="9" applyAlignment="1" pivotButton="0" quotePrefix="0" xfId="0">
      <alignment horizontal="center" vertical="center"/>
    </xf>
    <xf numFmtId="0" fontId="29" fillId="35" borderId="7" applyAlignment="1" pivotButton="0" quotePrefix="0" xfId="0">
      <alignment horizontal="center" vertical="center"/>
    </xf>
    <xf numFmtId="0" fontId="30" fillId="35" borderId="7" applyAlignment="1" pivotButton="0" quotePrefix="0" xfId="0">
      <alignment horizontal="left" vertical="center"/>
    </xf>
    <xf numFmtId="0" fontId="31" fillId="35" borderId="7" applyAlignment="1" pivotButton="0" quotePrefix="0" xfId="0">
      <alignment horizontal="left" vertical="center"/>
    </xf>
    <xf numFmtId="0" fontId="31" fillId="35" borderId="7" applyAlignment="1" pivotButton="0" quotePrefix="0" xfId="0">
      <alignment horizontal="center" vertical="center"/>
    </xf>
    <xf numFmtId="0" fontId="32" fillId="35" borderId="7" applyAlignment="1" pivotButton="0" quotePrefix="0" xfId="0">
      <alignment horizontal="center" vertical="center"/>
    </xf>
    <xf numFmtId="0" fontId="22" fillId="22" borderId="0" applyAlignment="1" pivotButton="0" quotePrefix="0" xfId="0">
      <alignment horizontal="center" vertical="center"/>
    </xf>
    <xf numFmtId="0" fontId="23" fillId="23" borderId="7" applyAlignment="1" pivotButton="0" quotePrefix="0" xfId="0">
      <alignment horizontal="center" vertical="center"/>
    </xf>
    <xf numFmtId="0" fontId="24" fillId="36" borderId="0" applyAlignment="1" pivotButton="0" quotePrefix="0" xfId="0">
      <alignment horizontal="left" vertical="center"/>
    </xf>
    <xf numFmtId="0" fontId="24" fillId="23" borderId="0" applyAlignment="1" pivotButton="0" quotePrefix="0" xfId="0">
      <alignment horizontal="left" vertical="center"/>
    </xf>
    <xf numFmtId="0" fontId="25" fillId="24" borderId="8" applyAlignment="1" pivotButton="0" quotePrefix="0" xfId="0">
      <alignment horizontal="left" vertical="center"/>
    </xf>
    <xf numFmtId="0" fontId="25" fillId="24" borderId="8" applyAlignment="1" pivotButton="0" quotePrefix="0" xfId="0">
      <alignment horizontal="center" vertical="center"/>
    </xf>
    <xf numFmtId="0" fontId="25" fillId="25" borderId="8" applyAlignment="1" pivotButton="0" quotePrefix="0" xfId="0">
      <alignment horizontal="left" vertical="center"/>
    </xf>
    <xf numFmtId="0" fontId="25" fillId="25" borderId="8" applyAlignment="1" pivotButton="0" quotePrefix="0" xfId="0">
      <alignment horizontal="center" vertical="center"/>
    </xf>
    <xf numFmtId="0" fontId="25" fillId="26" borderId="8" applyAlignment="1" pivotButton="0" quotePrefix="0" xfId="0">
      <alignment horizontal="left" vertical="center"/>
    </xf>
    <xf numFmtId="0" fontId="25" fillId="26" borderId="8" applyAlignment="1" pivotButton="0" quotePrefix="0" xfId="0">
      <alignment horizontal="center" vertical="center"/>
    </xf>
    <xf numFmtId="0" fontId="25" fillId="27" borderId="8" applyAlignment="1" pivotButton="0" quotePrefix="0" xfId="0">
      <alignment horizontal="left" vertical="center"/>
    </xf>
    <xf numFmtId="0" fontId="25" fillId="27" borderId="8" applyAlignment="1" pivotButton="0" quotePrefix="0" xfId="0">
      <alignment horizontal="center" vertical="center"/>
    </xf>
    <xf numFmtId="0" fontId="24" fillId="28" borderId="0" applyAlignment="1" pivotButton="0" quotePrefix="0" xfId="0">
      <alignment horizontal="left" vertical="center"/>
    </xf>
    <xf numFmtId="0" fontId="25" fillId="29" borderId="8" applyAlignment="1" pivotButton="0" quotePrefix="0" xfId="0">
      <alignment horizontal="left" vertical="center"/>
    </xf>
    <xf numFmtId="0" fontId="25" fillId="29" borderId="8" applyAlignment="1" pivotButton="0" quotePrefix="0" xfId="0">
      <alignment horizontal="center" vertical="center"/>
    </xf>
    <xf numFmtId="168" fontId="25" fillId="29" borderId="8" applyAlignment="1" pivotButton="0" quotePrefix="0" xfId="0">
      <alignment horizontal="center" vertical="center"/>
    </xf>
    <xf numFmtId="0" fontId="25" fillId="30" borderId="8" applyAlignment="1" pivotButton="0" quotePrefix="0" xfId="0">
      <alignment horizontal="left" vertical="center"/>
    </xf>
    <xf numFmtId="0" fontId="25" fillId="30" borderId="8" applyAlignment="1" pivotButton="0" quotePrefix="0" xfId="0">
      <alignment horizontal="center" vertical="center"/>
    </xf>
    <xf numFmtId="0" fontId="25" fillId="31" borderId="8" applyAlignment="1" pivotButton="0" quotePrefix="0" xfId="0">
      <alignment horizontal="left" vertical="center"/>
    </xf>
    <xf numFmtId="0" fontId="25" fillId="31" borderId="8" applyAlignment="1" pivotButton="0" quotePrefix="0" xfId="0">
      <alignment horizontal="center" vertical="center"/>
    </xf>
    <xf numFmtId="0" fontId="26" fillId="22" borderId="0" applyAlignment="1" pivotButton="0" quotePrefix="0" xfId="0">
      <alignment horizontal="left" vertical="center"/>
    </xf>
    <xf numFmtId="0" fontId="27" fillId="22" borderId="0" applyAlignment="1" pivotButton="0" quotePrefix="0" xfId="0">
      <alignment horizontal="left" vertical="center"/>
    </xf>
    <xf numFmtId="0" fontId="27" fillId="33" borderId="0" applyAlignment="1" pivotButton="0" quotePrefix="0" xfId="0">
      <alignment horizontal="left" vertical="center"/>
    </xf>
    <xf numFmtId="0" fontId="27" fillId="34" borderId="0" applyAlignment="1" pivotButton="0" quotePrefix="0" xfId="0">
      <alignment horizontal="left" vertical="center"/>
    </xf>
    <xf numFmtId="0" fontId="28" fillId="24" borderId="9" applyAlignment="1" pivotButton="0" quotePrefix="0" xfId="0">
      <alignment horizontal="center" vertical="center"/>
    </xf>
    <xf numFmtId="0" fontId="28" fillId="25" borderId="9" applyAlignment="1" pivotButton="0" quotePrefix="0" xfId="0">
      <alignment horizontal="center" vertical="center"/>
    </xf>
    <xf numFmtId="0" fontId="28" fillId="26" borderId="9" applyAlignment="1" pivotButton="0" quotePrefix="0" xfId="0">
      <alignment horizontal="center" vertical="center"/>
    </xf>
    <xf numFmtId="0" fontId="28" fillId="27" borderId="9" applyAlignment="1" pivotButton="0" quotePrefix="0" xfId="0">
      <alignment horizontal="center" vertical="center"/>
    </xf>
    <xf numFmtId="0" fontId="29" fillId="35" borderId="7" applyAlignment="1" pivotButton="0" quotePrefix="0" xfId="0">
      <alignment horizontal="center" vertical="center"/>
    </xf>
    <xf numFmtId="0" fontId="30" fillId="35" borderId="7" applyAlignment="1" pivotButton="0" quotePrefix="0" xfId="0">
      <alignment horizontal="left" vertical="center"/>
    </xf>
    <xf numFmtId="0" fontId="31" fillId="35" borderId="7" applyAlignment="1" pivotButton="0" quotePrefix="0" xfId="0">
      <alignment horizontal="left" vertical="center"/>
    </xf>
    <xf numFmtId="0" fontId="31" fillId="35" borderId="7" applyAlignment="1" pivotButton="0" quotePrefix="0" xfId="0">
      <alignment horizontal="center" vertical="center"/>
    </xf>
    <xf numFmtId="0" fontId="32" fillId="35" borderId="7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806000"/>
      </font>
      <fill>
        <patternFill patternType="solid">
          <fgColor rgb="FFFFF2CC"/>
          <bgColor rgb="FFFFF2CC"/>
        </patternFill>
      </fill>
    </dxf>
    <dxf>
      <font>
        <b val="1"/>
        <color rgb="FFCC0000"/>
      </font>
      <fill>
        <patternFill patternType="solid">
          <fgColor rgb="FFFFD7D7"/>
          <bgColor rgb="FFFFD7D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Relationship Type="http://schemas.openxmlformats.org/officeDocument/2006/relationships/image" Target="/xl/media/image3.png" Id="rId3" /><Relationship Type="http://schemas.openxmlformats.org/officeDocument/2006/relationships/image" Target="/xl/media/image4.png" Id="rId4" /><Relationship Type="http://schemas.openxmlformats.org/officeDocument/2006/relationships/image" Target="/xl/media/image5.png" Id="rId5" /><Relationship Type="http://schemas.openxmlformats.org/officeDocument/2006/relationships/image" Target="/xl/media/image6.png" Id="rId6" /><Relationship Type="http://schemas.openxmlformats.org/officeDocument/2006/relationships/image" Target="/xl/media/image7.png" Id="rId7" /><Relationship Type="http://schemas.openxmlformats.org/officeDocument/2006/relationships/image" Target="/xl/media/image8.png" Id="rId8" /><Relationship Type="http://schemas.openxmlformats.org/officeDocument/2006/relationships/image" Target="/xl/media/image9.png" Id="rId9" /><Relationship Type="http://schemas.openxmlformats.org/officeDocument/2006/relationships/image" Target="/xl/media/image10.png" Id="rId10" /><Relationship Type="http://schemas.openxmlformats.org/officeDocument/2006/relationships/image" Target="/xl/media/image11.png" Id="rId11" /><Relationship Type="http://schemas.openxmlformats.org/officeDocument/2006/relationships/image" Target="/xl/media/image12.png" Id="rId12" /><Relationship Type="http://schemas.openxmlformats.org/officeDocument/2006/relationships/image" Target="/xl/media/image13.png" Id="rId13" /><Relationship Type="http://schemas.openxmlformats.org/officeDocument/2006/relationships/image" Target="/xl/media/image14.png" Id="rId14" /><Relationship Type="http://schemas.openxmlformats.org/officeDocument/2006/relationships/image" Target="/xl/media/image15.png" Id="rId15" /><Relationship Type="http://schemas.openxmlformats.org/officeDocument/2006/relationships/image" Target="/xl/media/image16.png" Id="rId16" /><Relationship Type="http://schemas.openxmlformats.org/officeDocument/2006/relationships/image" Target="/xl/media/image17.png" Id="rId17" /><Relationship Type="http://schemas.openxmlformats.org/officeDocument/2006/relationships/image" Target="/xl/media/image18.png" Id="rId18" /><Relationship Type="http://schemas.openxmlformats.org/officeDocument/2006/relationships/image" Target="/xl/media/image19.png" Id="rId19" /><Relationship Type="http://schemas.openxmlformats.org/officeDocument/2006/relationships/image" Target="/xl/media/image20.png" Id="rId20" /><Relationship Type="http://schemas.openxmlformats.org/officeDocument/2006/relationships/image" Target="/xl/media/image21.png" Id="rId21" /><Relationship Type="http://schemas.openxmlformats.org/officeDocument/2006/relationships/image" Target="/xl/media/image22.png" Id="rId22" /><Relationship Type="http://schemas.openxmlformats.org/officeDocument/2006/relationships/image" Target="/xl/media/image23.png" Id="rId23" /><Relationship Type="http://schemas.openxmlformats.org/officeDocument/2006/relationships/image" Target="/xl/media/image24.png" Id="rId24" /><Relationship Type="http://schemas.openxmlformats.org/officeDocument/2006/relationships/image" Target="/xl/media/image25.png" Id="rId25" /><Relationship Type="http://schemas.openxmlformats.org/officeDocument/2006/relationships/image" Target="/xl/media/image26.png" Id="rId26" /><Relationship Type="http://schemas.openxmlformats.org/officeDocument/2006/relationships/image" Target="/xl/media/image27.png" Id="rId27" /><Relationship Type="http://schemas.openxmlformats.org/officeDocument/2006/relationships/image" Target="/xl/media/image28.png" Id="rId28" /><Relationship Type="http://schemas.openxmlformats.org/officeDocument/2006/relationships/image" Target="/xl/media/image29.png" Id="rId29" /><Relationship Type="http://schemas.openxmlformats.org/officeDocument/2006/relationships/image" Target="/xl/media/image30.png" Id="rId30" /><Relationship Type="http://schemas.openxmlformats.org/officeDocument/2006/relationships/image" Target="/xl/media/image31.png" Id="rId31" /><Relationship Type="http://schemas.openxmlformats.org/officeDocument/2006/relationships/image" Target="/xl/media/image32.png" Id="rId32" /><Relationship Type="http://schemas.openxmlformats.org/officeDocument/2006/relationships/image" Target="/xl/media/image33.png" Id="rId33" /><Relationship Type="http://schemas.openxmlformats.org/officeDocument/2006/relationships/image" Target="/xl/media/image34.png" Id="rId34" /><Relationship Type="http://schemas.openxmlformats.org/officeDocument/2006/relationships/image" Target="/xl/media/image35.png" Id="rId35" /><Relationship Type="http://schemas.openxmlformats.org/officeDocument/2006/relationships/image" Target="/xl/media/image36.png" Id="rId36" /><Relationship Type="http://schemas.openxmlformats.org/officeDocument/2006/relationships/image" Target="/xl/media/image37.png" Id="rId37" /><Relationship Type="http://schemas.openxmlformats.org/officeDocument/2006/relationships/image" Target="/xl/media/image38.png" Id="rId38" /><Relationship Type="http://schemas.openxmlformats.org/officeDocument/2006/relationships/image" Target="/xl/media/image39.png" Id="rId39" /><Relationship Type="http://schemas.openxmlformats.org/officeDocument/2006/relationships/image" Target="/xl/media/image40.png" Id="rId40" /><Relationship Type="http://schemas.openxmlformats.org/officeDocument/2006/relationships/image" Target="/xl/media/image41.png" Id="rId41" /><Relationship Type="http://schemas.openxmlformats.org/officeDocument/2006/relationships/image" Target="/xl/media/image42.png" Id="rId42" /><Relationship Type="http://schemas.openxmlformats.org/officeDocument/2006/relationships/image" Target="/xl/media/image43.png" Id="rId43" /><Relationship Type="http://schemas.openxmlformats.org/officeDocument/2006/relationships/image" Target="/xl/media/image44.png" Id="rId44" /><Relationship Type="http://schemas.openxmlformats.org/officeDocument/2006/relationships/image" Target="/xl/media/image45.png" Id="rId45" /><Relationship Type="http://schemas.openxmlformats.org/officeDocument/2006/relationships/image" Target="/xl/media/image46.png" Id="rId46" /><Relationship Type="http://schemas.openxmlformats.org/officeDocument/2006/relationships/image" Target="/xl/media/image47.png" Id="rId47" /><Relationship Type="http://schemas.openxmlformats.org/officeDocument/2006/relationships/image" Target="/xl/media/image48.png" Id="rId48" /><Relationship Type="http://schemas.openxmlformats.org/officeDocument/2006/relationships/image" Target="/xl/media/image49.png" Id="rId49" /><Relationship Type="http://schemas.openxmlformats.org/officeDocument/2006/relationships/image" Target="/xl/media/image50.png" Id="rId50" /><Relationship Type="http://schemas.openxmlformats.org/officeDocument/2006/relationships/image" Target="/xl/media/image51.png" Id="rId51" /><Relationship Type="http://schemas.openxmlformats.org/officeDocument/2006/relationships/image" Target="/xl/media/image52.png" Id="rId52" /><Relationship Type="http://schemas.openxmlformats.org/officeDocument/2006/relationships/image" Target="/xl/media/image53.png" Id="rId53" /><Relationship Type="http://schemas.openxmlformats.org/officeDocument/2006/relationships/image" Target="/xl/media/image54.png" Id="rId54" /><Relationship Type="http://schemas.openxmlformats.org/officeDocument/2006/relationships/image" Target="/xl/media/image55.png" Id="rId55" /><Relationship Type="http://schemas.openxmlformats.org/officeDocument/2006/relationships/image" Target="/xl/media/image56.png" Id="rId56" /><Relationship Type="http://schemas.openxmlformats.org/officeDocument/2006/relationships/image" Target="/xl/media/image57.png" Id="rId57" /><Relationship Type="http://schemas.openxmlformats.org/officeDocument/2006/relationships/image" Target="/xl/media/image58.png" Id="rId58" /><Relationship Type="http://schemas.openxmlformats.org/officeDocument/2006/relationships/image" Target="/xl/media/image59.png" Id="rId59" /><Relationship Type="http://schemas.openxmlformats.org/officeDocument/2006/relationships/image" Target="/xl/media/image60.png" Id="rId60" /><Relationship Type="http://schemas.openxmlformats.org/officeDocument/2006/relationships/image" Target="/xl/media/image61.png" Id="rId61" /><Relationship Type="http://schemas.openxmlformats.org/officeDocument/2006/relationships/image" Target="/xl/media/image62.png" Id="rId62" /><Relationship Type="http://schemas.openxmlformats.org/officeDocument/2006/relationships/image" Target="/xl/media/image63.png" Id="rId63" /><Relationship Type="http://schemas.openxmlformats.org/officeDocument/2006/relationships/image" Target="/xl/media/image64.png" Id="rId64" /><Relationship Type="http://schemas.openxmlformats.org/officeDocument/2006/relationships/image" Target="/xl/media/image65.png" Id="rId65" /><Relationship Type="http://schemas.openxmlformats.org/officeDocument/2006/relationships/image" Target="/xl/media/image66.png" Id="rId66" /><Relationship Type="http://schemas.openxmlformats.org/officeDocument/2006/relationships/image" Target="/xl/media/image67.png" Id="rId67" /><Relationship Type="http://schemas.openxmlformats.org/officeDocument/2006/relationships/image" Target="/xl/media/image68.png" Id="rId68" /><Relationship Type="http://schemas.openxmlformats.org/officeDocument/2006/relationships/image" Target="/xl/media/image69.png" Id="rId69" /><Relationship Type="http://schemas.openxmlformats.org/officeDocument/2006/relationships/image" Target="/xl/media/image70.png" Id="rId70" /><Relationship Type="http://schemas.openxmlformats.org/officeDocument/2006/relationships/image" Target="/xl/media/image71.png" Id="rId71" /><Relationship Type="http://schemas.openxmlformats.org/officeDocument/2006/relationships/image" Target="/xl/media/image72.png" Id="rId72" /><Relationship Type="http://schemas.openxmlformats.org/officeDocument/2006/relationships/image" Target="/xl/media/image73.png" Id="rId73" /><Relationship Type="http://schemas.openxmlformats.org/officeDocument/2006/relationships/image" Target="/xl/media/image74.png" Id="rId74" /><Relationship Type="http://schemas.openxmlformats.org/officeDocument/2006/relationships/image" Target="/xl/media/image75.png" Id="rId75" /><Relationship Type="http://schemas.openxmlformats.org/officeDocument/2006/relationships/image" Target="/xl/media/image76.png" Id="rId76" /><Relationship Type="http://schemas.openxmlformats.org/officeDocument/2006/relationships/image" Target="/xl/media/image77.png" Id="rId77" /><Relationship Type="http://schemas.openxmlformats.org/officeDocument/2006/relationships/image" Target="/xl/media/image78.png" Id="rId78" /><Relationship Type="http://schemas.openxmlformats.org/officeDocument/2006/relationships/image" Target="/xl/media/image79.png" Id="rId79" /><Relationship Type="http://schemas.openxmlformats.org/officeDocument/2006/relationships/image" Target="/xl/media/image80.png" Id="rId80" /><Relationship Type="http://schemas.openxmlformats.org/officeDocument/2006/relationships/image" Target="/xl/media/image81.png" Id="rId81" /><Relationship Type="http://schemas.openxmlformats.org/officeDocument/2006/relationships/image" Target="/xl/media/image82.png" Id="rId82" /><Relationship Type="http://schemas.openxmlformats.org/officeDocument/2006/relationships/image" Target="/xl/media/image83.png" Id="rId83" /><Relationship Type="http://schemas.openxmlformats.org/officeDocument/2006/relationships/image" Target="/xl/media/image84.png" Id="rId84" /><Relationship Type="http://schemas.openxmlformats.org/officeDocument/2006/relationships/image" Target="/xl/media/image85.png" Id="rId85" /><Relationship Type="http://schemas.openxmlformats.org/officeDocument/2006/relationships/image" Target="/xl/media/image86.png" Id="rId86" /><Relationship Type="http://schemas.openxmlformats.org/officeDocument/2006/relationships/image" Target="/xl/media/image87.png" Id="rId87" /><Relationship Type="http://schemas.openxmlformats.org/officeDocument/2006/relationships/image" Target="/xl/media/image88.png" Id="rId88" /><Relationship Type="http://schemas.openxmlformats.org/officeDocument/2006/relationships/image" Target="/xl/media/image89.png" Id="rId89" /><Relationship Type="http://schemas.openxmlformats.org/officeDocument/2006/relationships/image" Target="/xl/media/image90.png" Id="rId90" /><Relationship Type="http://schemas.openxmlformats.org/officeDocument/2006/relationships/image" Target="/xl/media/image91.png" Id="rId91" /><Relationship Type="http://schemas.openxmlformats.org/officeDocument/2006/relationships/image" Target="/xl/media/image92.png" Id="rId92" /><Relationship Type="http://schemas.openxmlformats.org/officeDocument/2006/relationships/image" Target="/xl/media/image93.png" Id="rId93" /><Relationship Type="http://schemas.openxmlformats.org/officeDocument/2006/relationships/image" Target="/xl/media/image94.png" Id="rId94" /><Relationship Type="http://schemas.openxmlformats.org/officeDocument/2006/relationships/image" Target="/xl/media/image95.png" Id="rId95" /><Relationship Type="http://schemas.openxmlformats.org/officeDocument/2006/relationships/image" Target="/xl/media/image96.png" Id="rId96" /><Relationship Type="http://schemas.openxmlformats.org/officeDocument/2006/relationships/image" Target="/xl/media/image97.png" Id="rId97" /><Relationship Type="http://schemas.openxmlformats.org/officeDocument/2006/relationships/image" Target="/xl/media/image98.png" Id="rId98" /><Relationship Type="http://schemas.openxmlformats.org/officeDocument/2006/relationships/image" Target="/xl/media/image99.png" Id="rId99" /><Relationship Type="http://schemas.openxmlformats.org/officeDocument/2006/relationships/image" Target="/xl/media/image100.png" Id="rId100" /><Relationship Type="http://schemas.openxmlformats.org/officeDocument/2006/relationships/image" Target="/xl/media/image101.png" Id="rId101" /><Relationship Type="http://schemas.openxmlformats.org/officeDocument/2006/relationships/image" Target="/xl/media/image102.png" Id="rId102" /><Relationship Type="http://schemas.openxmlformats.org/officeDocument/2006/relationships/image" Target="/xl/media/image103.png" Id="rId103" /><Relationship Type="http://schemas.openxmlformats.org/officeDocument/2006/relationships/image" Target="/xl/media/image104.png" Id="rId104" /><Relationship Type="http://schemas.openxmlformats.org/officeDocument/2006/relationships/image" Target="/xl/media/image105.png" Id="rId105" /><Relationship Type="http://schemas.openxmlformats.org/officeDocument/2006/relationships/image" Target="/xl/media/image106.png" Id="rId106" /><Relationship Type="http://schemas.openxmlformats.org/officeDocument/2006/relationships/image" Target="/xl/media/image107.png" Id="rId107" /><Relationship Type="http://schemas.openxmlformats.org/officeDocument/2006/relationships/image" Target="/xl/media/image108.png" Id="rId108" /><Relationship Type="http://schemas.openxmlformats.org/officeDocument/2006/relationships/image" Target="/xl/media/image109.png" Id="rId109" /><Relationship Type="http://schemas.openxmlformats.org/officeDocument/2006/relationships/image" Target="/xl/media/image110.png" Id="rId110" /><Relationship Type="http://schemas.openxmlformats.org/officeDocument/2006/relationships/image" Target="/xl/media/image111.png" Id="rId111" /><Relationship Type="http://schemas.openxmlformats.org/officeDocument/2006/relationships/image" Target="/xl/media/image112.png" Id="rId112" /><Relationship Type="http://schemas.openxmlformats.org/officeDocument/2006/relationships/image" Target="/xl/media/image113.png" Id="rId113" /><Relationship Type="http://schemas.openxmlformats.org/officeDocument/2006/relationships/image" Target="/xl/media/image114.png" Id="rId114" /><Relationship Type="http://schemas.openxmlformats.org/officeDocument/2006/relationships/image" Target="/xl/media/image115.png" Id="rId115" /><Relationship Type="http://schemas.openxmlformats.org/officeDocument/2006/relationships/image" Target="/xl/media/image116.png" Id="rId116" /><Relationship Type="http://schemas.openxmlformats.org/officeDocument/2006/relationships/image" Target="/xl/media/image117.png" Id="rId117" /><Relationship Type="http://schemas.openxmlformats.org/officeDocument/2006/relationships/image" Target="/xl/media/image118.png" Id="rId118" /><Relationship Type="http://schemas.openxmlformats.org/officeDocument/2006/relationships/image" Target="/xl/media/image119.png" Id="rId119" /><Relationship Type="http://schemas.openxmlformats.org/officeDocument/2006/relationships/image" Target="/xl/media/image120.png" Id="rId120" /><Relationship Type="http://schemas.openxmlformats.org/officeDocument/2006/relationships/image" Target="/xl/media/image121.png" Id="rId121" /><Relationship Type="http://schemas.openxmlformats.org/officeDocument/2006/relationships/image" Target="/xl/media/image122.png" Id="rId122" /><Relationship Type="http://schemas.openxmlformats.org/officeDocument/2006/relationships/image" Target="/xl/media/image123.png" Id="rId123" /><Relationship Type="http://schemas.openxmlformats.org/officeDocument/2006/relationships/image" Target="/xl/media/image124.png" Id="rId124" /><Relationship Type="http://schemas.openxmlformats.org/officeDocument/2006/relationships/image" Target="/xl/media/image125.png" Id="rId125" /><Relationship Type="http://schemas.openxmlformats.org/officeDocument/2006/relationships/image" Target="/xl/media/image126.png" Id="rId126" /><Relationship Type="http://schemas.openxmlformats.org/officeDocument/2006/relationships/image" Target="/xl/media/image127.png" Id="rId127" /><Relationship Type="http://schemas.openxmlformats.org/officeDocument/2006/relationships/image" Target="/xl/media/image128.png" Id="rId128" /><Relationship Type="http://schemas.openxmlformats.org/officeDocument/2006/relationships/image" Target="/xl/media/image129.png" Id="rId129" /><Relationship Type="http://schemas.openxmlformats.org/officeDocument/2006/relationships/image" Target="/xl/media/image130.png" Id="rId130" /><Relationship Type="http://schemas.openxmlformats.org/officeDocument/2006/relationships/image" Target="/xl/media/image131.png" Id="rId131" /><Relationship Type="http://schemas.openxmlformats.org/officeDocument/2006/relationships/image" Target="/xl/media/image132.png" Id="rId132" /><Relationship Type="http://schemas.openxmlformats.org/officeDocument/2006/relationships/image" Target="/xl/media/image133.png" Id="rId133" /><Relationship Type="http://schemas.openxmlformats.org/officeDocument/2006/relationships/image" Target="/xl/media/image134.png" Id="rId134" /><Relationship Type="http://schemas.openxmlformats.org/officeDocument/2006/relationships/image" Target="/xl/media/image135.png" Id="rId135" /><Relationship Type="http://schemas.openxmlformats.org/officeDocument/2006/relationships/image" Target="/xl/media/image136.png" Id="rId136" /><Relationship Type="http://schemas.openxmlformats.org/officeDocument/2006/relationships/image" Target="/xl/media/image137.png" Id="rId137" /><Relationship Type="http://schemas.openxmlformats.org/officeDocument/2006/relationships/image" Target="/xl/media/image138.png" Id="rId138" /><Relationship Type="http://schemas.openxmlformats.org/officeDocument/2006/relationships/image" Target="/xl/media/image139.png" Id="rId139" /><Relationship Type="http://schemas.openxmlformats.org/officeDocument/2006/relationships/image" Target="/xl/media/image140.png" Id="rId140" /></Relationships>
</file>

<file path=xl/drawings/_rels/drawing2.xml.rels><Relationships xmlns="http://schemas.openxmlformats.org/package/2006/relationships"><Relationship Type="http://schemas.openxmlformats.org/officeDocument/2006/relationships/image" Target="/xl/media/image141.png" Id="rId1" /><Relationship Type="http://schemas.openxmlformats.org/officeDocument/2006/relationships/image" Target="/xl/media/image142.png" Id="rId2" /><Relationship Type="http://schemas.openxmlformats.org/officeDocument/2006/relationships/image" Target="/xl/media/image143.png" Id="rId3" /><Relationship Type="http://schemas.openxmlformats.org/officeDocument/2006/relationships/image" Target="/xl/media/image144.png" Id="rId4" /><Relationship Type="http://schemas.openxmlformats.org/officeDocument/2006/relationships/image" Target="/xl/media/image145.png" Id="rId5" /><Relationship Type="http://schemas.openxmlformats.org/officeDocument/2006/relationships/image" Target="/xl/media/image146.png" Id="rId6" /><Relationship Type="http://schemas.openxmlformats.org/officeDocument/2006/relationships/image" Target="/xl/media/image147.png" Id="rId7" /><Relationship Type="http://schemas.openxmlformats.org/officeDocument/2006/relationships/image" Target="/xl/media/image148.png" Id="rId8" /><Relationship Type="http://schemas.openxmlformats.org/officeDocument/2006/relationships/image" Target="/xl/media/image149.png" Id="rId9" /><Relationship Type="http://schemas.openxmlformats.org/officeDocument/2006/relationships/image" Target="/xl/media/image150.png" Id="rId10" /><Relationship Type="http://schemas.openxmlformats.org/officeDocument/2006/relationships/image" Target="/xl/media/image151.png" Id="rId11" /><Relationship Type="http://schemas.openxmlformats.org/officeDocument/2006/relationships/image" Target="/xl/media/image152.png" Id="rId12" /><Relationship Type="http://schemas.openxmlformats.org/officeDocument/2006/relationships/image" Target="/xl/media/image153.png" Id="rId13" /><Relationship Type="http://schemas.openxmlformats.org/officeDocument/2006/relationships/image" Target="/xl/media/image154.png" Id="rId14" /><Relationship Type="http://schemas.openxmlformats.org/officeDocument/2006/relationships/image" Target="/xl/media/image155.png" Id="rId15" /><Relationship Type="http://schemas.openxmlformats.org/officeDocument/2006/relationships/image" Target="/xl/media/image156.png" Id="rId16" /><Relationship Type="http://schemas.openxmlformats.org/officeDocument/2006/relationships/image" Target="/xl/media/image157.png" Id="rId17" /><Relationship Type="http://schemas.openxmlformats.org/officeDocument/2006/relationships/image" Target="/xl/media/image158.png" Id="rId18" /><Relationship Type="http://schemas.openxmlformats.org/officeDocument/2006/relationships/image" Target="/xl/media/image159.png" Id="rId19" /><Relationship Type="http://schemas.openxmlformats.org/officeDocument/2006/relationships/image" Target="/xl/media/image160.png" Id="rId20" /><Relationship Type="http://schemas.openxmlformats.org/officeDocument/2006/relationships/image" Target="/xl/media/image161.png" Id="rId21" /><Relationship Type="http://schemas.openxmlformats.org/officeDocument/2006/relationships/image" Target="/xl/media/image162.png" Id="rId22" /><Relationship Type="http://schemas.openxmlformats.org/officeDocument/2006/relationships/image" Target="/xl/media/image163.png" Id="rId23" /><Relationship Type="http://schemas.openxmlformats.org/officeDocument/2006/relationships/image" Target="/xl/media/image164.png" Id="rId24" /><Relationship Type="http://schemas.openxmlformats.org/officeDocument/2006/relationships/image" Target="/xl/media/image165.png" Id="rId25" /><Relationship Type="http://schemas.openxmlformats.org/officeDocument/2006/relationships/image" Target="/xl/media/image166.png" Id="rId26" /><Relationship Type="http://schemas.openxmlformats.org/officeDocument/2006/relationships/image" Target="/xl/media/image167.png" Id="rId27" /><Relationship Type="http://schemas.openxmlformats.org/officeDocument/2006/relationships/image" Target="/xl/media/image168.png" Id="rId28" /><Relationship Type="http://schemas.openxmlformats.org/officeDocument/2006/relationships/image" Target="/xl/media/image169.png" Id="rId29" /><Relationship Type="http://schemas.openxmlformats.org/officeDocument/2006/relationships/image" Target="/xl/media/image170.png" Id="rId30" /><Relationship Type="http://schemas.openxmlformats.org/officeDocument/2006/relationships/image" Target="/xl/media/image171.png" Id="rId31" /><Relationship Type="http://schemas.openxmlformats.org/officeDocument/2006/relationships/image" Target="/xl/media/image172.png" Id="rId32" /><Relationship Type="http://schemas.openxmlformats.org/officeDocument/2006/relationships/image" Target="/xl/media/image173.png" Id="rId33" /><Relationship Type="http://schemas.openxmlformats.org/officeDocument/2006/relationships/image" Target="/xl/media/image174.png" Id="rId34" /><Relationship Type="http://schemas.openxmlformats.org/officeDocument/2006/relationships/image" Target="/xl/media/image175.png" Id="rId35" /><Relationship Type="http://schemas.openxmlformats.org/officeDocument/2006/relationships/image" Target="/xl/media/image176.png" Id="rId36" /><Relationship Type="http://schemas.openxmlformats.org/officeDocument/2006/relationships/image" Target="/xl/media/image177.png" Id="rId37" /><Relationship Type="http://schemas.openxmlformats.org/officeDocument/2006/relationships/image" Target="/xl/media/image178.png" Id="rId38" /><Relationship Type="http://schemas.openxmlformats.org/officeDocument/2006/relationships/image" Target="/xl/media/image179.png" Id="rId39" /><Relationship Type="http://schemas.openxmlformats.org/officeDocument/2006/relationships/image" Target="/xl/media/image180.png" Id="rId40" /><Relationship Type="http://schemas.openxmlformats.org/officeDocument/2006/relationships/image" Target="/xl/media/image181.png" Id="rId41" /><Relationship Type="http://schemas.openxmlformats.org/officeDocument/2006/relationships/image" Target="/xl/media/image182.png" Id="rId42" /><Relationship Type="http://schemas.openxmlformats.org/officeDocument/2006/relationships/image" Target="/xl/media/image183.png" Id="rId43" /><Relationship Type="http://schemas.openxmlformats.org/officeDocument/2006/relationships/image" Target="/xl/media/image184.png" Id="rId44" /><Relationship Type="http://schemas.openxmlformats.org/officeDocument/2006/relationships/image" Target="/xl/media/image185.png" Id="rId45" /><Relationship Type="http://schemas.openxmlformats.org/officeDocument/2006/relationships/image" Target="/xl/media/image186.png" Id="rId46" /><Relationship Type="http://schemas.openxmlformats.org/officeDocument/2006/relationships/image" Target="/xl/media/image187.png" Id="rId47" /><Relationship Type="http://schemas.openxmlformats.org/officeDocument/2006/relationships/image" Target="/xl/media/image188.png" Id="rId48" /><Relationship Type="http://schemas.openxmlformats.org/officeDocument/2006/relationships/image" Target="/xl/media/image189.png" Id="rId49" /><Relationship Type="http://schemas.openxmlformats.org/officeDocument/2006/relationships/image" Target="/xl/media/image190.png" Id="rId50" /><Relationship Type="http://schemas.openxmlformats.org/officeDocument/2006/relationships/image" Target="/xl/media/image191.png" Id="rId51" /><Relationship Type="http://schemas.openxmlformats.org/officeDocument/2006/relationships/image" Target="/xl/media/image192.png" Id="rId52" /><Relationship Type="http://schemas.openxmlformats.org/officeDocument/2006/relationships/image" Target="/xl/media/image193.png" Id="rId53" /><Relationship Type="http://schemas.openxmlformats.org/officeDocument/2006/relationships/image" Target="/xl/media/image194.png" Id="rId54" /><Relationship Type="http://schemas.openxmlformats.org/officeDocument/2006/relationships/image" Target="/xl/media/image195.png" Id="rId55" /><Relationship Type="http://schemas.openxmlformats.org/officeDocument/2006/relationships/image" Target="/xl/media/image196.png" Id="rId56" /><Relationship Type="http://schemas.openxmlformats.org/officeDocument/2006/relationships/image" Target="/xl/media/image197.png" Id="rId57" /><Relationship Type="http://schemas.openxmlformats.org/officeDocument/2006/relationships/image" Target="/xl/media/image198.png" Id="rId58" /><Relationship Type="http://schemas.openxmlformats.org/officeDocument/2006/relationships/image" Target="/xl/media/image199.png" Id="rId59" /><Relationship Type="http://schemas.openxmlformats.org/officeDocument/2006/relationships/image" Target="/xl/media/image200.png" Id="rId60" /><Relationship Type="http://schemas.openxmlformats.org/officeDocument/2006/relationships/image" Target="/xl/media/image201.png" Id="rId61" /><Relationship Type="http://schemas.openxmlformats.org/officeDocument/2006/relationships/image" Target="/xl/media/image202.png" Id="rId62" /><Relationship Type="http://schemas.openxmlformats.org/officeDocument/2006/relationships/image" Target="/xl/media/image203.png" Id="rId63" /><Relationship Type="http://schemas.openxmlformats.org/officeDocument/2006/relationships/image" Target="/xl/media/image204.png" Id="rId64" /><Relationship Type="http://schemas.openxmlformats.org/officeDocument/2006/relationships/image" Target="/xl/media/image205.png" Id="rId65" /><Relationship Type="http://schemas.openxmlformats.org/officeDocument/2006/relationships/image" Target="/xl/media/image206.png" Id="rId66" /><Relationship Type="http://schemas.openxmlformats.org/officeDocument/2006/relationships/image" Target="/xl/media/image207.png" Id="rId67" /><Relationship Type="http://schemas.openxmlformats.org/officeDocument/2006/relationships/image" Target="/xl/media/image208.png" Id="rId68" /><Relationship Type="http://schemas.openxmlformats.org/officeDocument/2006/relationships/image" Target="/xl/media/image209.png" Id="rId69" /><Relationship Type="http://schemas.openxmlformats.org/officeDocument/2006/relationships/image" Target="/xl/media/image210.png" Id="rId70" /><Relationship Type="http://schemas.openxmlformats.org/officeDocument/2006/relationships/image" Target="/xl/media/image211.png" Id="rId71" /><Relationship Type="http://schemas.openxmlformats.org/officeDocument/2006/relationships/image" Target="/xl/media/image212.png" Id="rId72" /><Relationship Type="http://schemas.openxmlformats.org/officeDocument/2006/relationships/image" Target="/xl/media/image213.png" Id="rId73" /><Relationship Type="http://schemas.openxmlformats.org/officeDocument/2006/relationships/image" Target="/xl/media/image214.png" Id="rId74" /><Relationship Type="http://schemas.openxmlformats.org/officeDocument/2006/relationships/image" Target="/xl/media/image215.png" Id="rId75" /></Relationships>
</file>

<file path=xl/drawings/_rels/drawing3.xml.rels><Relationships xmlns="http://schemas.openxmlformats.org/package/2006/relationships"><Relationship Type="http://schemas.openxmlformats.org/officeDocument/2006/relationships/image" Target="/xl/media/image216.png" Id="rId1" /><Relationship Type="http://schemas.openxmlformats.org/officeDocument/2006/relationships/image" Target="/xl/media/image217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8</col>
      <colOff>0</colOff>
      <row>3</row>
      <rowOff>0</rowOff>
    </from>
    <to>
      <col>9</col>
      <colOff>0</colOff>
      <row>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</row>
      <rowOff>0</rowOff>
    </from>
    <to>
      <col>9</col>
      <colOff>0</colOff>
      <row>5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</row>
      <rowOff>0</rowOff>
    </from>
    <to>
      <col>9</col>
      <colOff>0</colOff>
      <row>6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</row>
      <rowOff>0</rowOff>
    </from>
    <to>
      <col>9</col>
      <colOff>0</colOff>
      <row>7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</row>
      <rowOff>0</rowOff>
    </from>
    <to>
      <col>9</col>
      <colOff>0</colOff>
      <row>8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</row>
      <rowOff>0</rowOff>
    </from>
    <to>
      <col>9</col>
      <colOff>0</colOff>
      <row>9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</row>
      <rowOff>0</rowOff>
    </from>
    <to>
      <col>9</col>
      <colOff>0</colOff>
      <row>10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</row>
      <rowOff>0</rowOff>
    </from>
    <to>
      <col>9</col>
      <colOff>0</colOff>
      <row>11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</row>
      <rowOff>0</rowOff>
    </from>
    <to>
      <col>9</col>
      <colOff>0</colOff>
      <row>12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</row>
      <rowOff>0</rowOff>
    </from>
    <to>
      <col>9</col>
      <colOff>0</colOff>
      <row>13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</row>
      <rowOff>0</rowOff>
    </from>
    <to>
      <col>9</col>
      <colOff>0</colOff>
      <row>14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</row>
      <rowOff>0</rowOff>
    </from>
    <to>
      <col>9</col>
      <colOff>0</colOff>
      <row>15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</row>
      <rowOff>0</rowOff>
    </from>
    <to>
      <col>9</col>
      <colOff>0</colOff>
      <row>17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</row>
      <rowOff>0</rowOff>
    </from>
    <to>
      <col>9</col>
      <colOff>0</colOff>
      <row>18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</row>
      <rowOff>0</rowOff>
    </from>
    <to>
      <col>9</col>
      <colOff>0</colOff>
      <row>19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</row>
      <rowOff>0</rowOff>
    </from>
    <to>
      <col>9</col>
      <colOff>0</colOff>
      <row>20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</row>
      <rowOff>0</rowOff>
    </from>
    <to>
      <col>9</col>
      <colOff>0</colOff>
      <row>21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</row>
      <rowOff>0</rowOff>
    </from>
    <to>
      <col>9</col>
      <colOff>0</colOff>
      <row>22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</row>
      <rowOff>0</rowOff>
    </from>
    <to>
      <col>9</col>
      <colOff>0</colOff>
      <row>23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</row>
      <rowOff>0</rowOff>
    </from>
    <to>
      <col>9</col>
      <colOff>0</colOff>
      <row>24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</row>
      <rowOff>0</rowOff>
    </from>
    <to>
      <col>9</col>
      <colOff>0</colOff>
      <row>25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</row>
      <rowOff>0</rowOff>
    </from>
    <to>
      <col>9</col>
      <colOff>0</colOff>
      <row>26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26</row>
      <rowOff>0</rowOff>
    </from>
    <to>
      <col>9</col>
      <colOff>0</colOff>
      <row>27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27</row>
      <rowOff>0</rowOff>
    </from>
    <to>
      <col>9</col>
      <colOff>0</colOff>
      <row>28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28</row>
      <rowOff>0</rowOff>
    </from>
    <to>
      <col>9</col>
      <colOff>0</colOff>
      <row>29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29</row>
      <rowOff>0</rowOff>
    </from>
    <to>
      <col>9</col>
      <colOff>0</colOff>
      <row>30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30</row>
      <rowOff>0</rowOff>
    </from>
    <to>
      <col>9</col>
      <colOff>0</colOff>
      <row>31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32</row>
      <rowOff>0</rowOff>
    </from>
    <to>
      <col>9</col>
      <colOff>0</colOff>
      <row>33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33</row>
      <rowOff>0</rowOff>
    </from>
    <to>
      <col>9</col>
      <colOff>0</colOff>
      <row>34</row>
      <rowOff>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35</row>
      <rowOff>0</rowOff>
    </from>
    <to>
      <col>9</col>
      <colOff>0</colOff>
      <row>36</row>
      <rowOff>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36</row>
      <rowOff>0</rowOff>
    </from>
    <to>
      <col>9</col>
      <colOff>0</colOff>
      <row>37</row>
      <rowOff>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37</row>
      <rowOff>0</rowOff>
    </from>
    <to>
      <col>9</col>
      <colOff>0</colOff>
      <row>38</row>
      <rowOff>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39</row>
      <rowOff>0</rowOff>
    </from>
    <to>
      <col>9</col>
      <colOff>0</colOff>
      <row>40</row>
      <rowOff>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40</row>
      <rowOff>0</rowOff>
    </from>
    <to>
      <col>9</col>
      <colOff>0</colOff>
      <row>41</row>
      <rowOff>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41</row>
      <rowOff>0</rowOff>
    </from>
    <to>
      <col>9</col>
      <colOff>0</colOff>
      <row>42</row>
      <rowOff>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42</row>
      <rowOff>0</rowOff>
    </from>
    <to>
      <col>9</col>
      <colOff>0</colOff>
      <row>43</row>
      <rowOff>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44</row>
      <rowOff>0</rowOff>
    </from>
    <to>
      <col>9</col>
      <colOff>0</colOff>
      <row>45</row>
      <rowOff>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45</row>
      <rowOff>0</rowOff>
    </from>
    <to>
      <col>9</col>
      <colOff>0</colOff>
      <row>46</row>
      <rowOff>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47</row>
      <rowOff>0</rowOff>
    </from>
    <to>
      <col>9</col>
      <colOff>0</colOff>
      <row>48</row>
      <rowOff>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49</row>
      <rowOff>0</rowOff>
    </from>
    <to>
      <col>9</col>
      <colOff>0</colOff>
      <row>50</row>
      <rowOff>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50</row>
      <rowOff>0</rowOff>
    </from>
    <to>
      <col>9</col>
      <colOff>0</colOff>
      <row>51</row>
      <rowOff>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52</row>
      <rowOff>0</rowOff>
    </from>
    <to>
      <col>9</col>
      <colOff>0</colOff>
      <row>53</row>
      <rowOff>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53</row>
      <rowOff>0</rowOff>
    </from>
    <to>
      <col>9</col>
      <colOff>0</colOff>
      <row>54</row>
      <rowOff>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55</row>
      <rowOff>0</rowOff>
    </from>
    <to>
      <col>9</col>
      <colOff>0</colOff>
      <row>56</row>
      <rowOff>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57</row>
      <rowOff>0</rowOff>
    </from>
    <to>
      <col>9</col>
      <colOff>0</colOff>
      <row>58</row>
      <rowOff>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59</row>
      <rowOff>0</rowOff>
    </from>
    <to>
      <col>9</col>
      <colOff>0</colOff>
      <row>60</row>
      <rowOff>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66</row>
      <rowOff>0</rowOff>
    </from>
    <to>
      <col>9</col>
      <colOff>0</colOff>
      <row>67</row>
      <rowOff>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68</row>
      <rowOff>0</rowOff>
    </from>
    <to>
      <col>9</col>
      <colOff>0</colOff>
      <row>69</row>
      <rowOff>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72</row>
      <rowOff>0</rowOff>
    </from>
    <to>
      <col>9</col>
      <colOff>0</colOff>
      <row>73</row>
      <rowOff>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74</row>
      <rowOff>0</rowOff>
    </from>
    <to>
      <col>9</col>
      <colOff>0</colOff>
      <row>75</row>
      <rowOff>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79</row>
      <rowOff>0</rowOff>
    </from>
    <to>
      <col>9</col>
      <colOff>0</colOff>
      <row>80</row>
      <rowOff>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81</row>
      <rowOff>0</rowOff>
    </from>
    <to>
      <col>9</col>
      <colOff>0</colOff>
      <row>82</row>
      <rowOff>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83</row>
      <rowOff>0</rowOff>
    </from>
    <to>
      <col>9</col>
      <colOff>0</colOff>
      <row>84</row>
      <rowOff>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84</row>
      <rowOff>0</rowOff>
    </from>
    <to>
      <col>9</col>
      <colOff>0</colOff>
      <row>85</row>
      <rowOff>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86</row>
      <rowOff>0</rowOff>
    </from>
    <to>
      <col>9</col>
      <colOff>0</colOff>
      <row>87</row>
      <rowOff>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87</row>
      <rowOff>0</rowOff>
    </from>
    <to>
      <col>9</col>
      <colOff>0</colOff>
      <row>88</row>
      <rowOff>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88</row>
      <rowOff>0</rowOff>
    </from>
    <to>
      <col>9</col>
      <colOff>0</colOff>
      <row>89</row>
      <rowOff>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89</row>
      <rowOff>0</rowOff>
    </from>
    <to>
      <col>9</col>
      <colOff>0</colOff>
      <row>90</row>
      <rowOff>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90</row>
      <rowOff>0</rowOff>
    </from>
    <to>
      <col>9</col>
      <colOff>0</colOff>
      <row>91</row>
      <rowOff>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91</row>
      <rowOff>0</rowOff>
    </from>
    <to>
      <col>9</col>
      <colOff>0</colOff>
      <row>92</row>
      <rowOff>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92</row>
      <rowOff>0</rowOff>
    </from>
    <to>
      <col>9</col>
      <colOff>0</colOff>
      <row>93</row>
      <rowOff>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94</row>
      <rowOff>0</rowOff>
    </from>
    <to>
      <col>9</col>
      <colOff>0</colOff>
      <row>95</row>
      <rowOff>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95</row>
      <rowOff>0</rowOff>
    </from>
    <to>
      <col>9</col>
      <colOff>0</colOff>
      <row>96</row>
      <rowOff>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97</row>
      <rowOff>0</rowOff>
    </from>
    <to>
      <col>9</col>
      <colOff>0</colOff>
      <row>98</row>
      <rowOff>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98</row>
      <rowOff>0</rowOff>
    </from>
    <to>
      <col>9</col>
      <colOff>0</colOff>
      <row>99</row>
      <rowOff>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99</row>
      <rowOff>0</rowOff>
    </from>
    <to>
      <col>9</col>
      <colOff>0</colOff>
      <row>100</row>
      <rowOff>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100</row>
      <rowOff>0</rowOff>
    </from>
    <to>
      <col>9</col>
      <colOff>0</colOff>
      <row>101</row>
      <rowOff>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101</row>
      <rowOff>0</rowOff>
    </from>
    <to>
      <col>9</col>
      <colOff>0</colOff>
      <row>102</row>
      <rowOff>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102</row>
      <rowOff>0</rowOff>
    </from>
    <to>
      <col>9</col>
      <colOff>0</colOff>
      <row>103</row>
      <rowOff>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104</row>
      <rowOff>0</rowOff>
    </from>
    <to>
      <col>9</col>
      <colOff>0</colOff>
      <row>105</row>
      <rowOff>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106</row>
      <rowOff>0</rowOff>
    </from>
    <to>
      <col>9</col>
      <colOff>0</colOff>
      <row>107</row>
      <rowOff>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108</row>
      <rowOff>0</rowOff>
    </from>
    <to>
      <col>9</col>
      <colOff>0</colOff>
      <row>109</row>
      <rowOff>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109</row>
      <rowOff>0</rowOff>
    </from>
    <to>
      <col>9</col>
      <colOff>0</colOff>
      <row>110</row>
      <rowOff>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110</row>
      <rowOff>0</rowOff>
    </from>
    <to>
      <col>9</col>
      <colOff>0</colOff>
      <row>111</row>
      <rowOff>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112</row>
      <rowOff>0</rowOff>
    </from>
    <to>
      <col>9</col>
      <colOff>0</colOff>
      <row>113</row>
      <rowOff>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113</row>
      <rowOff>0</rowOff>
    </from>
    <to>
      <col>9</col>
      <colOff>0</colOff>
      <row>114</row>
      <rowOff>0</rowOff>
    </to>
    <pic>
      <nvPicPr>
        <cNvPr id="76" name="Image 76" descr="Picture"/>
        <cNvPicPr/>
      </nvPicPr>
      <blipFill>
        <a:blip cstate="print" r:embed="rId7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114</row>
      <rowOff>0</rowOff>
    </from>
    <to>
      <col>9</col>
      <colOff>0</colOff>
      <row>115</row>
      <rowOff>0</rowOff>
    </to>
    <pic>
      <nvPicPr>
        <cNvPr id="77" name="Image 77" descr="Picture"/>
        <cNvPicPr/>
      </nvPicPr>
      <blipFill>
        <a:blip cstate="print" r:embed="rId7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116</row>
      <rowOff>0</rowOff>
    </from>
    <to>
      <col>9</col>
      <colOff>0</colOff>
      <row>117</row>
      <rowOff>0</rowOff>
    </to>
    <pic>
      <nvPicPr>
        <cNvPr id="78" name="Image 78" descr="Picture"/>
        <cNvPicPr/>
      </nvPicPr>
      <blipFill>
        <a:blip cstate="print" r:embed="rId7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117</row>
      <rowOff>0</rowOff>
    </from>
    <to>
      <col>9</col>
      <colOff>0</colOff>
      <row>118</row>
      <rowOff>0</rowOff>
    </to>
    <pic>
      <nvPicPr>
        <cNvPr id="79" name="Image 79" descr="Picture"/>
        <cNvPicPr/>
      </nvPicPr>
      <blipFill>
        <a:blip cstate="print" r:embed="rId7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119</row>
      <rowOff>0</rowOff>
    </from>
    <to>
      <col>9</col>
      <colOff>0</colOff>
      <row>120</row>
      <rowOff>0</rowOff>
    </to>
    <pic>
      <nvPicPr>
        <cNvPr id="80" name="Image 80" descr="Picture"/>
        <cNvPicPr/>
      </nvPicPr>
      <blipFill>
        <a:blip cstate="print" r:embed="rId8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120</row>
      <rowOff>0</rowOff>
    </from>
    <to>
      <col>9</col>
      <colOff>0</colOff>
      <row>121</row>
      <rowOff>0</rowOff>
    </to>
    <pic>
      <nvPicPr>
        <cNvPr id="81" name="Image 81" descr="Picture"/>
        <cNvPicPr/>
      </nvPicPr>
      <blipFill>
        <a:blip cstate="print" r:embed="rId8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122</row>
      <rowOff>0</rowOff>
    </from>
    <to>
      <col>9</col>
      <colOff>0</colOff>
      <row>123</row>
      <rowOff>0</rowOff>
    </to>
    <pic>
      <nvPicPr>
        <cNvPr id="82" name="Image 82" descr="Picture"/>
        <cNvPicPr/>
      </nvPicPr>
      <blipFill>
        <a:blip cstate="print" r:embed="rId8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123</row>
      <rowOff>0</rowOff>
    </from>
    <to>
      <col>9</col>
      <colOff>0</colOff>
      <row>124</row>
      <rowOff>0</rowOff>
    </to>
    <pic>
      <nvPicPr>
        <cNvPr id="83" name="Image 83" descr="Picture"/>
        <cNvPicPr/>
      </nvPicPr>
      <blipFill>
        <a:blip cstate="print" r:embed="rId8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124</row>
      <rowOff>0</rowOff>
    </from>
    <to>
      <col>9</col>
      <colOff>0</colOff>
      <row>125</row>
      <rowOff>0</rowOff>
    </to>
    <pic>
      <nvPicPr>
        <cNvPr id="84" name="Image 84" descr="Picture"/>
        <cNvPicPr/>
      </nvPicPr>
      <blipFill>
        <a:blip cstate="print" r:embed="rId8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125</row>
      <rowOff>0</rowOff>
    </from>
    <to>
      <col>9</col>
      <colOff>0</colOff>
      <row>126</row>
      <rowOff>0</rowOff>
    </to>
    <pic>
      <nvPicPr>
        <cNvPr id="85" name="Image 85" descr="Picture"/>
        <cNvPicPr/>
      </nvPicPr>
      <blipFill>
        <a:blip cstate="print" r:embed="rId8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127</row>
      <rowOff>0</rowOff>
    </from>
    <to>
      <col>9</col>
      <colOff>0</colOff>
      <row>128</row>
      <rowOff>0</rowOff>
    </to>
    <pic>
      <nvPicPr>
        <cNvPr id="86" name="Image 86" descr="Picture"/>
        <cNvPicPr/>
      </nvPicPr>
      <blipFill>
        <a:blip cstate="print" r:embed="rId8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129</row>
      <rowOff>0</rowOff>
    </from>
    <to>
      <col>9</col>
      <colOff>0</colOff>
      <row>130</row>
      <rowOff>0</rowOff>
    </to>
    <pic>
      <nvPicPr>
        <cNvPr id="87" name="Image 87" descr="Picture"/>
        <cNvPicPr/>
      </nvPicPr>
      <blipFill>
        <a:blip cstate="print" r:embed="rId8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131</row>
      <rowOff>0</rowOff>
    </from>
    <to>
      <col>9</col>
      <colOff>0</colOff>
      <row>132</row>
      <rowOff>0</rowOff>
    </to>
    <pic>
      <nvPicPr>
        <cNvPr id="88" name="Image 88" descr="Picture"/>
        <cNvPicPr/>
      </nvPicPr>
      <blipFill>
        <a:blip cstate="print" r:embed="rId8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132</row>
      <rowOff>0</rowOff>
    </from>
    <to>
      <col>9</col>
      <colOff>0</colOff>
      <row>133</row>
      <rowOff>0</rowOff>
    </to>
    <pic>
      <nvPicPr>
        <cNvPr id="89" name="Image 89" descr="Picture"/>
        <cNvPicPr/>
      </nvPicPr>
      <blipFill>
        <a:blip cstate="print" r:embed="rId8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133</row>
      <rowOff>0</rowOff>
    </from>
    <to>
      <col>9</col>
      <colOff>0</colOff>
      <row>134</row>
      <rowOff>0</rowOff>
    </to>
    <pic>
      <nvPicPr>
        <cNvPr id="90" name="Image 90" descr="Picture"/>
        <cNvPicPr/>
      </nvPicPr>
      <blipFill>
        <a:blip cstate="print" r:embed="rId9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138</row>
      <rowOff>0</rowOff>
    </from>
    <to>
      <col>9</col>
      <colOff>0</colOff>
      <row>139</row>
      <rowOff>0</rowOff>
    </to>
    <pic>
      <nvPicPr>
        <cNvPr id="91" name="Image 91" descr="Picture"/>
        <cNvPicPr/>
      </nvPicPr>
      <blipFill>
        <a:blip cstate="print" r:embed="rId9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140</row>
      <rowOff>0</rowOff>
    </from>
    <to>
      <col>9</col>
      <colOff>0</colOff>
      <row>141</row>
      <rowOff>0</rowOff>
    </to>
    <pic>
      <nvPicPr>
        <cNvPr id="92" name="Image 92" descr="Picture"/>
        <cNvPicPr/>
      </nvPicPr>
      <blipFill>
        <a:blip cstate="print" r:embed="rId9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142</row>
      <rowOff>0</rowOff>
    </from>
    <to>
      <col>9</col>
      <colOff>0</colOff>
      <row>143</row>
      <rowOff>0</rowOff>
    </to>
    <pic>
      <nvPicPr>
        <cNvPr id="93" name="Image 93" descr="Picture"/>
        <cNvPicPr/>
      </nvPicPr>
      <blipFill>
        <a:blip cstate="print" r:embed="rId9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147</row>
      <rowOff>0</rowOff>
    </from>
    <to>
      <col>9</col>
      <colOff>0</colOff>
      <row>148</row>
      <rowOff>0</rowOff>
    </to>
    <pic>
      <nvPicPr>
        <cNvPr id="94" name="Image 94" descr="Picture"/>
        <cNvPicPr/>
      </nvPicPr>
      <blipFill>
        <a:blip cstate="print" r:embed="rId9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148</row>
      <rowOff>0</rowOff>
    </from>
    <to>
      <col>9</col>
      <colOff>0</colOff>
      <row>149</row>
      <rowOff>0</rowOff>
    </to>
    <pic>
      <nvPicPr>
        <cNvPr id="95" name="Image 95" descr="Picture"/>
        <cNvPicPr/>
      </nvPicPr>
      <blipFill>
        <a:blip cstate="print" r:embed="rId9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149</row>
      <rowOff>0</rowOff>
    </from>
    <to>
      <col>9</col>
      <colOff>0</colOff>
      <row>150</row>
      <rowOff>0</rowOff>
    </to>
    <pic>
      <nvPicPr>
        <cNvPr id="96" name="Image 96" descr="Picture"/>
        <cNvPicPr/>
      </nvPicPr>
      <blipFill>
        <a:blip cstate="print" r:embed="rId9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150</row>
      <rowOff>0</rowOff>
    </from>
    <to>
      <col>9</col>
      <colOff>0</colOff>
      <row>151</row>
      <rowOff>0</rowOff>
    </to>
    <pic>
      <nvPicPr>
        <cNvPr id="97" name="Image 97" descr="Picture"/>
        <cNvPicPr/>
      </nvPicPr>
      <blipFill>
        <a:blip cstate="print" r:embed="rId9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154</row>
      <rowOff>0</rowOff>
    </from>
    <to>
      <col>9</col>
      <colOff>0</colOff>
      <row>155</row>
      <rowOff>0</rowOff>
    </to>
    <pic>
      <nvPicPr>
        <cNvPr id="98" name="Image 98" descr="Picture"/>
        <cNvPicPr/>
      </nvPicPr>
      <blipFill>
        <a:blip cstate="print" r:embed="rId9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159</row>
      <rowOff>0</rowOff>
    </from>
    <to>
      <col>9</col>
      <colOff>0</colOff>
      <row>160</row>
      <rowOff>0</rowOff>
    </to>
    <pic>
      <nvPicPr>
        <cNvPr id="99" name="Image 99" descr="Picture"/>
        <cNvPicPr/>
      </nvPicPr>
      <blipFill>
        <a:blip cstate="print" r:embed="rId9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161</row>
      <rowOff>0</rowOff>
    </from>
    <to>
      <col>9</col>
      <colOff>0</colOff>
      <row>162</row>
      <rowOff>0</rowOff>
    </to>
    <pic>
      <nvPicPr>
        <cNvPr id="100" name="Image 100" descr="Picture"/>
        <cNvPicPr/>
      </nvPicPr>
      <blipFill>
        <a:blip cstate="print" r:embed="rId10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163</row>
      <rowOff>0</rowOff>
    </from>
    <to>
      <col>9</col>
      <colOff>0</colOff>
      <row>164</row>
      <rowOff>0</rowOff>
    </to>
    <pic>
      <nvPicPr>
        <cNvPr id="101" name="Image 101" descr="Picture"/>
        <cNvPicPr/>
      </nvPicPr>
      <blipFill>
        <a:blip cstate="print" r:embed="rId10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165</row>
      <rowOff>0</rowOff>
    </from>
    <to>
      <col>9</col>
      <colOff>0</colOff>
      <row>166</row>
      <rowOff>0</rowOff>
    </to>
    <pic>
      <nvPicPr>
        <cNvPr id="102" name="Image 102" descr="Picture"/>
        <cNvPicPr/>
      </nvPicPr>
      <blipFill>
        <a:blip cstate="print" r:embed="rId10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167</row>
      <rowOff>0</rowOff>
    </from>
    <to>
      <col>9</col>
      <colOff>0</colOff>
      <row>168</row>
      <rowOff>0</rowOff>
    </to>
    <pic>
      <nvPicPr>
        <cNvPr id="103" name="Image 103" descr="Picture"/>
        <cNvPicPr/>
      </nvPicPr>
      <blipFill>
        <a:blip cstate="print" r:embed="rId10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169</row>
      <rowOff>0</rowOff>
    </from>
    <to>
      <col>9</col>
      <colOff>0</colOff>
      <row>170</row>
      <rowOff>0</rowOff>
    </to>
    <pic>
      <nvPicPr>
        <cNvPr id="104" name="Image 104" descr="Picture"/>
        <cNvPicPr/>
      </nvPicPr>
      <blipFill>
        <a:blip cstate="print" r:embed="rId10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170</row>
      <rowOff>0</rowOff>
    </from>
    <to>
      <col>9</col>
      <colOff>0</colOff>
      <row>171</row>
      <rowOff>0</rowOff>
    </to>
    <pic>
      <nvPicPr>
        <cNvPr id="105" name="Image 105" descr="Picture"/>
        <cNvPicPr/>
      </nvPicPr>
      <blipFill>
        <a:blip cstate="print" r:embed="rId10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171</row>
      <rowOff>0</rowOff>
    </from>
    <to>
      <col>9</col>
      <colOff>0</colOff>
      <row>172</row>
      <rowOff>0</rowOff>
    </to>
    <pic>
      <nvPicPr>
        <cNvPr id="106" name="Image 106" descr="Picture"/>
        <cNvPicPr/>
      </nvPicPr>
      <blipFill>
        <a:blip cstate="print" r:embed="rId10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181</row>
      <rowOff>0</rowOff>
    </from>
    <to>
      <col>9</col>
      <colOff>0</colOff>
      <row>182</row>
      <rowOff>0</rowOff>
    </to>
    <pic>
      <nvPicPr>
        <cNvPr id="107" name="Image 107" descr="Picture"/>
        <cNvPicPr/>
      </nvPicPr>
      <blipFill>
        <a:blip cstate="print" r:embed="rId10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183</row>
      <rowOff>0</rowOff>
    </from>
    <to>
      <col>9</col>
      <colOff>0</colOff>
      <row>184</row>
      <rowOff>0</rowOff>
    </to>
    <pic>
      <nvPicPr>
        <cNvPr id="108" name="Image 108" descr="Picture"/>
        <cNvPicPr/>
      </nvPicPr>
      <blipFill>
        <a:blip cstate="print" r:embed="rId10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185</row>
      <rowOff>0</rowOff>
    </from>
    <to>
      <col>9</col>
      <colOff>0</colOff>
      <row>186</row>
      <rowOff>0</rowOff>
    </to>
    <pic>
      <nvPicPr>
        <cNvPr id="109" name="Image 109" descr="Picture"/>
        <cNvPicPr/>
      </nvPicPr>
      <blipFill>
        <a:blip cstate="print" r:embed="rId10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186</row>
      <rowOff>0</rowOff>
    </from>
    <to>
      <col>9</col>
      <colOff>0</colOff>
      <row>187</row>
      <rowOff>0</rowOff>
    </to>
    <pic>
      <nvPicPr>
        <cNvPr id="110" name="Image 110" descr="Picture"/>
        <cNvPicPr/>
      </nvPicPr>
      <blipFill>
        <a:blip cstate="print" r:embed="rId11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187</row>
      <rowOff>0</rowOff>
    </from>
    <to>
      <col>9</col>
      <colOff>0</colOff>
      <row>188</row>
      <rowOff>0</rowOff>
    </to>
    <pic>
      <nvPicPr>
        <cNvPr id="111" name="Image 111" descr="Picture"/>
        <cNvPicPr/>
      </nvPicPr>
      <blipFill>
        <a:blip cstate="print" r:embed="rId11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188</row>
      <rowOff>0</rowOff>
    </from>
    <to>
      <col>9</col>
      <colOff>0</colOff>
      <row>189</row>
      <rowOff>0</rowOff>
    </to>
    <pic>
      <nvPicPr>
        <cNvPr id="112" name="Image 112" descr="Picture"/>
        <cNvPicPr/>
      </nvPicPr>
      <blipFill>
        <a:blip cstate="print" r:embed="rId11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189</row>
      <rowOff>0</rowOff>
    </from>
    <to>
      <col>9</col>
      <colOff>0</colOff>
      <row>190</row>
      <rowOff>0</rowOff>
    </to>
    <pic>
      <nvPicPr>
        <cNvPr id="113" name="Image 113" descr="Picture"/>
        <cNvPicPr/>
      </nvPicPr>
      <blipFill>
        <a:blip cstate="print" r:embed="rId11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190</row>
      <rowOff>0</rowOff>
    </from>
    <to>
      <col>9</col>
      <colOff>0</colOff>
      <row>191</row>
      <rowOff>0</rowOff>
    </to>
    <pic>
      <nvPicPr>
        <cNvPr id="114" name="Image 114" descr="Picture"/>
        <cNvPicPr/>
      </nvPicPr>
      <blipFill>
        <a:blip cstate="print" r:embed="rId11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192</row>
      <rowOff>0</rowOff>
    </from>
    <to>
      <col>9</col>
      <colOff>0</colOff>
      <row>193</row>
      <rowOff>0</rowOff>
    </to>
    <pic>
      <nvPicPr>
        <cNvPr id="115" name="Image 115" descr="Picture"/>
        <cNvPicPr/>
      </nvPicPr>
      <blipFill>
        <a:blip cstate="print" r:embed="rId11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194</row>
      <rowOff>0</rowOff>
    </from>
    <to>
      <col>9</col>
      <colOff>0</colOff>
      <row>195</row>
      <rowOff>0</rowOff>
    </to>
    <pic>
      <nvPicPr>
        <cNvPr id="116" name="Image 116" descr="Picture"/>
        <cNvPicPr/>
      </nvPicPr>
      <blipFill>
        <a:blip cstate="print" r:embed="rId11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195</row>
      <rowOff>0</rowOff>
    </from>
    <to>
      <col>9</col>
      <colOff>0</colOff>
      <row>196</row>
      <rowOff>0</rowOff>
    </to>
    <pic>
      <nvPicPr>
        <cNvPr id="117" name="Image 117" descr="Picture"/>
        <cNvPicPr/>
      </nvPicPr>
      <blipFill>
        <a:blip cstate="print" r:embed="rId11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197</row>
      <rowOff>0</rowOff>
    </from>
    <to>
      <col>9</col>
      <colOff>0</colOff>
      <row>198</row>
      <rowOff>0</rowOff>
    </to>
    <pic>
      <nvPicPr>
        <cNvPr id="118" name="Image 118" descr="Picture"/>
        <cNvPicPr/>
      </nvPicPr>
      <blipFill>
        <a:blip cstate="print" r:embed="rId11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198</row>
      <rowOff>0</rowOff>
    </from>
    <to>
      <col>9</col>
      <colOff>0</colOff>
      <row>199</row>
      <rowOff>0</rowOff>
    </to>
    <pic>
      <nvPicPr>
        <cNvPr id="119" name="Image 119" descr="Picture"/>
        <cNvPicPr/>
      </nvPicPr>
      <blipFill>
        <a:blip cstate="print" r:embed="rId11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200</row>
      <rowOff>0</rowOff>
    </from>
    <to>
      <col>9</col>
      <colOff>0</colOff>
      <row>201</row>
      <rowOff>0</rowOff>
    </to>
    <pic>
      <nvPicPr>
        <cNvPr id="120" name="Image 120" descr="Picture"/>
        <cNvPicPr/>
      </nvPicPr>
      <blipFill>
        <a:blip cstate="print" r:embed="rId12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202</row>
      <rowOff>0</rowOff>
    </from>
    <to>
      <col>9</col>
      <colOff>0</colOff>
      <row>203</row>
      <rowOff>0</rowOff>
    </to>
    <pic>
      <nvPicPr>
        <cNvPr id="121" name="Image 121" descr="Picture"/>
        <cNvPicPr/>
      </nvPicPr>
      <blipFill>
        <a:blip cstate="print" r:embed="rId12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203</row>
      <rowOff>0</rowOff>
    </from>
    <to>
      <col>9</col>
      <colOff>0</colOff>
      <row>204</row>
      <rowOff>0</rowOff>
    </to>
    <pic>
      <nvPicPr>
        <cNvPr id="122" name="Image 122" descr="Picture"/>
        <cNvPicPr/>
      </nvPicPr>
      <blipFill>
        <a:blip cstate="print" r:embed="rId12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205</row>
      <rowOff>0</rowOff>
    </from>
    <to>
      <col>9</col>
      <colOff>0</colOff>
      <row>206</row>
      <rowOff>0</rowOff>
    </to>
    <pic>
      <nvPicPr>
        <cNvPr id="123" name="Image 123" descr="Picture"/>
        <cNvPicPr/>
      </nvPicPr>
      <blipFill>
        <a:blip cstate="print" r:embed="rId12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206</row>
      <rowOff>0</rowOff>
    </from>
    <to>
      <col>9</col>
      <colOff>0</colOff>
      <row>207</row>
      <rowOff>0</rowOff>
    </to>
    <pic>
      <nvPicPr>
        <cNvPr id="124" name="Image 124" descr="Picture"/>
        <cNvPicPr/>
      </nvPicPr>
      <blipFill>
        <a:blip cstate="print" r:embed="rId12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210</row>
      <rowOff>0</rowOff>
    </from>
    <to>
      <col>9</col>
      <colOff>0</colOff>
      <row>211</row>
      <rowOff>0</rowOff>
    </to>
    <pic>
      <nvPicPr>
        <cNvPr id="125" name="Image 125" descr="Picture"/>
        <cNvPicPr/>
      </nvPicPr>
      <blipFill>
        <a:blip cstate="print" r:embed="rId12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212</row>
      <rowOff>0</rowOff>
    </from>
    <to>
      <col>9</col>
      <colOff>0</colOff>
      <row>213</row>
      <rowOff>0</rowOff>
    </to>
    <pic>
      <nvPicPr>
        <cNvPr id="126" name="Image 126" descr="Picture"/>
        <cNvPicPr/>
      </nvPicPr>
      <blipFill>
        <a:blip cstate="print" r:embed="rId12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213</row>
      <rowOff>0</rowOff>
    </from>
    <to>
      <col>9</col>
      <colOff>0</colOff>
      <row>214</row>
      <rowOff>0</rowOff>
    </to>
    <pic>
      <nvPicPr>
        <cNvPr id="127" name="Image 127" descr="Picture"/>
        <cNvPicPr/>
      </nvPicPr>
      <blipFill>
        <a:blip cstate="print" r:embed="rId12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217</row>
      <rowOff>0</rowOff>
    </from>
    <to>
      <col>9</col>
      <colOff>0</colOff>
      <row>218</row>
      <rowOff>0</rowOff>
    </to>
    <pic>
      <nvPicPr>
        <cNvPr id="128" name="Image 128" descr="Picture"/>
        <cNvPicPr/>
      </nvPicPr>
      <blipFill>
        <a:blip cstate="print" r:embed="rId12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218</row>
      <rowOff>0</rowOff>
    </from>
    <to>
      <col>9</col>
      <colOff>0</colOff>
      <row>219</row>
      <rowOff>0</rowOff>
    </to>
    <pic>
      <nvPicPr>
        <cNvPr id="129" name="Image 129" descr="Picture"/>
        <cNvPicPr/>
      </nvPicPr>
      <blipFill>
        <a:blip cstate="print" r:embed="rId12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219</row>
      <rowOff>0</rowOff>
    </from>
    <to>
      <col>9</col>
      <colOff>0</colOff>
      <row>220</row>
      <rowOff>0</rowOff>
    </to>
    <pic>
      <nvPicPr>
        <cNvPr id="130" name="Image 130" descr="Picture"/>
        <cNvPicPr/>
      </nvPicPr>
      <blipFill>
        <a:blip cstate="print" r:embed="rId130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221</row>
      <rowOff>0</rowOff>
    </from>
    <to>
      <col>9</col>
      <colOff>0</colOff>
      <row>222</row>
      <rowOff>0</rowOff>
    </to>
    <pic>
      <nvPicPr>
        <cNvPr id="131" name="Image 131" descr="Picture"/>
        <cNvPicPr/>
      </nvPicPr>
      <blipFill>
        <a:blip cstate="print" r:embed="rId131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238</row>
      <rowOff>0</rowOff>
    </from>
    <to>
      <col>9</col>
      <colOff>0</colOff>
      <row>239</row>
      <rowOff>0</rowOff>
    </to>
    <pic>
      <nvPicPr>
        <cNvPr id="132" name="Image 132" descr="Picture"/>
        <cNvPicPr/>
      </nvPicPr>
      <blipFill>
        <a:blip cstate="print" r:embed="rId132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239</row>
      <rowOff>0</rowOff>
    </from>
    <to>
      <col>9</col>
      <colOff>0</colOff>
      <row>240</row>
      <rowOff>0</rowOff>
    </to>
    <pic>
      <nvPicPr>
        <cNvPr id="133" name="Image 133" descr="Picture"/>
        <cNvPicPr/>
      </nvPicPr>
      <blipFill>
        <a:blip cstate="print" r:embed="rId133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241</row>
      <rowOff>0</rowOff>
    </from>
    <to>
      <col>9</col>
      <colOff>0</colOff>
      <row>242</row>
      <rowOff>0</rowOff>
    </to>
    <pic>
      <nvPicPr>
        <cNvPr id="134" name="Image 134" descr="Picture"/>
        <cNvPicPr/>
      </nvPicPr>
      <blipFill>
        <a:blip cstate="print" r:embed="rId134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243</row>
      <rowOff>0</rowOff>
    </from>
    <to>
      <col>9</col>
      <colOff>0</colOff>
      <row>244</row>
      <rowOff>0</rowOff>
    </to>
    <pic>
      <nvPicPr>
        <cNvPr id="135" name="Image 135" descr="Picture"/>
        <cNvPicPr/>
      </nvPicPr>
      <blipFill>
        <a:blip cstate="print" r:embed="rId135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245</row>
      <rowOff>0</rowOff>
    </from>
    <to>
      <col>9</col>
      <colOff>0</colOff>
      <row>246</row>
      <rowOff>0</rowOff>
    </to>
    <pic>
      <nvPicPr>
        <cNvPr id="136" name="Image 136" descr="Picture"/>
        <cNvPicPr/>
      </nvPicPr>
      <blipFill>
        <a:blip cstate="print" r:embed="rId136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246</row>
      <rowOff>0</rowOff>
    </from>
    <to>
      <col>9</col>
      <colOff>0</colOff>
      <row>247</row>
      <rowOff>0</rowOff>
    </to>
    <pic>
      <nvPicPr>
        <cNvPr id="137" name="Image 137" descr="Picture"/>
        <cNvPicPr/>
      </nvPicPr>
      <blipFill>
        <a:blip cstate="print" r:embed="rId137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256</row>
      <rowOff>0</rowOff>
    </from>
    <to>
      <col>9</col>
      <colOff>0</colOff>
      <row>257</row>
      <rowOff>0</rowOff>
    </to>
    <pic>
      <nvPicPr>
        <cNvPr id="138" name="Image 138" descr="Picture"/>
        <cNvPicPr/>
      </nvPicPr>
      <blipFill>
        <a:blip cstate="print" r:embed="rId138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257</row>
      <rowOff>0</rowOff>
    </from>
    <to>
      <col>9</col>
      <colOff>0</colOff>
      <row>258</row>
      <rowOff>0</rowOff>
    </to>
    <pic>
      <nvPicPr>
        <cNvPr id="139" name="Image 139" descr="Picture"/>
        <cNvPicPr/>
      </nvPicPr>
      <blipFill>
        <a:blip cstate="print" r:embed="rId139"/>
        <a:stretch>
          <a:fillRect/>
        </a:stretch>
      </blipFill>
      <spPr>
        <a:prstGeom prst="rect"/>
        <a:ln>
          <a:prstDash val="solid"/>
        </a:ln>
      </spPr>
    </pic>
    <clientData/>
  </twoCellAnchor>
  <twoCellAnchor editAs="twoCell">
    <from>
      <col>8</col>
      <colOff>0</colOff>
      <row>259</row>
      <rowOff>0</rowOff>
    </from>
    <to>
      <col>9</col>
      <colOff>0</colOff>
      <row>260</row>
      <rowOff>0</rowOff>
    </to>
    <pic>
      <nvPicPr>
        <cNvPr id="140" name="Image 140" descr="Picture"/>
        <cNvPicPr/>
      </nvPicPr>
      <blipFill>
        <a:blip cstate="print" r:embed="rId140"/>
        <a:stretch>
          <a:fillRect/>
        </a:stretch>
      </blipFill>
      <spPr>
        <a:prstGeom prst="rect"/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8</col>
      <colOff>0</colOff>
      <row>18</row>
      <rowOff>0</rowOff>
    </from>
    <to>
      <col>9</col>
      <colOff>0</colOff>
      <row>19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19</row>
      <rowOff>0</rowOff>
    </from>
    <to>
      <col>9</col>
      <colOff>0</colOff>
      <row>20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22</row>
      <rowOff>0</rowOff>
    </from>
    <to>
      <col>9</col>
      <colOff>0</colOff>
      <row>23</row>
      <rowOff>0</rowOff>
    </to>
    <pic>
      <nvPicPr>
        <cNvPr id="3" name="Image 3" descr="Picture"/>
        <cNvPicPr/>
      </nvPicPr>
      <blipFill>
        <a:blip cstate="print" r:embed="rId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23</row>
      <rowOff>0</rowOff>
    </from>
    <to>
      <col>9</col>
      <colOff>0</colOff>
      <row>24</row>
      <rowOff>0</rowOff>
    </to>
    <pic>
      <nvPicPr>
        <cNvPr id="4" name="Image 4" descr="Picture"/>
        <cNvPicPr/>
      </nvPicPr>
      <blipFill>
        <a:blip cstate="print" r:embed="rId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36</row>
      <rowOff>0</rowOff>
    </from>
    <to>
      <col>9</col>
      <colOff>0</colOff>
      <row>37</row>
      <rowOff>0</rowOff>
    </to>
    <pic>
      <nvPicPr>
        <cNvPr id="5" name="Image 5" descr="Picture"/>
        <cNvPicPr/>
      </nvPicPr>
      <blipFill>
        <a:blip cstate="print" r:embed="rId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37</row>
      <rowOff>0</rowOff>
    </from>
    <to>
      <col>9</col>
      <colOff>0</colOff>
      <row>38</row>
      <rowOff>0</rowOff>
    </to>
    <pic>
      <nvPicPr>
        <cNvPr id="6" name="Image 6" descr="Picture"/>
        <cNvPicPr/>
      </nvPicPr>
      <blipFill>
        <a:blip cstate="print" r:embed="rId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38</row>
      <rowOff>0</rowOff>
    </from>
    <to>
      <col>9</col>
      <colOff>0</colOff>
      <row>39</row>
      <rowOff>0</rowOff>
    </to>
    <pic>
      <nvPicPr>
        <cNvPr id="7" name="Image 7" descr="Picture"/>
        <cNvPicPr/>
      </nvPicPr>
      <blipFill>
        <a:blip cstate="print" r:embed="rId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41</row>
      <rowOff>0</rowOff>
    </from>
    <to>
      <col>9</col>
      <colOff>0</colOff>
      <row>42</row>
      <rowOff>0</rowOff>
    </to>
    <pic>
      <nvPicPr>
        <cNvPr id="8" name="Image 8" descr="Picture"/>
        <cNvPicPr/>
      </nvPicPr>
      <blipFill>
        <a:blip cstate="print" r:embed="rId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42</row>
      <rowOff>0</rowOff>
    </from>
    <to>
      <col>9</col>
      <colOff>0</colOff>
      <row>43</row>
      <rowOff>0</rowOff>
    </to>
    <pic>
      <nvPicPr>
        <cNvPr id="9" name="Image 9" descr="Picture"/>
        <cNvPicPr/>
      </nvPicPr>
      <blipFill>
        <a:blip cstate="print" r:embed="rId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43</row>
      <rowOff>0</rowOff>
    </from>
    <to>
      <col>9</col>
      <colOff>0</colOff>
      <row>44</row>
      <rowOff>0</rowOff>
    </to>
    <pic>
      <nvPicPr>
        <cNvPr id="10" name="Image 10" descr="Picture"/>
        <cNvPicPr/>
      </nvPicPr>
      <blipFill>
        <a:blip cstate="print" r:embed="rId1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44</row>
      <rowOff>0</rowOff>
    </from>
    <to>
      <col>9</col>
      <colOff>0</colOff>
      <row>45</row>
      <rowOff>0</rowOff>
    </to>
    <pic>
      <nvPicPr>
        <cNvPr id="11" name="Image 11" descr="Picture"/>
        <cNvPicPr/>
      </nvPicPr>
      <blipFill>
        <a:blip cstate="print" r:embed="rId1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45</row>
      <rowOff>0</rowOff>
    </from>
    <to>
      <col>9</col>
      <colOff>0</colOff>
      <row>46</row>
      <rowOff>0</rowOff>
    </to>
    <pic>
      <nvPicPr>
        <cNvPr id="12" name="Image 12" descr="Picture"/>
        <cNvPicPr/>
      </nvPicPr>
      <blipFill>
        <a:blip cstate="print" r:embed="rId1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46</row>
      <rowOff>0</rowOff>
    </from>
    <to>
      <col>9</col>
      <colOff>0</colOff>
      <row>47</row>
      <rowOff>0</rowOff>
    </to>
    <pic>
      <nvPicPr>
        <cNvPr id="13" name="Image 13" descr="Picture"/>
        <cNvPicPr/>
      </nvPicPr>
      <blipFill>
        <a:blip cstate="print" r:embed="rId1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47</row>
      <rowOff>0</rowOff>
    </from>
    <to>
      <col>9</col>
      <colOff>0</colOff>
      <row>48</row>
      <rowOff>0</rowOff>
    </to>
    <pic>
      <nvPicPr>
        <cNvPr id="14" name="Image 14" descr="Picture"/>
        <cNvPicPr/>
      </nvPicPr>
      <blipFill>
        <a:blip cstate="print" r:embed="rId1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48</row>
      <rowOff>0</rowOff>
    </from>
    <to>
      <col>9</col>
      <colOff>0</colOff>
      <row>49</row>
      <rowOff>0</rowOff>
    </to>
    <pic>
      <nvPicPr>
        <cNvPr id="15" name="Image 15" descr="Picture"/>
        <cNvPicPr/>
      </nvPicPr>
      <blipFill>
        <a:blip cstate="print" r:embed="rId1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49</row>
      <rowOff>0</rowOff>
    </from>
    <to>
      <col>9</col>
      <colOff>0</colOff>
      <row>50</row>
      <rowOff>0</rowOff>
    </to>
    <pic>
      <nvPicPr>
        <cNvPr id="16" name="Image 16" descr="Picture"/>
        <cNvPicPr/>
      </nvPicPr>
      <blipFill>
        <a:blip cstate="print" r:embed="rId1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50</row>
      <rowOff>0</rowOff>
    </from>
    <to>
      <col>9</col>
      <colOff>0</colOff>
      <row>51</row>
      <rowOff>0</rowOff>
    </to>
    <pic>
      <nvPicPr>
        <cNvPr id="17" name="Image 17" descr="Picture"/>
        <cNvPicPr/>
      </nvPicPr>
      <blipFill>
        <a:blip cstate="print" r:embed="rId1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51</row>
      <rowOff>0</rowOff>
    </from>
    <to>
      <col>9</col>
      <colOff>0</colOff>
      <row>52</row>
      <rowOff>0</rowOff>
    </to>
    <pic>
      <nvPicPr>
        <cNvPr id="18" name="Image 18" descr="Picture"/>
        <cNvPicPr/>
      </nvPicPr>
      <blipFill>
        <a:blip cstate="print" r:embed="rId1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52</row>
      <rowOff>0</rowOff>
    </from>
    <to>
      <col>9</col>
      <colOff>0</colOff>
      <row>53</row>
      <rowOff>0</rowOff>
    </to>
    <pic>
      <nvPicPr>
        <cNvPr id="19" name="Image 19" descr="Picture"/>
        <cNvPicPr/>
      </nvPicPr>
      <blipFill>
        <a:blip cstate="print" r:embed="rId1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53</row>
      <rowOff>0</rowOff>
    </from>
    <to>
      <col>9</col>
      <colOff>0</colOff>
      <row>54</row>
      <rowOff>0</rowOff>
    </to>
    <pic>
      <nvPicPr>
        <cNvPr id="20" name="Image 20" descr="Picture"/>
        <cNvPicPr/>
      </nvPicPr>
      <blipFill>
        <a:blip cstate="print" r:embed="rId2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68</row>
      <rowOff>0</rowOff>
    </from>
    <to>
      <col>9</col>
      <colOff>0</colOff>
      <row>69</row>
      <rowOff>0</rowOff>
    </to>
    <pic>
      <nvPicPr>
        <cNvPr id="21" name="Image 21" descr="Picture"/>
        <cNvPicPr/>
      </nvPicPr>
      <blipFill>
        <a:blip cstate="print" r:embed="rId2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69</row>
      <rowOff>0</rowOff>
    </from>
    <to>
      <col>9</col>
      <colOff>0</colOff>
      <row>70</row>
      <rowOff>0</rowOff>
    </to>
    <pic>
      <nvPicPr>
        <cNvPr id="22" name="Image 22" descr="Picture"/>
        <cNvPicPr/>
      </nvPicPr>
      <blipFill>
        <a:blip cstate="print" r:embed="rId2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76</row>
      <rowOff>0</rowOff>
    </from>
    <to>
      <col>9</col>
      <colOff>0</colOff>
      <row>77</row>
      <rowOff>0</rowOff>
    </to>
    <pic>
      <nvPicPr>
        <cNvPr id="23" name="Image 23" descr="Picture"/>
        <cNvPicPr/>
      </nvPicPr>
      <blipFill>
        <a:blip cstate="print" r:embed="rId2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77</row>
      <rowOff>0</rowOff>
    </from>
    <to>
      <col>9</col>
      <colOff>0</colOff>
      <row>78</row>
      <rowOff>0</rowOff>
    </to>
    <pic>
      <nvPicPr>
        <cNvPr id="24" name="Image 24" descr="Picture"/>
        <cNvPicPr/>
      </nvPicPr>
      <blipFill>
        <a:blip cstate="print" r:embed="rId2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78</row>
      <rowOff>0</rowOff>
    </from>
    <to>
      <col>9</col>
      <colOff>0</colOff>
      <row>79</row>
      <rowOff>0</rowOff>
    </to>
    <pic>
      <nvPicPr>
        <cNvPr id="25" name="Image 25" descr="Picture"/>
        <cNvPicPr/>
      </nvPicPr>
      <blipFill>
        <a:blip cstate="print" r:embed="rId2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79</row>
      <rowOff>0</rowOff>
    </from>
    <to>
      <col>9</col>
      <colOff>0</colOff>
      <row>80</row>
      <rowOff>0</rowOff>
    </to>
    <pic>
      <nvPicPr>
        <cNvPr id="26" name="Image 26" descr="Picture"/>
        <cNvPicPr/>
      </nvPicPr>
      <blipFill>
        <a:blip cstate="print" r:embed="rId2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82</row>
      <rowOff>0</rowOff>
    </from>
    <to>
      <col>9</col>
      <colOff>0</colOff>
      <row>83</row>
      <rowOff>0</rowOff>
    </to>
    <pic>
      <nvPicPr>
        <cNvPr id="27" name="Image 27" descr="Picture"/>
        <cNvPicPr/>
      </nvPicPr>
      <blipFill>
        <a:blip cstate="print" r:embed="rId2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83</row>
      <rowOff>0</rowOff>
    </from>
    <to>
      <col>9</col>
      <colOff>0</colOff>
      <row>84</row>
      <rowOff>0</rowOff>
    </to>
    <pic>
      <nvPicPr>
        <cNvPr id="28" name="Image 28" descr="Picture"/>
        <cNvPicPr/>
      </nvPicPr>
      <blipFill>
        <a:blip cstate="print" r:embed="rId2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84</row>
      <rowOff>0</rowOff>
    </from>
    <to>
      <col>9</col>
      <colOff>0</colOff>
      <row>85</row>
      <rowOff>0</rowOff>
    </to>
    <pic>
      <nvPicPr>
        <cNvPr id="29" name="Image 29" descr="Picture"/>
        <cNvPicPr/>
      </nvPicPr>
      <blipFill>
        <a:blip cstate="print" r:embed="rId2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85</row>
      <rowOff>0</rowOff>
    </from>
    <to>
      <col>9</col>
      <colOff>0</colOff>
      <row>86</row>
      <rowOff>0</rowOff>
    </to>
    <pic>
      <nvPicPr>
        <cNvPr id="30" name="Image 30" descr="Picture"/>
        <cNvPicPr/>
      </nvPicPr>
      <blipFill>
        <a:blip cstate="print" r:embed="rId3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86</row>
      <rowOff>0</rowOff>
    </from>
    <to>
      <col>9</col>
      <colOff>0</colOff>
      <row>87</row>
      <rowOff>0</rowOff>
    </to>
    <pic>
      <nvPicPr>
        <cNvPr id="31" name="Image 31" descr="Picture"/>
        <cNvPicPr/>
      </nvPicPr>
      <blipFill>
        <a:blip cstate="print" r:embed="rId3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87</row>
      <rowOff>0</rowOff>
    </from>
    <to>
      <col>9</col>
      <colOff>0</colOff>
      <row>88</row>
      <rowOff>0</rowOff>
    </to>
    <pic>
      <nvPicPr>
        <cNvPr id="32" name="Image 32" descr="Picture"/>
        <cNvPicPr/>
      </nvPicPr>
      <blipFill>
        <a:blip cstate="print" r:embed="rId3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88</row>
      <rowOff>0</rowOff>
    </from>
    <to>
      <col>9</col>
      <colOff>0</colOff>
      <row>89</row>
      <rowOff>0</rowOff>
    </to>
    <pic>
      <nvPicPr>
        <cNvPr id="33" name="Image 33" descr="Picture"/>
        <cNvPicPr/>
      </nvPicPr>
      <blipFill>
        <a:blip cstate="print" r:embed="rId3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89</row>
      <rowOff>0</rowOff>
    </from>
    <to>
      <col>9</col>
      <colOff>0</colOff>
      <row>90</row>
      <rowOff>0</rowOff>
    </to>
    <pic>
      <nvPicPr>
        <cNvPr id="34" name="Image 34" descr="Picture"/>
        <cNvPicPr/>
      </nvPicPr>
      <blipFill>
        <a:blip cstate="print" r:embed="rId3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92</row>
      <rowOff>0</rowOff>
    </from>
    <to>
      <col>9</col>
      <colOff>0</colOff>
      <row>93</row>
      <rowOff>0</rowOff>
    </to>
    <pic>
      <nvPicPr>
        <cNvPr id="35" name="Image 35" descr="Picture"/>
        <cNvPicPr/>
      </nvPicPr>
      <blipFill>
        <a:blip cstate="print" r:embed="rId3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102</row>
      <rowOff>0</rowOff>
    </from>
    <to>
      <col>9</col>
      <colOff>0</colOff>
      <row>103</row>
      <rowOff>0</rowOff>
    </to>
    <pic>
      <nvPicPr>
        <cNvPr id="36" name="Image 36" descr="Picture"/>
        <cNvPicPr/>
      </nvPicPr>
      <blipFill>
        <a:blip cstate="print" r:embed="rId3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104</row>
      <rowOff>0</rowOff>
    </from>
    <to>
      <col>9</col>
      <colOff>0</colOff>
      <row>105</row>
      <rowOff>0</rowOff>
    </to>
    <pic>
      <nvPicPr>
        <cNvPr id="37" name="Image 37" descr="Picture"/>
        <cNvPicPr/>
      </nvPicPr>
      <blipFill>
        <a:blip cstate="print" r:embed="rId3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105</row>
      <rowOff>0</rowOff>
    </from>
    <to>
      <col>9</col>
      <colOff>0</colOff>
      <row>106</row>
      <rowOff>0</rowOff>
    </to>
    <pic>
      <nvPicPr>
        <cNvPr id="38" name="Image 38" descr="Picture"/>
        <cNvPicPr/>
      </nvPicPr>
      <blipFill>
        <a:blip cstate="print" r:embed="rId3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110</row>
      <rowOff>0</rowOff>
    </from>
    <to>
      <col>9</col>
      <colOff>0</colOff>
      <row>111</row>
      <rowOff>0</rowOff>
    </to>
    <pic>
      <nvPicPr>
        <cNvPr id="39" name="Image 39" descr="Picture"/>
        <cNvPicPr/>
      </nvPicPr>
      <blipFill>
        <a:blip cstate="print" r:embed="rId3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111</row>
      <rowOff>0</rowOff>
    </from>
    <to>
      <col>9</col>
      <colOff>0</colOff>
      <row>112</row>
      <rowOff>0</rowOff>
    </to>
    <pic>
      <nvPicPr>
        <cNvPr id="40" name="Image 40" descr="Picture"/>
        <cNvPicPr/>
      </nvPicPr>
      <blipFill>
        <a:blip cstate="print" r:embed="rId4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112</row>
      <rowOff>0</rowOff>
    </from>
    <to>
      <col>9</col>
      <colOff>0</colOff>
      <row>113</row>
      <rowOff>0</rowOff>
    </to>
    <pic>
      <nvPicPr>
        <cNvPr id="41" name="Image 41" descr="Picture"/>
        <cNvPicPr/>
      </nvPicPr>
      <blipFill>
        <a:blip cstate="print" r:embed="rId4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113</row>
      <rowOff>0</rowOff>
    </from>
    <to>
      <col>9</col>
      <colOff>0</colOff>
      <row>114</row>
      <rowOff>0</rowOff>
    </to>
    <pic>
      <nvPicPr>
        <cNvPr id="42" name="Image 42" descr="Picture"/>
        <cNvPicPr/>
      </nvPicPr>
      <blipFill>
        <a:blip cstate="print" r:embed="rId4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114</row>
      <rowOff>0</rowOff>
    </from>
    <to>
      <col>9</col>
      <colOff>0</colOff>
      <row>115</row>
      <rowOff>0</rowOff>
    </to>
    <pic>
      <nvPicPr>
        <cNvPr id="43" name="Image 43" descr="Picture"/>
        <cNvPicPr/>
      </nvPicPr>
      <blipFill>
        <a:blip cstate="print" r:embed="rId4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115</row>
      <rowOff>0</rowOff>
    </from>
    <to>
      <col>9</col>
      <colOff>0</colOff>
      <row>116</row>
      <rowOff>0</rowOff>
    </to>
    <pic>
      <nvPicPr>
        <cNvPr id="44" name="Image 44" descr="Picture"/>
        <cNvPicPr/>
      </nvPicPr>
      <blipFill>
        <a:blip cstate="print" r:embed="rId4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116</row>
      <rowOff>0</rowOff>
    </from>
    <to>
      <col>9</col>
      <colOff>0</colOff>
      <row>117</row>
      <rowOff>0</rowOff>
    </to>
    <pic>
      <nvPicPr>
        <cNvPr id="45" name="Image 45" descr="Picture"/>
        <cNvPicPr/>
      </nvPicPr>
      <blipFill>
        <a:blip cstate="print" r:embed="rId4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117</row>
      <rowOff>0</rowOff>
    </from>
    <to>
      <col>9</col>
      <colOff>0</colOff>
      <row>118</row>
      <rowOff>0</rowOff>
    </to>
    <pic>
      <nvPicPr>
        <cNvPr id="46" name="Image 46" descr="Picture"/>
        <cNvPicPr/>
      </nvPicPr>
      <blipFill>
        <a:blip cstate="print" r:embed="rId4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120</row>
      <rowOff>0</rowOff>
    </from>
    <to>
      <col>9</col>
      <colOff>0</colOff>
      <row>121</row>
      <rowOff>0</rowOff>
    </to>
    <pic>
      <nvPicPr>
        <cNvPr id="47" name="Image 47" descr="Picture"/>
        <cNvPicPr/>
      </nvPicPr>
      <blipFill>
        <a:blip cstate="print" r:embed="rId4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121</row>
      <rowOff>0</rowOff>
    </from>
    <to>
      <col>9</col>
      <colOff>0</colOff>
      <row>122</row>
      <rowOff>0</rowOff>
    </to>
    <pic>
      <nvPicPr>
        <cNvPr id="48" name="Image 48" descr="Picture"/>
        <cNvPicPr/>
      </nvPicPr>
      <blipFill>
        <a:blip cstate="print" r:embed="rId4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122</row>
      <rowOff>0</rowOff>
    </from>
    <to>
      <col>9</col>
      <colOff>0</colOff>
      <row>123</row>
      <rowOff>0</rowOff>
    </to>
    <pic>
      <nvPicPr>
        <cNvPr id="49" name="Image 49" descr="Picture"/>
        <cNvPicPr/>
      </nvPicPr>
      <blipFill>
        <a:blip cstate="print" r:embed="rId4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123</row>
      <rowOff>0</rowOff>
    </from>
    <to>
      <col>9</col>
      <colOff>0</colOff>
      <row>124</row>
      <rowOff>0</rowOff>
    </to>
    <pic>
      <nvPicPr>
        <cNvPr id="50" name="Image 50" descr="Picture"/>
        <cNvPicPr/>
      </nvPicPr>
      <blipFill>
        <a:blip cstate="print" r:embed="rId5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126</row>
      <rowOff>0</rowOff>
    </from>
    <to>
      <col>9</col>
      <colOff>0</colOff>
      <row>127</row>
      <rowOff>0</rowOff>
    </to>
    <pic>
      <nvPicPr>
        <cNvPr id="51" name="Image 51" descr="Picture"/>
        <cNvPicPr/>
      </nvPicPr>
      <blipFill>
        <a:blip cstate="print" r:embed="rId5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127</row>
      <rowOff>0</rowOff>
    </from>
    <to>
      <col>9</col>
      <colOff>0</colOff>
      <row>128</row>
      <rowOff>0</rowOff>
    </to>
    <pic>
      <nvPicPr>
        <cNvPr id="52" name="Image 52" descr="Picture"/>
        <cNvPicPr/>
      </nvPicPr>
      <blipFill>
        <a:blip cstate="print" r:embed="rId5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128</row>
      <rowOff>0</rowOff>
    </from>
    <to>
      <col>9</col>
      <colOff>0</colOff>
      <row>129</row>
      <rowOff>0</rowOff>
    </to>
    <pic>
      <nvPicPr>
        <cNvPr id="53" name="Image 53" descr="Picture"/>
        <cNvPicPr/>
      </nvPicPr>
      <blipFill>
        <a:blip cstate="print" r:embed="rId5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129</row>
      <rowOff>0</rowOff>
    </from>
    <to>
      <col>9</col>
      <colOff>0</colOff>
      <row>130</row>
      <rowOff>0</rowOff>
    </to>
    <pic>
      <nvPicPr>
        <cNvPr id="54" name="Image 54" descr="Picture"/>
        <cNvPicPr/>
      </nvPicPr>
      <blipFill>
        <a:blip cstate="print" r:embed="rId5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142</row>
      <rowOff>0</rowOff>
    </from>
    <to>
      <col>9</col>
      <colOff>0</colOff>
      <row>143</row>
      <rowOff>0</rowOff>
    </to>
    <pic>
      <nvPicPr>
        <cNvPr id="55" name="Image 55" descr="Picture"/>
        <cNvPicPr/>
      </nvPicPr>
      <blipFill>
        <a:blip cstate="print" r:embed="rId5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143</row>
      <rowOff>0</rowOff>
    </from>
    <to>
      <col>9</col>
      <colOff>0</colOff>
      <row>144</row>
      <rowOff>0</rowOff>
    </to>
    <pic>
      <nvPicPr>
        <cNvPr id="56" name="Image 56" descr="Picture"/>
        <cNvPicPr/>
      </nvPicPr>
      <blipFill>
        <a:blip cstate="print" r:embed="rId5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144</row>
      <rowOff>0</rowOff>
    </from>
    <to>
      <col>9</col>
      <colOff>0</colOff>
      <row>145</row>
      <rowOff>0</rowOff>
    </to>
    <pic>
      <nvPicPr>
        <cNvPr id="57" name="Image 57" descr="Picture"/>
        <cNvPicPr/>
      </nvPicPr>
      <blipFill>
        <a:blip cstate="print" r:embed="rId5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145</row>
      <rowOff>0</rowOff>
    </from>
    <to>
      <col>9</col>
      <colOff>0</colOff>
      <row>146</row>
      <rowOff>0</rowOff>
    </to>
    <pic>
      <nvPicPr>
        <cNvPr id="58" name="Image 58" descr="Picture"/>
        <cNvPicPr/>
      </nvPicPr>
      <blipFill>
        <a:blip cstate="print" r:embed="rId5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146</row>
      <rowOff>0</rowOff>
    </from>
    <to>
      <col>9</col>
      <colOff>0</colOff>
      <row>147</row>
      <rowOff>0</rowOff>
    </to>
    <pic>
      <nvPicPr>
        <cNvPr id="59" name="Image 59" descr="Picture"/>
        <cNvPicPr/>
      </nvPicPr>
      <blipFill>
        <a:blip cstate="print" r:embed="rId5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149</row>
      <rowOff>0</rowOff>
    </from>
    <to>
      <col>9</col>
      <colOff>0</colOff>
      <row>150</row>
      <rowOff>0</rowOff>
    </to>
    <pic>
      <nvPicPr>
        <cNvPr id="60" name="Image 60" descr="Picture"/>
        <cNvPicPr/>
      </nvPicPr>
      <blipFill>
        <a:blip cstate="print" r:embed="rId6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150</row>
      <rowOff>0</rowOff>
    </from>
    <to>
      <col>9</col>
      <colOff>0</colOff>
      <row>151</row>
      <rowOff>0</rowOff>
    </to>
    <pic>
      <nvPicPr>
        <cNvPr id="61" name="Image 61" descr="Picture"/>
        <cNvPicPr/>
      </nvPicPr>
      <blipFill>
        <a:blip cstate="print" r:embed="rId6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151</row>
      <rowOff>0</rowOff>
    </from>
    <to>
      <col>9</col>
      <colOff>0</colOff>
      <row>152</row>
      <rowOff>0</rowOff>
    </to>
    <pic>
      <nvPicPr>
        <cNvPr id="62" name="Image 62" descr="Picture"/>
        <cNvPicPr/>
      </nvPicPr>
      <blipFill>
        <a:blip cstate="print" r:embed="rId6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152</row>
      <rowOff>0</rowOff>
    </from>
    <to>
      <col>9</col>
      <colOff>0</colOff>
      <row>153</row>
      <rowOff>0</rowOff>
    </to>
    <pic>
      <nvPicPr>
        <cNvPr id="63" name="Image 63" descr="Picture"/>
        <cNvPicPr/>
      </nvPicPr>
      <blipFill>
        <a:blip cstate="print" r:embed="rId6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153</row>
      <rowOff>0</rowOff>
    </from>
    <to>
      <col>9</col>
      <colOff>0</colOff>
      <row>154</row>
      <rowOff>0</rowOff>
    </to>
    <pic>
      <nvPicPr>
        <cNvPr id="64" name="Image 64" descr="Picture"/>
        <cNvPicPr/>
      </nvPicPr>
      <blipFill>
        <a:blip cstate="print" r:embed="rId6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154</row>
      <rowOff>0</rowOff>
    </from>
    <to>
      <col>9</col>
      <colOff>0</colOff>
      <row>155</row>
      <rowOff>0</rowOff>
    </to>
    <pic>
      <nvPicPr>
        <cNvPr id="65" name="Image 65" descr="Picture"/>
        <cNvPicPr/>
      </nvPicPr>
      <blipFill>
        <a:blip cstate="print" r:embed="rId65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155</row>
      <rowOff>0</rowOff>
    </from>
    <to>
      <col>9</col>
      <colOff>0</colOff>
      <row>156</row>
      <rowOff>0</rowOff>
    </to>
    <pic>
      <nvPicPr>
        <cNvPr id="66" name="Image 66" descr="Picture"/>
        <cNvPicPr/>
      </nvPicPr>
      <blipFill>
        <a:blip cstate="print" r:embed="rId66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158</row>
      <rowOff>0</rowOff>
    </from>
    <to>
      <col>9</col>
      <colOff>0</colOff>
      <row>159</row>
      <rowOff>0</rowOff>
    </to>
    <pic>
      <nvPicPr>
        <cNvPr id="67" name="Image 67" descr="Picture"/>
        <cNvPicPr/>
      </nvPicPr>
      <blipFill>
        <a:blip cstate="print" r:embed="rId67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159</row>
      <rowOff>0</rowOff>
    </from>
    <to>
      <col>9</col>
      <colOff>0</colOff>
      <row>160</row>
      <rowOff>0</rowOff>
    </to>
    <pic>
      <nvPicPr>
        <cNvPr id="68" name="Image 68" descr="Picture"/>
        <cNvPicPr/>
      </nvPicPr>
      <blipFill>
        <a:blip cstate="print" r:embed="rId68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162</row>
      <rowOff>0</rowOff>
    </from>
    <to>
      <col>9</col>
      <colOff>0</colOff>
      <row>163</row>
      <rowOff>0</rowOff>
    </to>
    <pic>
      <nvPicPr>
        <cNvPr id="69" name="Image 69" descr="Picture"/>
        <cNvPicPr/>
      </nvPicPr>
      <blipFill>
        <a:blip cstate="print" r:embed="rId69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163</row>
      <rowOff>0</rowOff>
    </from>
    <to>
      <col>9</col>
      <colOff>0</colOff>
      <row>164</row>
      <rowOff>0</rowOff>
    </to>
    <pic>
      <nvPicPr>
        <cNvPr id="70" name="Image 70" descr="Picture"/>
        <cNvPicPr/>
      </nvPicPr>
      <blipFill>
        <a:blip cstate="print" r:embed="rId70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164</row>
      <rowOff>0</rowOff>
    </from>
    <to>
      <col>9</col>
      <colOff>0</colOff>
      <row>165</row>
      <rowOff>0</rowOff>
    </to>
    <pic>
      <nvPicPr>
        <cNvPr id="71" name="Image 71" descr="Picture"/>
        <cNvPicPr/>
      </nvPicPr>
      <blipFill>
        <a:blip cstate="print" r:embed="rId71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165</row>
      <rowOff>0</rowOff>
    </from>
    <to>
      <col>9</col>
      <colOff>0</colOff>
      <row>166</row>
      <rowOff>0</rowOff>
    </to>
    <pic>
      <nvPicPr>
        <cNvPr id="72" name="Image 72" descr="Picture"/>
        <cNvPicPr/>
      </nvPicPr>
      <blipFill>
        <a:blip cstate="print" r:embed="rId72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166</row>
      <rowOff>0</rowOff>
    </from>
    <to>
      <col>9</col>
      <colOff>0</colOff>
      <row>167</row>
      <rowOff>0</rowOff>
    </to>
    <pic>
      <nvPicPr>
        <cNvPr id="73" name="Image 73" descr="Picture"/>
        <cNvPicPr/>
      </nvPicPr>
      <blipFill>
        <a:blip cstate="print" r:embed="rId73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169</row>
      <rowOff>0</rowOff>
    </from>
    <to>
      <col>9</col>
      <colOff>0</colOff>
      <row>170</row>
      <rowOff>0</rowOff>
    </to>
    <pic>
      <nvPicPr>
        <cNvPr id="74" name="Image 74" descr="Picture"/>
        <cNvPicPr/>
      </nvPicPr>
      <blipFill>
        <a:blip cstate="print" r:embed="rId74"/>
        <a:stretch>
          <a:fillRect/>
        </a:stretch>
      </blipFill>
      <spPr>
        <a:prstGeom prst="rect"/>
      </spPr>
    </pic>
    <clientData/>
  </twoCellAnchor>
  <twoCellAnchor editAs="twoCell">
    <from>
      <col>8</col>
      <colOff>0</colOff>
      <row>170</row>
      <rowOff>0</rowOff>
    </from>
    <to>
      <col>9</col>
      <colOff>0</colOff>
      <row>171</row>
      <rowOff>0</rowOff>
    </to>
    <pic>
      <nvPicPr>
        <cNvPr id="75" name="Image 75" descr="Picture"/>
        <cNvPicPr/>
      </nvPicPr>
      <blipFill>
        <a:blip cstate="print" r:embed="rId75"/>
        <a:stretch>
          <a:fillRect/>
        </a:stretch>
      </blipFill>
      <spPr>
        <a:prstGeom prst="rect"/>
      </spPr>
    </pic>
    <clientData/>
  </twoCellAnchor>
</wsDr>
</file>

<file path=xl/drawings/drawing3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twoCell">
    <from>
      <col>19</col>
      <colOff>0</colOff>
      <row>3</row>
      <rowOff>0</rowOff>
    </from>
    <to>
      <col>20</col>
      <colOff>0</colOff>
      <row>4</row>
      <rowOff>0</rowOff>
    </to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twoCellAnchor>
  <twoCellAnchor editAs="twoCell">
    <from>
      <col>26</col>
      <colOff>0</colOff>
      <row>3</row>
      <rowOff>0</rowOff>
    </from>
    <to>
      <col>27</col>
      <colOff>0</colOff>
      <row>4</row>
      <rowOff>0</rowOff>
    </to>
    <pic>
      <nvPicPr>
        <cNvPr id="2" name="Image 2" descr="Picture"/>
        <cNvPicPr/>
      </nvPicPr>
      <blipFill>
        <a:blip cstate="print" r:embed="rId2"/>
        <a:stretch>
          <a:fillRect/>
        </a:stretch>
      </blipFill>
      <spPr>
        <a:prstGeom prst="rect"/>
      </spPr>
    </pic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L260"/>
  <sheetViews>
    <sheetView topLeftCell="G1" zoomScale="55" zoomScaleNormal="55" workbookViewId="0">
      <pane ySplit="2" topLeftCell="A32" activePane="bottomLeft" state="frozen"/>
      <selection pane="bottomLeft" activeCell="AJ40" sqref="AJ40"/>
    </sheetView>
  </sheetViews>
  <sheetFormatPr baseColWidth="8" defaultRowHeight="14.4"/>
  <cols>
    <col width="8" customWidth="1" style="60" min="1" max="1"/>
    <col width="17" customWidth="1" style="60" min="2" max="2"/>
    <col width="20" customWidth="1" style="60" min="3" max="3"/>
    <col width="28" customWidth="1" style="60" min="4" max="4"/>
    <col width="12" customWidth="1" style="60" min="5" max="5"/>
    <col width="16" customWidth="1" style="60" min="6" max="6"/>
    <col width="26" customWidth="1" style="60" min="7" max="7"/>
    <col width="16.33203125" customWidth="1" style="60" min="8" max="8"/>
    <col width="13" customWidth="1" style="60" min="9" max="9"/>
    <col width="10" customWidth="1" style="60" min="10" max="10"/>
    <col width="9" customWidth="1" style="60" min="11" max="11"/>
    <col width="6" customWidth="1" style="60" min="12" max="12"/>
    <col width="6" customWidth="1" style="60" min="13" max="13"/>
    <col width="6" customWidth="1" style="60" min="14" max="15"/>
    <col width="6" customWidth="1" style="60" min="15" max="15"/>
    <col width="6" customWidth="1" style="60" min="16" max="18"/>
    <col width="6" customWidth="1" style="60" min="17" max="17"/>
    <col width="6" customWidth="1" style="60" min="18" max="18"/>
    <col width="6" customWidth="1" style="60" min="19" max="19"/>
    <col width="6" customWidth="1" style="60" min="20" max="20"/>
    <col width="6" customWidth="1" style="60" min="21" max="21"/>
    <col width="6" customWidth="1" style="60" min="22" max="22"/>
    <col width="6" customWidth="1" style="60" min="23" max="23"/>
    <col width="6" customWidth="1" style="60" min="24" max="24"/>
    <col width="6" customWidth="1" style="60" min="25" max="25"/>
    <col width="6" customWidth="1" style="60" min="26" max="27"/>
    <col width="6" customWidth="1" style="60" min="27" max="27"/>
    <col width="6" customWidth="1" style="60" min="28" max="28"/>
    <col width="6" customWidth="1" style="60" min="29" max="33"/>
    <col width="6" customWidth="1" style="60" min="30" max="30"/>
    <col width="6" customWidth="1" style="60" min="31" max="31"/>
    <col width="6" customWidth="1" style="60" min="32" max="32"/>
    <col width="6" customWidth="1" style="60" min="33" max="33"/>
    <col width="6" customWidth="1" style="60" min="34" max="34"/>
    <col width="8" customWidth="1" style="60" min="35" max="35"/>
    <col width="18" customWidth="1" style="60" min="36" max="36"/>
    <col width="12" customWidth="1" style="60" min="37" max="37"/>
    <col width="35" customWidth="1" style="60" min="38" max="38"/>
  </cols>
  <sheetData>
    <row r="1" ht="30" customHeight="1" s="60">
      <c r="A1" s="59" t="inlineStr">
        <is>
          <t>CMF  WORK IN PROGRESS   —   Updated April 23, 2026</t>
        </is>
      </c>
    </row>
    <row r="2" ht="42" customHeight="1" s="60">
      <c r="A2" s="1" t="inlineStr">
        <is>
          <t>WO #</t>
        </is>
      </c>
      <c r="B2" s="1" t="inlineStr">
        <is>
          <t>PO #</t>
        </is>
      </c>
      <c r="C2" s="1" t="inlineStr">
        <is>
          <t>COMPANY</t>
        </is>
      </c>
      <c r="D2" s="1" t="inlineStr">
        <is>
          <t>JOB NAME</t>
        </is>
      </c>
      <c r="E2" s="1" t="inlineStr">
        <is>
          <t>CUST SHIP</t>
        </is>
      </c>
      <c r="F2" s="1" t="inlineStr">
        <is>
          <t>PART #</t>
        </is>
      </c>
      <c r="G2" s="1" t="inlineStr">
        <is>
          <t>DESCRIPTION</t>
        </is>
      </c>
      <c r="H2" s="1" t="inlineStr">
        <is>
          <t>QTY</t>
        </is>
      </c>
      <c r="I2" s="1" t="inlineStr">
        <is>
          <t>SCREENSHOT</t>
        </is>
      </c>
      <c r="J2" s="1" t="inlineStr">
        <is>
          <t>MATERIAL</t>
        </is>
      </c>
      <c r="K2" s="1" t="inlineStr">
        <is>
          <t>THICKNESS</t>
        </is>
      </c>
      <c r="L2" s="2" t="inlineStr">
        <is>
          <t>MATL</t>
        </is>
      </c>
      <c r="M2" s="2" t="inlineStr">
        <is>
          <t>ENG</t>
        </is>
      </c>
      <c r="N2" s="2" t="inlineStr">
        <is>
          <t>LASER</t>
        </is>
      </c>
      <c r="O2" s="2" t="inlineStr">
        <is>
          <t>LASER
(O)</t>
        </is>
      </c>
      <c r="P2" s="2" t="inlineStr">
        <is>
          <t>TUBE
LSR(O)</t>
        </is>
      </c>
      <c r="Q2" s="2" t="inlineStr">
        <is>
          <t>SAW</t>
        </is>
      </c>
      <c r="R2" s="2" t="inlineStr">
        <is>
          <t>BAND
(O)</t>
        </is>
      </c>
      <c r="S2" s="2" t="inlineStr">
        <is>
          <t>BEND</t>
        </is>
      </c>
      <c r="T2" s="2" t="inlineStr">
        <is>
          <t>CLEAN</t>
        </is>
      </c>
      <c r="U2" s="2" t="inlineStr">
        <is>
          <t>CSK</t>
        </is>
      </c>
      <c r="V2" s="2" t="inlineStr">
        <is>
          <t>DRILL</t>
        </is>
      </c>
      <c r="W2" s="2" t="inlineStr">
        <is>
          <t>TAP</t>
        </is>
      </c>
      <c r="X2" s="2" t="inlineStr">
        <is>
          <t>GRIND</t>
        </is>
      </c>
      <c r="Y2" s="2" t="inlineStr">
        <is>
          <t>WELD</t>
        </is>
      </c>
      <c r="Z2" s="2" t="inlineStr">
        <is>
          <t>MACH
(O)</t>
        </is>
      </c>
      <c r="AA2" s="2" t="inlineStr">
        <is>
          <t>PLAT
(O)</t>
        </is>
      </c>
      <c r="AB2" s="2" t="inlineStr">
        <is>
          <t>PAINT</t>
        </is>
      </c>
      <c r="AC2" s="2" t="inlineStr">
        <is>
          <t>PAINT
(O)</t>
        </is>
      </c>
      <c r="AD2" s="2" t="inlineStr">
        <is>
          <t>SPEC</t>
        </is>
      </c>
      <c r="AE2" s="2" t="inlineStr">
        <is>
          <t>SPEC
(O)</t>
        </is>
      </c>
      <c r="AF2" s="2" t="inlineStr">
        <is>
          <t>W.JOB
(O)</t>
        </is>
      </c>
      <c r="AG2" s="2" t="inlineStr">
        <is>
          <t>HW</t>
        </is>
      </c>
      <c r="AH2" s="2" t="inlineStr">
        <is>
          <t>ASSM</t>
        </is>
      </c>
      <c r="AI2" s="2" t="inlineStr">
        <is>
          <t>DELIVERY
DATE</t>
        </is>
      </c>
      <c r="AJ2" s="1" t="inlineStr">
        <is>
          <t>CURRENT
STEP</t>
        </is>
      </c>
      <c r="AK2" s="1" t="inlineStr">
        <is>
          <t>STATUS</t>
        </is>
      </c>
      <c r="AL2" s="1" t="inlineStr">
        <is>
          <t>NOTES</t>
        </is>
      </c>
    </row>
    <row r="3" ht="24" customHeight="1" s="60">
      <c r="A3" s="3" t="n">
        <v>4272</v>
      </c>
      <c r="B3" s="4" t="inlineStr">
        <is>
          <t>038625491 - R0</t>
        </is>
      </c>
      <c r="C3" s="4" t="inlineStr">
        <is>
          <t>FLYNN</t>
        </is>
      </c>
      <c r="D3" s="4" t="inlineStr">
        <is>
          <t>TWH STAIRWELL WALL PART 2</t>
        </is>
      </c>
      <c r="E3" s="70" t="n">
        <v>46121</v>
      </c>
      <c r="F3" s="4" t="n"/>
      <c r="G3" s="4" t="n"/>
      <c r="H3" s="4" t="n"/>
      <c r="I3" s="4" t="n"/>
      <c r="J3" s="4" t="n"/>
      <c r="K3" s="4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  <c r="AA3" s="4" t="n"/>
      <c r="AB3" s="4" t="n"/>
      <c r="AC3" s="4" t="n"/>
      <c r="AD3" s="4" t="n"/>
      <c r="AE3" s="4" t="n"/>
      <c r="AF3" s="4" t="n"/>
      <c r="AG3" s="4" t="n"/>
      <c r="AH3" s="4" t="n"/>
      <c r="AI3" s="4" t="n"/>
      <c r="AJ3" s="4" t="n"/>
      <c r="AK3" s="4" t="n"/>
      <c r="AL3" s="4" t="n"/>
    </row>
    <row r="4" ht="52.05" customHeight="1" s="60">
      <c r="A4" s="5" t="n">
        <v>4272</v>
      </c>
      <c r="B4" s="5" t="inlineStr">
        <is>
          <t>038625491 - R0</t>
        </is>
      </c>
      <c r="C4" s="6" t="inlineStr">
        <is>
          <t>FLYNN</t>
        </is>
      </c>
      <c r="D4" s="7" t="n"/>
      <c r="E4" s="7" t="n"/>
      <c r="F4" s="8" t="inlineStr">
        <is>
          <t>TWH STAIRWELL WALL PART 2</t>
        </is>
      </c>
      <c r="G4" s="8" t="inlineStr">
        <is>
          <t>M0781-105</t>
        </is>
      </c>
      <c r="H4" s="7" t="n">
        <v>10</v>
      </c>
      <c r="I4" s="7" t="n"/>
      <c r="J4" s="7" t="n"/>
      <c r="K4" s="7" t="n"/>
      <c r="L4" s="9" t="n"/>
      <c r="M4" s="9" t="n"/>
      <c r="N4" s="9" t="n"/>
      <c r="O4" s="9" t="n"/>
      <c r="P4" s="9" t="n"/>
      <c r="Q4" s="9" t="n"/>
      <c r="R4" s="9" t="n"/>
      <c r="S4" s="9" t="n"/>
      <c r="T4" s="9" t="n"/>
      <c r="U4" s="9" t="n"/>
      <c r="V4" s="9" t="n"/>
      <c r="W4" s="9" t="n"/>
      <c r="X4" s="9" t="n"/>
      <c r="Y4" s="9" t="n"/>
      <c r="Z4" s="9" t="n"/>
      <c r="AA4" s="9" t="n"/>
      <c r="AB4" s="9" t="n"/>
      <c r="AC4" s="9" t="n"/>
      <c r="AD4" s="9" t="n"/>
      <c r="AE4" s="9" t="n"/>
      <c r="AF4" s="9" t="n"/>
      <c r="AG4" s="9" t="n"/>
      <c r="AH4" s="9" t="n"/>
      <c r="AI4" s="71" t="n">
        <v>46121</v>
      </c>
      <c r="AJ4" s="7" t="inlineStr">
        <is>
          <t>WHOLE JOB</t>
        </is>
      </c>
      <c r="AK4" s="7" t="n"/>
      <c r="AL4" s="8" t="inlineStr">
        <is>
          <t>WHOLE JOB (O)</t>
        </is>
      </c>
    </row>
    <row r="5" ht="52.05" customHeight="1" s="60">
      <c r="A5" s="10" t="n">
        <v>4272</v>
      </c>
      <c r="B5" s="10" t="inlineStr">
        <is>
          <t>038625491 - R0</t>
        </is>
      </c>
      <c r="C5" s="11" t="inlineStr">
        <is>
          <t>FLYNN</t>
        </is>
      </c>
      <c r="D5" s="12" t="n"/>
      <c r="E5" s="12" t="n"/>
      <c r="F5" s="13" t="inlineStr">
        <is>
          <t>TWH STAIRWELL WALL PART 2</t>
        </is>
      </c>
      <c r="G5" s="13" t="inlineStr">
        <is>
          <t>300-0179</t>
        </is>
      </c>
      <c r="H5" s="12" t="n">
        <v>28</v>
      </c>
      <c r="I5" s="12" t="n"/>
      <c r="J5" s="12" t="n"/>
      <c r="K5" s="12" t="n"/>
      <c r="L5" s="9" t="n"/>
      <c r="M5" s="9" t="n"/>
      <c r="N5" s="9" t="n"/>
      <c r="O5" s="9" t="n"/>
      <c r="P5" s="9" t="n"/>
      <c r="Q5" s="9" t="n"/>
      <c r="R5" s="9" t="n"/>
      <c r="S5" s="9" t="n"/>
      <c r="T5" s="9" t="n"/>
      <c r="U5" s="9" t="n"/>
      <c r="V5" s="9" t="n"/>
      <c r="W5" s="9" t="n"/>
      <c r="X5" s="9" t="n"/>
      <c r="Y5" s="9" t="n"/>
      <c r="Z5" s="9" t="n"/>
      <c r="AA5" s="9" t="n"/>
      <c r="AB5" s="9" t="n"/>
      <c r="AC5" s="9" t="n"/>
      <c r="AD5" s="9" t="n"/>
      <c r="AE5" s="9" t="n"/>
      <c r="AF5" s="9" t="n"/>
      <c r="AG5" s="9" t="n"/>
      <c r="AH5" s="9" t="n"/>
      <c r="AI5" s="71" t="n">
        <v>46121</v>
      </c>
      <c r="AJ5" s="12" t="inlineStr">
        <is>
          <t>WHOLE JOB</t>
        </is>
      </c>
      <c r="AK5" s="12" t="n"/>
      <c r="AL5" s="13" t="inlineStr">
        <is>
          <t>WHOLE JOB (O)</t>
        </is>
      </c>
    </row>
    <row r="6" ht="52.05" customHeight="1" s="60">
      <c r="A6" s="5" t="n">
        <v>4272</v>
      </c>
      <c r="B6" s="5" t="inlineStr">
        <is>
          <t>038625491 - R0</t>
        </is>
      </c>
      <c r="C6" s="6" t="inlineStr">
        <is>
          <t>FLYNN</t>
        </is>
      </c>
      <c r="D6" s="7" t="n"/>
      <c r="E6" s="7" t="n"/>
      <c r="F6" s="8" t="inlineStr">
        <is>
          <t>TWH STAIRWELL WALL PART 2</t>
        </is>
      </c>
      <c r="G6" s="8" t="inlineStr">
        <is>
          <t>M0744-001</t>
        </is>
      </c>
      <c r="H6" s="7" t="n">
        <v>3</v>
      </c>
      <c r="I6" s="7" t="n"/>
      <c r="J6" s="7" t="n"/>
      <c r="K6" s="7" t="n"/>
      <c r="L6" s="9" t="n"/>
      <c r="M6" s="9" t="n"/>
      <c r="N6" s="9" t="n"/>
      <c r="O6" s="9" t="n"/>
      <c r="P6" s="9" t="n"/>
      <c r="Q6" s="9" t="n"/>
      <c r="R6" s="9" t="n"/>
      <c r="S6" s="9" t="n"/>
      <c r="T6" s="9" t="n"/>
      <c r="U6" s="9" t="n"/>
      <c r="V6" s="9" t="n"/>
      <c r="W6" s="9" t="n"/>
      <c r="X6" s="9" t="n"/>
      <c r="Y6" s="9" t="n"/>
      <c r="Z6" s="9" t="n"/>
      <c r="AA6" s="9" t="n"/>
      <c r="AB6" s="9" t="n"/>
      <c r="AC6" s="9" t="n"/>
      <c r="AD6" s="9" t="n"/>
      <c r="AE6" s="9" t="n"/>
      <c r="AF6" s="9" t="n"/>
      <c r="AG6" s="9" t="n"/>
      <c r="AH6" s="9" t="n"/>
      <c r="AI6" s="71" t="n">
        <v>46121</v>
      </c>
      <c r="AJ6" s="7" t="inlineStr">
        <is>
          <t>WHOLE JOB</t>
        </is>
      </c>
      <c r="AK6" s="7" t="n"/>
      <c r="AL6" s="8" t="inlineStr">
        <is>
          <t>WHOLE JOB (O)</t>
        </is>
      </c>
    </row>
    <row r="7" ht="52.05" customHeight="1" s="60">
      <c r="A7" s="10" t="n">
        <v>4272</v>
      </c>
      <c r="B7" s="10" t="inlineStr">
        <is>
          <t>038625491 - R0</t>
        </is>
      </c>
      <c r="C7" s="11" t="inlineStr">
        <is>
          <t>FLYNN</t>
        </is>
      </c>
      <c r="D7" s="12" t="n"/>
      <c r="E7" s="12" t="n"/>
      <c r="F7" s="13" t="inlineStr">
        <is>
          <t>TWH STAIRWELL WALL PART 2</t>
        </is>
      </c>
      <c r="G7" s="13" t="inlineStr">
        <is>
          <t>M0744-002</t>
        </is>
      </c>
      <c r="H7" s="12" t="n">
        <v>3</v>
      </c>
      <c r="I7" s="12" t="n"/>
      <c r="J7" s="12" t="n"/>
      <c r="K7" s="12" t="n"/>
      <c r="L7" s="9" t="n"/>
      <c r="M7" s="9" t="n"/>
      <c r="N7" s="9" t="n"/>
      <c r="O7" s="9" t="n"/>
      <c r="P7" s="9" t="n"/>
      <c r="Q7" s="9" t="n"/>
      <c r="R7" s="9" t="n"/>
      <c r="S7" s="9" t="n"/>
      <c r="T7" s="9" t="n"/>
      <c r="U7" s="9" t="n"/>
      <c r="V7" s="9" t="n"/>
      <c r="W7" s="9" t="n"/>
      <c r="X7" s="9" t="n"/>
      <c r="Y7" s="9" t="n"/>
      <c r="Z7" s="9" t="n"/>
      <c r="AA7" s="9" t="n"/>
      <c r="AB7" s="9" t="n"/>
      <c r="AC7" s="9" t="n"/>
      <c r="AD7" s="9" t="n"/>
      <c r="AE7" s="9" t="n"/>
      <c r="AF7" s="9" t="n"/>
      <c r="AG7" s="9" t="n"/>
      <c r="AH7" s="9" t="n"/>
      <c r="AI7" s="71" t="n">
        <v>46121</v>
      </c>
      <c r="AJ7" s="12" t="inlineStr">
        <is>
          <t>WHOLE JOB</t>
        </is>
      </c>
      <c r="AK7" s="12" t="n"/>
      <c r="AL7" s="13" t="inlineStr">
        <is>
          <t>WHOLE JOB (O)</t>
        </is>
      </c>
    </row>
    <row r="8" ht="52.05" customHeight="1" s="60">
      <c r="A8" s="5" t="n">
        <v>4272</v>
      </c>
      <c r="B8" s="5" t="inlineStr">
        <is>
          <t>038625491 - R0</t>
        </is>
      </c>
      <c r="C8" s="6" t="inlineStr">
        <is>
          <t>FLYNN</t>
        </is>
      </c>
      <c r="D8" s="7" t="n"/>
      <c r="E8" s="7" t="n"/>
      <c r="F8" s="8" t="inlineStr">
        <is>
          <t>TWH STAIRWELL WALL PART 2</t>
        </is>
      </c>
      <c r="G8" s="8" t="inlineStr">
        <is>
          <t>300-0234</t>
        </is>
      </c>
      <c r="H8" s="7" t="n">
        <v>62</v>
      </c>
      <c r="I8" s="7" t="n"/>
      <c r="J8" s="7" t="n"/>
      <c r="K8" s="7" t="n"/>
      <c r="L8" s="9" t="n"/>
      <c r="M8" s="9" t="n"/>
      <c r="N8" s="9" t="n"/>
      <c r="O8" s="9" t="n"/>
      <c r="P8" s="9" t="n"/>
      <c r="Q8" s="9" t="n"/>
      <c r="R8" s="9" t="n"/>
      <c r="S8" s="9" t="n"/>
      <c r="T8" s="9" t="n"/>
      <c r="U8" s="9" t="n"/>
      <c r="V8" s="9" t="n"/>
      <c r="W8" s="9" t="n"/>
      <c r="X8" s="9" t="n"/>
      <c r="Y8" s="9" t="n"/>
      <c r="Z8" s="9" t="n"/>
      <c r="AA8" s="9" t="n"/>
      <c r="AB8" s="9" t="n"/>
      <c r="AC8" s="9" t="n"/>
      <c r="AD8" s="9" t="n"/>
      <c r="AE8" s="9" t="n"/>
      <c r="AF8" s="9" t="n"/>
      <c r="AG8" s="9" t="n"/>
      <c r="AH8" s="9" t="n"/>
      <c r="AI8" s="71" t="n">
        <v>46121</v>
      </c>
      <c r="AJ8" s="7" t="inlineStr">
        <is>
          <t>WHOLE JOB</t>
        </is>
      </c>
      <c r="AK8" s="7" t="n"/>
      <c r="AL8" s="8" t="inlineStr">
        <is>
          <t>WHOLE JOB (O)</t>
        </is>
      </c>
    </row>
    <row r="9" ht="52.05" customHeight="1" s="60">
      <c r="A9" s="10" t="n">
        <v>4272</v>
      </c>
      <c r="B9" s="10" t="inlineStr">
        <is>
          <t>038625491 - R0</t>
        </is>
      </c>
      <c r="C9" s="11" t="inlineStr">
        <is>
          <t>FLYNN</t>
        </is>
      </c>
      <c r="D9" s="12" t="n"/>
      <c r="E9" s="12" t="n"/>
      <c r="F9" s="13" t="inlineStr">
        <is>
          <t>TWH STAIRWELL WALL PART 2</t>
        </is>
      </c>
      <c r="G9" s="13" t="inlineStr">
        <is>
          <t>M0716-106</t>
        </is>
      </c>
      <c r="H9" s="12" t="n">
        <v>5</v>
      </c>
      <c r="I9" s="12" t="n"/>
      <c r="J9" s="12" t="n"/>
      <c r="K9" s="12" t="n"/>
      <c r="L9" s="9" t="n"/>
      <c r="M9" s="9" t="n"/>
      <c r="N9" s="9" t="n"/>
      <c r="O9" s="9" t="n"/>
      <c r="P9" s="9" t="n"/>
      <c r="Q9" s="9" t="n"/>
      <c r="R9" s="9" t="n"/>
      <c r="S9" s="9" t="n"/>
      <c r="T9" s="9" t="n"/>
      <c r="U9" s="9" t="n"/>
      <c r="V9" s="9" t="n"/>
      <c r="W9" s="9" t="n"/>
      <c r="X9" s="9" t="n"/>
      <c r="Y9" s="9" t="n"/>
      <c r="Z9" s="9" t="n"/>
      <c r="AA9" s="9" t="n"/>
      <c r="AB9" s="9" t="n"/>
      <c r="AC9" s="9" t="n"/>
      <c r="AD9" s="9" t="n"/>
      <c r="AE9" s="9" t="n"/>
      <c r="AF9" s="9" t="n"/>
      <c r="AG9" s="9" t="n"/>
      <c r="AH9" s="9" t="n"/>
      <c r="AI9" s="71" t="n">
        <v>46121</v>
      </c>
      <c r="AJ9" s="12" t="inlineStr">
        <is>
          <t>WHOLE JOB</t>
        </is>
      </c>
      <c r="AK9" s="12" t="n"/>
      <c r="AL9" s="13" t="inlineStr">
        <is>
          <t>WHOLE JOB (O)</t>
        </is>
      </c>
    </row>
    <row r="10" ht="52.05" customHeight="1" s="60">
      <c r="A10" s="5" t="n">
        <v>4272</v>
      </c>
      <c r="B10" s="5" t="inlineStr">
        <is>
          <t>038625491 - R0</t>
        </is>
      </c>
      <c r="C10" s="6" t="inlineStr">
        <is>
          <t>FLYNN</t>
        </is>
      </c>
      <c r="D10" s="7" t="n"/>
      <c r="E10" s="7" t="n"/>
      <c r="F10" s="8" t="inlineStr">
        <is>
          <t>TWH STAIRWELL WALL PART 2</t>
        </is>
      </c>
      <c r="G10" s="8" t="inlineStr">
        <is>
          <t>M0106-001</t>
        </is>
      </c>
      <c r="H10" s="7" t="n">
        <v>270</v>
      </c>
      <c r="I10" s="7" t="n"/>
      <c r="J10" s="7" t="n"/>
      <c r="K10" s="7" t="n"/>
      <c r="L10" s="9" t="n"/>
      <c r="M10" s="9" t="n"/>
      <c r="N10" s="9" t="n"/>
      <c r="O10" s="9" t="n"/>
      <c r="P10" s="9" t="n"/>
      <c r="Q10" s="9" t="n"/>
      <c r="R10" s="9" t="n"/>
      <c r="S10" s="9" t="n"/>
      <c r="T10" s="9" t="n"/>
      <c r="U10" s="9" t="n"/>
      <c r="V10" s="9" t="n"/>
      <c r="W10" s="9" t="n"/>
      <c r="X10" s="9" t="n"/>
      <c r="Y10" s="9" t="n"/>
      <c r="Z10" s="9" t="n"/>
      <c r="AA10" s="9" t="n"/>
      <c r="AB10" s="9" t="n"/>
      <c r="AC10" s="9" t="n"/>
      <c r="AD10" s="9" t="n"/>
      <c r="AE10" s="9" t="n"/>
      <c r="AF10" s="9" t="n"/>
      <c r="AG10" s="9" t="n"/>
      <c r="AH10" s="9" t="n"/>
      <c r="AI10" s="71" t="n">
        <v>46121</v>
      </c>
      <c r="AJ10" s="7" t="inlineStr">
        <is>
          <t>GRINDING</t>
        </is>
      </c>
      <c r="AK10" s="7" t="n"/>
      <c r="AL10" s="8" t="inlineStr">
        <is>
          <t>SAW, DRILL, GRIND</t>
        </is>
      </c>
    </row>
    <row r="11" ht="52.05" customHeight="1" s="60">
      <c r="A11" s="10" t="n">
        <v>4272</v>
      </c>
      <c r="B11" s="10" t="inlineStr">
        <is>
          <t>038625491 - R0</t>
        </is>
      </c>
      <c r="C11" s="11" t="inlineStr">
        <is>
          <t>FLYNN</t>
        </is>
      </c>
      <c r="D11" s="12" t="n"/>
      <c r="E11" s="12" t="n"/>
      <c r="F11" s="13" t="inlineStr">
        <is>
          <t>TWH STAIRWELL WALL PART 2</t>
        </is>
      </c>
      <c r="G11" s="13" t="inlineStr">
        <is>
          <t>M0106-101</t>
        </is>
      </c>
      <c r="H11" s="12" t="n">
        <v>3</v>
      </c>
      <c r="I11" s="12" t="n"/>
      <c r="J11" s="12" t="n"/>
      <c r="K11" s="12" t="n"/>
      <c r="L11" s="9" t="n"/>
      <c r="M11" s="9" t="n"/>
      <c r="N11" s="9" t="n"/>
      <c r="O11" s="9" t="n"/>
      <c r="P11" s="9" t="n"/>
      <c r="Q11" s="9" t="n"/>
      <c r="R11" s="9" t="n"/>
      <c r="S11" s="9" t="n"/>
      <c r="T11" s="9" t="n"/>
      <c r="U11" s="9" t="n"/>
      <c r="V11" s="9" t="n"/>
      <c r="W11" s="9" t="n"/>
      <c r="X11" s="9" t="n"/>
      <c r="Y11" s="9" t="n"/>
      <c r="Z11" s="9" t="n"/>
      <c r="AA11" s="9" t="n"/>
      <c r="AB11" s="9" t="n"/>
      <c r="AC11" s="9" t="n"/>
      <c r="AD11" s="9" t="n"/>
      <c r="AE11" s="9" t="n"/>
      <c r="AF11" s="9" t="n"/>
      <c r="AG11" s="9" t="n"/>
      <c r="AH11" s="9" t="n"/>
      <c r="AI11" s="71" t="n">
        <v>46121</v>
      </c>
      <c r="AJ11" s="12" t="inlineStr">
        <is>
          <t>WHOLE JOB</t>
        </is>
      </c>
      <c r="AK11" s="12" t="n"/>
      <c r="AL11" s="13" t="inlineStr">
        <is>
          <t>WHOLE JOB (O)</t>
        </is>
      </c>
    </row>
    <row r="12" ht="52.05" customHeight="1" s="60">
      <c r="A12" s="5" t="n">
        <v>4272</v>
      </c>
      <c r="B12" s="5" t="inlineStr">
        <is>
          <t>038625491 - R0</t>
        </is>
      </c>
      <c r="C12" s="6" t="inlineStr">
        <is>
          <t>FLYNN</t>
        </is>
      </c>
      <c r="D12" s="7" t="n"/>
      <c r="E12" s="7" t="n"/>
      <c r="F12" s="8" t="inlineStr">
        <is>
          <t>TWH STAIRWELL WALL PART 2</t>
        </is>
      </c>
      <c r="G12" s="8" t="inlineStr">
        <is>
          <t>M0106-102</t>
        </is>
      </c>
      <c r="H12" s="7" t="n">
        <v>6</v>
      </c>
      <c r="I12" s="7" t="n"/>
      <c r="J12" s="7" t="n"/>
      <c r="K12" s="7" t="n"/>
      <c r="L12" s="9" t="n"/>
      <c r="M12" s="9" t="n"/>
      <c r="N12" s="9" t="n"/>
      <c r="O12" s="9" t="n"/>
      <c r="P12" s="9" t="n"/>
      <c r="Q12" s="9" t="n"/>
      <c r="R12" s="9" t="n"/>
      <c r="S12" s="9" t="n"/>
      <c r="T12" s="9" t="n"/>
      <c r="U12" s="9" t="n"/>
      <c r="V12" s="9" t="n"/>
      <c r="W12" s="9" t="n"/>
      <c r="X12" s="9" t="n"/>
      <c r="Y12" s="9" t="n"/>
      <c r="Z12" s="9" t="n"/>
      <c r="AA12" s="9" t="n"/>
      <c r="AB12" s="9" t="n"/>
      <c r="AC12" s="9" t="n"/>
      <c r="AD12" s="9" t="n"/>
      <c r="AE12" s="9" t="n"/>
      <c r="AF12" s="9" t="n"/>
      <c r="AG12" s="9" t="n"/>
      <c r="AH12" s="9" t="n"/>
      <c r="AI12" s="71" t="n">
        <v>46121</v>
      </c>
      <c r="AJ12" s="7" t="inlineStr">
        <is>
          <t>WHOLE JOB</t>
        </is>
      </c>
      <c r="AK12" s="7" t="n"/>
      <c r="AL12" s="8" t="inlineStr">
        <is>
          <t>WHOLE JOB (O)</t>
        </is>
      </c>
    </row>
    <row r="13" ht="52.05" customHeight="1" s="60">
      <c r="A13" s="10" t="n">
        <v>4272</v>
      </c>
      <c r="B13" s="10" t="inlineStr">
        <is>
          <t>038625491 - R0</t>
        </is>
      </c>
      <c r="C13" s="11" t="inlineStr">
        <is>
          <t>FLYNN</t>
        </is>
      </c>
      <c r="D13" s="12" t="n"/>
      <c r="E13" s="12" t="n"/>
      <c r="F13" s="13" t="inlineStr">
        <is>
          <t>TWH STAIRWELL WALL PART 2</t>
        </is>
      </c>
      <c r="G13" s="13" t="inlineStr">
        <is>
          <t>M0106-103</t>
        </is>
      </c>
      <c r="H13" s="12" t="n">
        <v>6</v>
      </c>
      <c r="I13" s="12" t="n"/>
      <c r="J13" s="12" t="n"/>
      <c r="K13" s="12" t="n"/>
      <c r="L13" s="9" t="n"/>
      <c r="M13" s="9" t="n"/>
      <c r="N13" s="9" t="n"/>
      <c r="O13" s="9" t="n"/>
      <c r="P13" s="9" t="n"/>
      <c r="Q13" s="9" t="n"/>
      <c r="R13" s="9" t="n"/>
      <c r="S13" s="9" t="n"/>
      <c r="T13" s="9" t="n"/>
      <c r="U13" s="9" t="n"/>
      <c r="V13" s="9" t="n"/>
      <c r="W13" s="9" t="n"/>
      <c r="X13" s="9" t="n"/>
      <c r="Y13" s="9" t="n"/>
      <c r="Z13" s="9" t="n"/>
      <c r="AA13" s="9" t="n"/>
      <c r="AB13" s="9" t="n"/>
      <c r="AC13" s="9" t="n"/>
      <c r="AD13" s="9" t="n"/>
      <c r="AE13" s="9" t="n"/>
      <c r="AF13" s="9" t="n"/>
      <c r="AG13" s="9" t="n"/>
      <c r="AH13" s="9" t="n"/>
      <c r="AI13" s="71" t="n">
        <v>46121</v>
      </c>
      <c r="AJ13" s="12" t="inlineStr">
        <is>
          <t>WHOLE JOB</t>
        </is>
      </c>
      <c r="AK13" s="12" t="n"/>
      <c r="AL13" s="13" t="inlineStr">
        <is>
          <t>WHOLE JOB (O)</t>
        </is>
      </c>
    </row>
    <row r="14" ht="52.05" customHeight="1" s="60">
      <c r="A14" s="5" t="n">
        <v>4272</v>
      </c>
      <c r="B14" s="5" t="inlineStr">
        <is>
          <t>038625491 - R0</t>
        </is>
      </c>
      <c r="C14" s="6" t="inlineStr">
        <is>
          <t>FLYNN</t>
        </is>
      </c>
      <c r="D14" s="7" t="n"/>
      <c r="E14" s="7" t="n"/>
      <c r="F14" s="8" t="inlineStr">
        <is>
          <t>TWH STAIRWELL WALL PART 2</t>
        </is>
      </c>
      <c r="G14" s="8" t="inlineStr">
        <is>
          <t>300-0107</t>
        </is>
      </c>
      <c r="H14" s="7" t="n">
        <v>13</v>
      </c>
      <c r="I14" s="7" t="n"/>
      <c r="J14" s="7" t="n"/>
      <c r="K14" s="7" t="n"/>
      <c r="L14" s="9" t="n"/>
      <c r="M14" s="9" t="n"/>
      <c r="N14" s="9" t="n"/>
      <c r="O14" s="9" t="n"/>
      <c r="P14" s="9" t="n"/>
      <c r="Q14" s="9" t="n"/>
      <c r="R14" s="9" t="n"/>
      <c r="S14" s="9" t="n"/>
      <c r="T14" s="9" t="n"/>
      <c r="U14" s="9" t="n"/>
      <c r="V14" s="9" t="n"/>
      <c r="W14" s="9" t="n"/>
      <c r="X14" s="9" t="n"/>
      <c r="Y14" s="9" t="n"/>
      <c r="Z14" s="9" t="n"/>
      <c r="AA14" s="9" t="n"/>
      <c r="AB14" s="9" t="n"/>
      <c r="AC14" s="9" t="n"/>
      <c r="AD14" s="9" t="n"/>
      <c r="AE14" s="9" t="n"/>
      <c r="AF14" s="9" t="n"/>
      <c r="AG14" s="9" t="n"/>
      <c r="AH14" s="9" t="n"/>
      <c r="AI14" s="71" t="n">
        <v>46121</v>
      </c>
      <c r="AJ14" s="7" t="inlineStr">
        <is>
          <t>WHOLE JOB</t>
        </is>
      </c>
      <c r="AK14" s="7" t="n"/>
      <c r="AL14" s="8" t="inlineStr">
        <is>
          <t>WHOLE JOB (O)</t>
        </is>
      </c>
    </row>
    <row r="15" ht="52.05" customHeight="1" s="60">
      <c r="A15" s="10" t="n">
        <v>4272</v>
      </c>
      <c r="B15" s="10" t="inlineStr">
        <is>
          <t>038625491 - R0</t>
        </is>
      </c>
      <c r="C15" s="11" t="inlineStr">
        <is>
          <t>FLYNN</t>
        </is>
      </c>
      <c r="D15" s="12" t="n"/>
      <c r="E15" s="12" t="n"/>
      <c r="F15" s="13" t="inlineStr">
        <is>
          <t>TWH STAIRWELL WALL PART 2</t>
        </is>
      </c>
      <c r="G15" s="13" t="inlineStr">
        <is>
          <t>300-0108</t>
        </is>
      </c>
      <c r="H15" s="12" t="n">
        <v>10</v>
      </c>
      <c r="I15" s="12" t="n"/>
      <c r="J15" s="12" t="n"/>
      <c r="K15" s="12" t="n"/>
      <c r="L15" s="9" t="n"/>
      <c r="M15" s="9" t="n"/>
      <c r="N15" s="9" t="n"/>
      <c r="O15" s="9" t="n"/>
      <c r="P15" s="9" t="n"/>
      <c r="Q15" s="9" t="n"/>
      <c r="R15" s="9" t="n"/>
      <c r="S15" s="9" t="n"/>
      <c r="T15" s="9" t="n"/>
      <c r="U15" s="9" t="n"/>
      <c r="V15" s="9" t="n"/>
      <c r="W15" s="9" t="n"/>
      <c r="X15" s="9" t="n"/>
      <c r="Y15" s="9" t="n"/>
      <c r="Z15" s="9" t="n"/>
      <c r="AA15" s="9" t="n"/>
      <c r="AB15" s="9" t="n"/>
      <c r="AC15" s="9" t="n"/>
      <c r="AD15" s="9" t="n"/>
      <c r="AE15" s="9" t="n"/>
      <c r="AF15" s="9" t="n"/>
      <c r="AG15" s="9" t="n"/>
      <c r="AH15" s="9" t="n"/>
      <c r="AI15" s="71" t="n">
        <v>46121</v>
      </c>
      <c r="AJ15" s="12" t="inlineStr">
        <is>
          <t>WHOLE JOB</t>
        </is>
      </c>
      <c r="AK15" s="12" t="n"/>
      <c r="AL15" s="13" t="inlineStr">
        <is>
          <t>WHOLE JOB (O)</t>
        </is>
      </c>
    </row>
    <row r="16" ht="24" customHeight="1" s="60">
      <c r="A16" s="3" t="n">
        <v>4418</v>
      </c>
      <c r="B16" s="4" t="inlineStr">
        <is>
          <t>038629650 - R0</t>
        </is>
      </c>
      <c r="C16" s="4" t="inlineStr">
        <is>
          <t>FLYNN</t>
        </is>
      </c>
      <c r="D16" s="4" t="inlineStr">
        <is>
          <t>R2a-L6 ST- Site Bulk for Starter Track</t>
        </is>
      </c>
      <c r="E16" s="70" t="n">
        <v>46125</v>
      </c>
      <c r="F16" s="4" t="n"/>
      <c r="G16" s="4" t="n"/>
      <c r="H16" s="4" t="n"/>
      <c r="I16" s="4" t="n"/>
      <c r="J16" s="4" t="n"/>
      <c r="K16" s="4" t="n"/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  <c r="AA16" s="4" t="n"/>
      <c r="AB16" s="4" t="n"/>
      <c r="AC16" s="4" t="n"/>
      <c r="AD16" s="4" t="n"/>
      <c r="AE16" s="4" t="n"/>
      <c r="AF16" s="4" t="n"/>
      <c r="AG16" s="4" t="n"/>
      <c r="AH16" s="4" t="n"/>
      <c r="AI16" s="4" t="n"/>
      <c r="AJ16" s="4" t="n"/>
      <c r="AK16" s="4" t="n"/>
      <c r="AL16" s="4" t="n"/>
    </row>
    <row r="17" ht="52.05" customHeight="1" s="60">
      <c r="A17" s="5" t="n">
        <v>4418</v>
      </c>
      <c r="B17" s="5" t="inlineStr">
        <is>
          <t>038629650 - R0</t>
        </is>
      </c>
      <c r="C17" s="6" t="inlineStr">
        <is>
          <t>FLYNN</t>
        </is>
      </c>
      <c r="D17" s="7" t="n"/>
      <c r="E17" s="7" t="n"/>
      <c r="F17" s="8" t="inlineStr">
        <is>
          <t>R2a-L6 ST- Site Bulk for Starter Track</t>
        </is>
      </c>
      <c r="G17" s="8" t="inlineStr">
        <is>
          <t>GH55-01-001</t>
        </is>
      </c>
      <c r="H17" s="7" t="n">
        <v>200</v>
      </c>
      <c r="I17" s="7" t="n"/>
      <c r="J17" s="7" t="n"/>
      <c r="K17" s="7" t="n"/>
      <c r="L17" s="9" t="n"/>
      <c r="M17" s="9" t="n"/>
      <c r="N17" s="9" t="n"/>
      <c r="O17" s="9" t="n"/>
      <c r="P17" s="9" t="n"/>
      <c r="Q17" s="9" t="n"/>
      <c r="R17" s="9" t="n"/>
      <c r="S17" s="9" t="n"/>
      <c r="T17" s="9" t="n"/>
      <c r="U17" s="9" t="n"/>
      <c r="V17" s="9" t="n"/>
      <c r="W17" s="9" t="n"/>
      <c r="X17" s="9" t="n"/>
      <c r="Y17" s="9" t="n"/>
      <c r="Z17" s="9" t="n"/>
      <c r="AA17" s="9" t="n"/>
      <c r="AB17" s="9" t="n"/>
      <c r="AC17" s="9" t="n"/>
      <c r="AD17" s="9" t="n"/>
      <c r="AE17" s="9" t="n"/>
      <c r="AF17" s="9" t="n"/>
      <c r="AG17" s="9" t="n"/>
      <c r="AH17" s="9" t="n"/>
      <c r="AI17" s="71" t="n">
        <v>46125</v>
      </c>
      <c r="AJ17" s="7" t="inlineStr">
        <is>
          <t>MACHINE (O)</t>
        </is>
      </c>
      <c r="AK17" s="7" t="n"/>
      <c r="AL17" s="8" t="inlineStr">
        <is>
          <t>MACHINE (O), PLATING (O)</t>
        </is>
      </c>
    </row>
    <row r="18" ht="52.05" customHeight="1" s="60">
      <c r="A18" s="10" t="n">
        <v>4418</v>
      </c>
      <c r="B18" s="10" t="inlineStr">
        <is>
          <t>038629650 - R0</t>
        </is>
      </c>
      <c r="C18" s="11" t="inlineStr">
        <is>
          <t>FLYNN</t>
        </is>
      </c>
      <c r="D18" s="12" t="n"/>
      <c r="E18" s="12" t="n"/>
      <c r="F18" s="13" t="inlineStr">
        <is>
          <t>R2a-L6 ST- Site Bulk for Starter Track</t>
        </is>
      </c>
      <c r="G18" s="13" t="inlineStr">
        <is>
          <t>GH55-01-002</t>
        </is>
      </c>
      <c r="H18" s="12" t="n">
        <v>320</v>
      </c>
      <c r="I18" s="12" t="n"/>
      <c r="J18" s="12" t="n"/>
      <c r="K18" s="12" t="n"/>
      <c r="L18" s="9" t="n"/>
      <c r="M18" s="9" t="n"/>
      <c r="N18" s="9" t="n"/>
      <c r="O18" s="9" t="n"/>
      <c r="P18" s="9" t="n"/>
      <c r="Q18" s="9" t="n"/>
      <c r="R18" s="9" t="n"/>
      <c r="S18" s="9" t="n"/>
      <c r="T18" s="9" t="n"/>
      <c r="U18" s="9" t="n"/>
      <c r="V18" s="9" t="n"/>
      <c r="W18" s="9" t="n"/>
      <c r="X18" s="9" t="n"/>
      <c r="Y18" s="9" t="n"/>
      <c r="Z18" s="9" t="n"/>
      <c r="AA18" s="9" t="n"/>
      <c r="AB18" s="9" t="n"/>
      <c r="AC18" s="9" t="n"/>
      <c r="AD18" s="9" t="n"/>
      <c r="AE18" s="9" t="n"/>
      <c r="AF18" s="9" t="n"/>
      <c r="AG18" s="9" t="n"/>
      <c r="AH18" s="9" t="n"/>
      <c r="AI18" s="71" t="n">
        <v>46125</v>
      </c>
      <c r="AJ18" s="12" t="inlineStr">
        <is>
          <t>MACHINE (O)</t>
        </is>
      </c>
      <c r="AK18" s="12" t="n"/>
      <c r="AL18" s="13" t="inlineStr">
        <is>
          <t>MACHINE (O), PLATING (O)</t>
        </is>
      </c>
    </row>
    <row r="19" ht="52.05" customHeight="1" s="60">
      <c r="A19" s="5" t="n">
        <v>4418</v>
      </c>
      <c r="B19" s="5" t="inlineStr">
        <is>
          <t>038629650 - R0</t>
        </is>
      </c>
      <c r="C19" s="6" t="inlineStr">
        <is>
          <t>FLYNN</t>
        </is>
      </c>
      <c r="D19" s="7" t="n"/>
      <c r="E19" s="7" t="n"/>
      <c r="F19" s="8" t="inlineStr">
        <is>
          <t>R2a-L6 ST- Site Bulk for Starter Track</t>
        </is>
      </c>
      <c r="G19" s="8" t="inlineStr">
        <is>
          <t>GH55-01-003</t>
        </is>
      </c>
      <c r="H19" s="7" t="n">
        <v>4</v>
      </c>
      <c r="I19" s="7" t="n"/>
      <c r="J19" s="7" t="n"/>
      <c r="K19" s="7" t="n"/>
      <c r="L19" s="9" t="n"/>
      <c r="M19" s="9" t="n"/>
      <c r="N19" s="9" t="n"/>
      <c r="O19" s="9" t="n"/>
      <c r="P19" s="9" t="n"/>
      <c r="Q19" s="9" t="n"/>
      <c r="R19" s="9" t="n"/>
      <c r="S19" s="9" t="n"/>
      <c r="T19" s="9" t="n"/>
      <c r="U19" s="9" t="n"/>
      <c r="V19" s="9" t="n"/>
      <c r="W19" s="9" t="n"/>
      <c r="X19" s="9" t="n"/>
      <c r="Y19" s="9" t="n"/>
      <c r="Z19" s="9" t="n"/>
      <c r="AA19" s="9" t="n"/>
      <c r="AB19" s="9" t="n"/>
      <c r="AC19" s="9" t="n"/>
      <c r="AD19" s="9" t="n"/>
      <c r="AE19" s="9" t="n"/>
      <c r="AF19" s="9" t="n"/>
      <c r="AG19" s="9" t="n"/>
      <c r="AH19" s="9" t="n"/>
      <c r="AI19" s="71" t="n">
        <v>46125</v>
      </c>
      <c r="AJ19" s="7" t="inlineStr">
        <is>
          <t>MACHINE (O)</t>
        </is>
      </c>
      <c r="AK19" s="7" t="n"/>
      <c r="AL19" s="8" t="inlineStr">
        <is>
          <t>MACHINE (O), PLATING (O)</t>
        </is>
      </c>
    </row>
    <row r="20" ht="52.05" customHeight="1" s="60">
      <c r="A20" s="10" t="n">
        <v>4418</v>
      </c>
      <c r="B20" s="10" t="inlineStr">
        <is>
          <t>038629650 - R0</t>
        </is>
      </c>
      <c r="C20" s="11" t="inlineStr">
        <is>
          <t>FLYNN</t>
        </is>
      </c>
      <c r="D20" s="12" t="n"/>
      <c r="E20" s="12" t="n"/>
      <c r="F20" s="13" t="inlineStr">
        <is>
          <t>R2a-L6 ST- Site Bulk for Starter Track</t>
        </is>
      </c>
      <c r="G20" s="13" t="inlineStr">
        <is>
          <t>GH107-01-001</t>
        </is>
      </c>
      <c r="H20" s="12" t="n">
        <v>7</v>
      </c>
      <c r="I20" s="12" t="n"/>
      <c r="J20" s="12" t="n"/>
      <c r="K20" s="12" t="n"/>
      <c r="L20" s="9" t="n"/>
      <c r="M20" s="9" t="n"/>
      <c r="N20" s="9" t="n"/>
      <c r="O20" s="9" t="n"/>
      <c r="P20" s="9" t="n"/>
      <c r="Q20" s="9" t="n"/>
      <c r="R20" s="9" t="n"/>
      <c r="S20" s="9" t="n"/>
      <c r="T20" s="9" t="n"/>
      <c r="U20" s="9" t="n"/>
      <c r="V20" s="9" t="n"/>
      <c r="W20" s="9" t="n"/>
      <c r="X20" s="9" t="n"/>
      <c r="Y20" s="9" t="n"/>
      <c r="Z20" s="9" t="n"/>
      <c r="AA20" s="9" t="n"/>
      <c r="AB20" s="9" t="n"/>
      <c r="AC20" s="9" t="n"/>
      <c r="AD20" s="9" t="n"/>
      <c r="AE20" s="9" t="n"/>
      <c r="AF20" s="9" t="n"/>
      <c r="AG20" s="9" t="n"/>
      <c r="AH20" s="9" t="n"/>
      <c r="AI20" s="71" t="n">
        <v>46125</v>
      </c>
      <c r="AJ20" s="12" t="inlineStr">
        <is>
          <t>SHIP</t>
        </is>
      </c>
      <c r="AK20" s="12" t="n"/>
      <c r="AL20" s="13" t="inlineStr">
        <is>
          <t>LASER CUT, PLATING (O)</t>
        </is>
      </c>
    </row>
    <row r="21" ht="52.05" customHeight="1" s="60">
      <c r="A21" s="5" t="n">
        <v>4418</v>
      </c>
      <c r="B21" s="5" t="inlineStr">
        <is>
          <t>038629650 - R0</t>
        </is>
      </c>
      <c r="C21" s="6" t="inlineStr">
        <is>
          <t>FLYNN</t>
        </is>
      </c>
      <c r="D21" s="7" t="n"/>
      <c r="E21" s="7" t="n"/>
      <c r="F21" s="8" t="inlineStr">
        <is>
          <t>R2a-L6 ST- Site Bulk for Starter Track</t>
        </is>
      </c>
      <c r="G21" s="8" t="inlineStr">
        <is>
          <t>GH107-01-002</t>
        </is>
      </c>
      <c r="H21" s="7" t="n">
        <v>11</v>
      </c>
      <c r="I21" s="7" t="n"/>
      <c r="J21" s="7" t="n"/>
      <c r="K21" s="7" t="n"/>
      <c r="L21" s="9" t="n"/>
      <c r="M21" s="9" t="n"/>
      <c r="N21" s="9" t="n"/>
      <c r="O21" s="9" t="n"/>
      <c r="P21" s="9" t="n"/>
      <c r="Q21" s="9" t="n"/>
      <c r="R21" s="9" t="n"/>
      <c r="S21" s="9" t="n"/>
      <c r="T21" s="9" t="n"/>
      <c r="U21" s="9" t="n"/>
      <c r="V21" s="9" t="n"/>
      <c r="W21" s="9" t="n"/>
      <c r="X21" s="9" t="n"/>
      <c r="Y21" s="9" t="n"/>
      <c r="Z21" s="9" t="n"/>
      <c r="AA21" s="9" t="n"/>
      <c r="AB21" s="9" t="n"/>
      <c r="AC21" s="9" t="n"/>
      <c r="AD21" s="9" t="n"/>
      <c r="AE21" s="9" t="n"/>
      <c r="AF21" s="9" t="n"/>
      <c r="AG21" s="9" t="n"/>
      <c r="AH21" s="9" t="n"/>
      <c r="AI21" s="71" t="n">
        <v>46125</v>
      </c>
      <c r="AJ21" s="7" t="inlineStr">
        <is>
          <t>SHIP</t>
        </is>
      </c>
      <c r="AK21" s="7" t="n"/>
      <c r="AL21" s="8" t="inlineStr">
        <is>
          <t>LASER CUT, PLATING (O)</t>
        </is>
      </c>
    </row>
    <row r="22" ht="52.05" customHeight="1" s="60">
      <c r="A22" s="10" t="n">
        <v>4418</v>
      </c>
      <c r="B22" s="10" t="inlineStr">
        <is>
          <t>038629650 - R0</t>
        </is>
      </c>
      <c r="C22" s="11" t="inlineStr">
        <is>
          <t>FLYNN</t>
        </is>
      </c>
      <c r="D22" s="12" t="n"/>
      <c r="E22" s="12" t="n"/>
      <c r="F22" s="13" t="inlineStr">
        <is>
          <t>R2a-L6 ST- Site Bulk for Starter Track</t>
        </is>
      </c>
      <c r="G22" s="13" t="inlineStr">
        <is>
          <t>GH107-02-001</t>
        </is>
      </c>
      <c r="H22" s="12" t="n">
        <v>7</v>
      </c>
      <c r="I22" s="12" t="n"/>
      <c r="J22" s="12" t="n"/>
      <c r="K22" s="12" t="n"/>
      <c r="L22" s="9" t="n"/>
      <c r="M22" s="9" t="n"/>
      <c r="N22" s="9" t="n"/>
      <c r="O22" s="9" t="n"/>
      <c r="P22" s="9" t="n"/>
      <c r="Q22" s="9" t="n"/>
      <c r="R22" s="9" t="n"/>
      <c r="S22" s="9" t="n"/>
      <c r="T22" s="9" t="n"/>
      <c r="U22" s="9" t="n"/>
      <c r="V22" s="9" t="n"/>
      <c r="W22" s="9" t="n"/>
      <c r="X22" s="9" t="n"/>
      <c r="Y22" s="9" t="n"/>
      <c r="Z22" s="9" t="n"/>
      <c r="AA22" s="9" t="n"/>
      <c r="AB22" s="9" t="n"/>
      <c r="AC22" s="9" t="n"/>
      <c r="AD22" s="9" t="n"/>
      <c r="AE22" s="9" t="n"/>
      <c r="AF22" s="9" t="n"/>
      <c r="AG22" s="9" t="n"/>
      <c r="AH22" s="9" t="n"/>
      <c r="AI22" s="71" t="n">
        <v>46125</v>
      </c>
      <c r="AJ22" s="12" t="inlineStr">
        <is>
          <t>SHIP</t>
        </is>
      </c>
      <c r="AK22" s="12" t="n"/>
      <c r="AL22" s="13" t="inlineStr">
        <is>
          <t>LASER CUT, PLATING (O)</t>
        </is>
      </c>
    </row>
    <row r="23" ht="52.05" customHeight="1" s="60">
      <c r="A23" s="5" t="n">
        <v>4418</v>
      </c>
      <c r="B23" s="5" t="inlineStr">
        <is>
          <t>038629650 - R0</t>
        </is>
      </c>
      <c r="C23" s="6" t="inlineStr">
        <is>
          <t>FLYNN</t>
        </is>
      </c>
      <c r="D23" s="7" t="n"/>
      <c r="E23" s="7" t="n"/>
      <c r="F23" s="8" t="inlineStr">
        <is>
          <t>R2a-L6 ST- Site Bulk for Starter Track</t>
        </is>
      </c>
      <c r="G23" s="8" t="inlineStr">
        <is>
          <t>GH107-02-002</t>
        </is>
      </c>
      <c r="H23" s="7" t="n">
        <v>11</v>
      </c>
      <c r="I23" s="7" t="n"/>
      <c r="J23" s="7" t="n"/>
      <c r="K23" s="7" t="n"/>
      <c r="L23" s="9" t="n"/>
      <c r="M23" s="9" t="n"/>
      <c r="N23" s="9" t="n"/>
      <c r="O23" s="9" t="n"/>
      <c r="P23" s="9" t="n"/>
      <c r="Q23" s="9" t="n"/>
      <c r="R23" s="9" t="n"/>
      <c r="S23" s="9" t="n"/>
      <c r="T23" s="9" t="n"/>
      <c r="U23" s="9" t="n"/>
      <c r="V23" s="9" t="n"/>
      <c r="W23" s="9" t="n"/>
      <c r="X23" s="9" t="n"/>
      <c r="Y23" s="9" t="n"/>
      <c r="Z23" s="9" t="n"/>
      <c r="AA23" s="9" t="n"/>
      <c r="AB23" s="9" t="n"/>
      <c r="AC23" s="9" t="n"/>
      <c r="AD23" s="9" t="n"/>
      <c r="AE23" s="9" t="n"/>
      <c r="AF23" s="9" t="n"/>
      <c r="AG23" s="9" t="n"/>
      <c r="AH23" s="9" t="n"/>
      <c r="AI23" s="71" t="n">
        <v>46125</v>
      </c>
      <c r="AJ23" s="7" t="inlineStr">
        <is>
          <t>SHIP</t>
        </is>
      </c>
      <c r="AK23" s="7" t="n"/>
      <c r="AL23" s="8" t="inlineStr">
        <is>
          <t>LASER CUT, PLATING (O)</t>
        </is>
      </c>
    </row>
    <row r="24" ht="52.05" customHeight="1" s="60">
      <c r="A24" s="10" t="n">
        <v>4418</v>
      </c>
      <c r="B24" s="10" t="inlineStr">
        <is>
          <t>038629650 - R0</t>
        </is>
      </c>
      <c r="C24" s="11" t="inlineStr">
        <is>
          <t>FLYNN</t>
        </is>
      </c>
      <c r="D24" s="12" t="n"/>
      <c r="E24" s="12" t="n"/>
      <c r="F24" s="13" t="inlineStr">
        <is>
          <t>R2a-L6 ST- Site Bulk for Starter Track</t>
        </is>
      </c>
      <c r="G24" s="13" t="inlineStr">
        <is>
          <t>GH107-03-001</t>
        </is>
      </c>
      <c r="H24" s="12" t="n">
        <v>7</v>
      </c>
      <c r="I24" s="12" t="n"/>
      <c r="J24" s="12" t="n"/>
      <c r="K24" s="12" t="n"/>
      <c r="L24" s="9" t="n"/>
      <c r="M24" s="9" t="n"/>
      <c r="N24" s="9" t="n"/>
      <c r="O24" s="9" t="n"/>
      <c r="P24" s="9" t="n"/>
      <c r="Q24" s="9" t="n"/>
      <c r="R24" s="9" t="n"/>
      <c r="S24" s="9" t="n"/>
      <c r="T24" s="9" t="n"/>
      <c r="U24" s="9" t="n"/>
      <c r="V24" s="9" t="n"/>
      <c r="W24" s="9" t="n"/>
      <c r="X24" s="9" t="n"/>
      <c r="Y24" s="9" t="n"/>
      <c r="Z24" s="9" t="n"/>
      <c r="AA24" s="9" t="n"/>
      <c r="AB24" s="9" t="n"/>
      <c r="AC24" s="9" t="n"/>
      <c r="AD24" s="9" t="n"/>
      <c r="AE24" s="9" t="n"/>
      <c r="AF24" s="9" t="n"/>
      <c r="AG24" s="9" t="n"/>
      <c r="AH24" s="9" t="n"/>
      <c r="AI24" s="71" t="n">
        <v>46125</v>
      </c>
      <c r="AJ24" s="12" t="inlineStr">
        <is>
          <t>SHIP</t>
        </is>
      </c>
      <c r="AK24" s="12" t="n"/>
      <c r="AL24" s="13" t="inlineStr">
        <is>
          <t>LASER CUT, PLATING (O)</t>
        </is>
      </c>
    </row>
    <row r="25" ht="52.05" customHeight="1" s="60">
      <c r="A25" s="5" t="n">
        <v>4418</v>
      </c>
      <c r="B25" s="5" t="inlineStr">
        <is>
          <t>038629650 - R0</t>
        </is>
      </c>
      <c r="C25" s="6" t="inlineStr">
        <is>
          <t>FLYNN</t>
        </is>
      </c>
      <c r="D25" s="7" t="n"/>
      <c r="E25" s="7" t="n"/>
      <c r="F25" s="8" t="inlineStr">
        <is>
          <t>R2a-L6 ST- Site Bulk for Starter Track</t>
        </is>
      </c>
      <c r="G25" s="8" t="inlineStr">
        <is>
          <t>GH107-03-002</t>
        </is>
      </c>
      <c r="H25" s="7" t="n">
        <v>11</v>
      </c>
      <c r="I25" s="7" t="n"/>
      <c r="J25" s="7" t="n"/>
      <c r="K25" s="7" t="n"/>
      <c r="L25" s="9" t="n"/>
      <c r="M25" s="9" t="n"/>
      <c r="N25" s="9" t="n"/>
      <c r="O25" s="9" t="n"/>
      <c r="P25" s="9" t="n"/>
      <c r="Q25" s="9" t="n"/>
      <c r="R25" s="9" t="n"/>
      <c r="S25" s="9" t="n"/>
      <c r="T25" s="9" t="n"/>
      <c r="U25" s="9" t="n"/>
      <c r="V25" s="9" t="n"/>
      <c r="W25" s="9" t="n"/>
      <c r="X25" s="9" t="n"/>
      <c r="Y25" s="9" t="n"/>
      <c r="Z25" s="9" t="n"/>
      <c r="AA25" s="9" t="n"/>
      <c r="AB25" s="9" t="n"/>
      <c r="AC25" s="9" t="n"/>
      <c r="AD25" s="9" t="n"/>
      <c r="AE25" s="9" t="n"/>
      <c r="AF25" s="9" t="n"/>
      <c r="AG25" s="9" t="n"/>
      <c r="AH25" s="9" t="n"/>
      <c r="AI25" s="71" t="n">
        <v>46125</v>
      </c>
      <c r="AJ25" s="7" t="inlineStr">
        <is>
          <t>SHIP</t>
        </is>
      </c>
      <c r="AK25" s="7" t="n"/>
      <c r="AL25" s="8" t="inlineStr">
        <is>
          <t>LASER CUT, PLATING (O)</t>
        </is>
      </c>
    </row>
    <row r="26" ht="52.05" customHeight="1" s="60">
      <c r="A26" s="10" t="n">
        <v>4418</v>
      </c>
      <c r="B26" s="10" t="inlineStr">
        <is>
          <t>038629650 - R0</t>
        </is>
      </c>
      <c r="C26" s="11" t="inlineStr">
        <is>
          <t>FLYNN</t>
        </is>
      </c>
      <c r="D26" s="12" t="n"/>
      <c r="E26" s="12" t="n"/>
      <c r="F26" s="13" t="inlineStr">
        <is>
          <t>R2a-L6 ST- Site Bulk for Starter Track</t>
        </is>
      </c>
      <c r="G26" s="13" t="inlineStr">
        <is>
          <t>GH107-04-001</t>
        </is>
      </c>
      <c r="H26" s="12" t="n">
        <v>320</v>
      </c>
      <c r="I26" s="12" t="n"/>
      <c r="J26" s="12" t="n"/>
      <c r="K26" s="12" t="n"/>
      <c r="L26" s="9" t="n"/>
      <c r="M26" s="9" t="n"/>
      <c r="N26" s="9" t="n"/>
      <c r="O26" s="9" t="n"/>
      <c r="P26" s="9" t="n"/>
      <c r="Q26" s="9" t="n"/>
      <c r="R26" s="9" t="n"/>
      <c r="S26" s="9" t="n"/>
      <c r="T26" s="9" t="n"/>
      <c r="U26" s="9" t="n"/>
      <c r="V26" s="9" t="n"/>
      <c r="W26" s="9" t="n"/>
      <c r="X26" s="9" t="n"/>
      <c r="Y26" s="9" t="n"/>
      <c r="Z26" s="9" t="n"/>
      <c r="AA26" s="9" t="n"/>
      <c r="AB26" s="9" t="n"/>
      <c r="AC26" s="9" t="n"/>
      <c r="AD26" s="9" t="n"/>
      <c r="AE26" s="9" t="n"/>
      <c r="AF26" s="9" t="n"/>
      <c r="AG26" s="9" t="n"/>
      <c r="AH26" s="9" t="n"/>
      <c r="AI26" s="71" t="n">
        <v>46125</v>
      </c>
      <c r="AJ26" s="12" t="inlineStr">
        <is>
          <t>SHIP</t>
        </is>
      </c>
      <c r="AK26" s="12" t="n"/>
      <c r="AL26" s="13" t="inlineStr">
        <is>
          <t>LASER CUT, PLATING (O)</t>
        </is>
      </c>
    </row>
    <row r="27" ht="52.05" customHeight="1" s="60">
      <c r="A27" s="5" t="n">
        <v>4418</v>
      </c>
      <c r="B27" s="5" t="inlineStr">
        <is>
          <t>038629650 - R0</t>
        </is>
      </c>
      <c r="C27" s="6" t="inlineStr">
        <is>
          <t>FLYNN</t>
        </is>
      </c>
      <c r="D27" s="7" t="n"/>
      <c r="E27" s="7" t="n"/>
      <c r="F27" s="8" t="inlineStr">
        <is>
          <t>R2a-L6 ST- Site Bulk for Starter Track</t>
        </is>
      </c>
      <c r="G27" s="8" t="inlineStr">
        <is>
          <t>GH107-05-001</t>
        </is>
      </c>
      <c r="H27" s="7" t="n">
        <v>320</v>
      </c>
      <c r="I27" s="7" t="n"/>
      <c r="J27" s="7" t="n"/>
      <c r="K27" s="7" t="n"/>
      <c r="L27" s="9" t="n"/>
      <c r="M27" s="9" t="n"/>
      <c r="N27" s="9" t="n"/>
      <c r="O27" s="9" t="n"/>
      <c r="P27" s="9" t="n"/>
      <c r="Q27" s="9" t="n"/>
      <c r="R27" s="9" t="n"/>
      <c r="S27" s="9" t="n"/>
      <c r="T27" s="9" t="n"/>
      <c r="U27" s="9" t="n"/>
      <c r="V27" s="9" t="n"/>
      <c r="W27" s="9" t="n"/>
      <c r="X27" s="9" t="n"/>
      <c r="Y27" s="9" t="n"/>
      <c r="Z27" s="9" t="n"/>
      <c r="AA27" s="9" t="n"/>
      <c r="AB27" s="9" t="n"/>
      <c r="AC27" s="9" t="n"/>
      <c r="AD27" s="9" t="n"/>
      <c r="AE27" s="9" t="n"/>
      <c r="AF27" s="9" t="n"/>
      <c r="AG27" s="9" t="n"/>
      <c r="AH27" s="9" t="n"/>
      <c r="AI27" s="71" t="n">
        <v>46125</v>
      </c>
      <c r="AJ27" s="7" t="inlineStr">
        <is>
          <t>SHIP</t>
        </is>
      </c>
      <c r="AK27" s="7" t="n"/>
      <c r="AL27" s="8" t="inlineStr">
        <is>
          <t>LASER CUT, PLATING (O)</t>
        </is>
      </c>
    </row>
    <row r="28" ht="52.05" customHeight="1" s="60">
      <c r="A28" s="10" t="n">
        <v>4418</v>
      </c>
      <c r="B28" s="10" t="inlineStr">
        <is>
          <t>038629650 - R0</t>
        </is>
      </c>
      <c r="C28" s="11" t="inlineStr">
        <is>
          <t>FLYNN</t>
        </is>
      </c>
      <c r="D28" s="12" t="n"/>
      <c r="E28" s="12" t="n"/>
      <c r="F28" s="13" t="inlineStr">
        <is>
          <t>R2a-L6 ST- Site Bulk for Starter Track</t>
        </is>
      </c>
      <c r="G28" s="13" t="inlineStr">
        <is>
          <t>GH107-06-001</t>
        </is>
      </c>
      <c r="H28" s="12" t="n">
        <v>320</v>
      </c>
      <c r="I28" s="12" t="n"/>
      <c r="J28" s="12" t="n"/>
      <c r="K28" s="12" t="n"/>
      <c r="L28" s="9" t="n"/>
      <c r="M28" s="9" t="n"/>
      <c r="N28" s="9" t="n"/>
      <c r="O28" s="9" t="n"/>
      <c r="P28" s="9" t="n"/>
      <c r="Q28" s="9" t="n"/>
      <c r="R28" s="9" t="n"/>
      <c r="S28" s="9" t="n"/>
      <c r="T28" s="9" t="n"/>
      <c r="U28" s="9" t="n"/>
      <c r="V28" s="9" t="n"/>
      <c r="W28" s="9" t="n"/>
      <c r="X28" s="9" t="n"/>
      <c r="Y28" s="9" t="n"/>
      <c r="Z28" s="9" t="n"/>
      <c r="AA28" s="9" t="n"/>
      <c r="AB28" s="9" t="n"/>
      <c r="AC28" s="9" t="n"/>
      <c r="AD28" s="9" t="n"/>
      <c r="AE28" s="9" t="n"/>
      <c r="AF28" s="9" t="n"/>
      <c r="AG28" s="9" t="n"/>
      <c r="AH28" s="9" t="n"/>
      <c r="AI28" s="71" t="n">
        <v>46125</v>
      </c>
      <c r="AJ28" s="12" t="inlineStr">
        <is>
          <t>SHIP</t>
        </is>
      </c>
      <c r="AK28" s="12" t="n"/>
      <c r="AL28" s="13" t="inlineStr">
        <is>
          <t>LASER CUT, PLATING (O)</t>
        </is>
      </c>
    </row>
    <row r="29" ht="52.05" customHeight="1" s="60">
      <c r="A29" s="5" t="n">
        <v>4418</v>
      </c>
      <c r="B29" s="5" t="inlineStr">
        <is>
          <t>038629650 - R0</t>
        </is>
      </c>
      <c r="C29" s="6" t="inlineStr">
        <is>
          <t>FLYNN</t>
        </is>
      </c>
      <c r="D29" s="7" t="n"/>
      <c r="E29" s="7" t="n"/>
      <c r="F29" s="8" t="inlineStr">
        <is>
          <t>R2a-L6 ST- Site Bulk for Starter Track</t>
        </is>
      </c>
      <c r="G29" s="8" t="inlineStr">
        <is>
          <t>GH107-07-001</t>
        </is>
      </c>
      <c r="H29" s="7" t="n">
        <v>4</v>
      </c>
      <c r="I29" s="7" t="n"/>
      <c r="J29" s="7" t="n"/>
      <c r="K29" s="7" t="n"/>
      <c r="L29" s="9" t="n"/>
      <c r="M29" s="9" t="n"/>
      <c r="N29" s="9" t="n"/>
      <c r="O29" s="9" t="n"/>
      <c r="P29" s="9" t="n"/>
      <c r="Q29" s="9" t="n"/>
      <c r="R29" s="9" t="n"/>
      <c r="S29" s="9" t="n"/>
      <c r="T29" s="9" t="n"/>
      <c r="U29" s="9" t="n"/>
      <c r="V29" s="9" t="n"/>
      <c r="W29" s="9" t="n"/>
      <c r="X29" s="9" t="n"/>
      <c r="Y29" s="9" t="n"/>
      <c r="Z29" s="9" t="n"/>
      <c r="AA29" s="9" t="n"/>
      <c r="AB29" s="9" t="n"/>
      <c r="AC29" s="9" t="n"/>
      <c r="AD29" s="9" t="n"/>
      <c r="AE29" s="9" t="n"/>
      <c r="AF29" s="9" t="n"/>
      <c r="AG29" s="9" t="n"/>
      <c r="AH29" s="9" t="n"/>
      <c r="AI29" s="71" t="n">
        <v>46125</v>
      </c>
      <c r="AJ29" s="7" t="inlineStr">
        <is>
          <t>SHIP</t>
        </is>
      </c>
      <c r="AK29" s="7" t="n"/>
      <c r="AL29" s="8" t="inlineStr">
        <is>
          <t>LASER CUT, PLATING (O)</t>
        </is>
      </c>
    </row>
    <row r="30" ht="52.05" customHeight="1" s="60">
      <c r="A30" s="10" t="n">
        <v>4418</v>
      </c>
      <c r="B30" s="10" t="inlineStr">
        <is>
          <t>038629650 - R0</t>
        </is>
      </c>
      <c r="C30" s="11" t="inlineStr">
        <is>
          <t>FLYNN</t>
        </is>
      </c>
      <c r="D30" s="12" t="n"/>
      <c r="E30" s="12" t="n"/>
      <c r="F30" s="13" t="inlineStr">
        <is>
          <t>R2a-L6 ST- Site Bulk for Starter Track</t>
        </is>
      </c>
      <c r="G30" s="13" t="inlineStr">
        <is>
          <t>GH107-08-001</t>
        </is>
      </c>
      <c r="H30" s="12" t="n">
        <v>4</v>
      </c>
      <c r="I30" s="12" t="n"/>
      <c r="J30" s="12" t="n"/>
      <c r="K30" s="12" t="n"/>
      <c r="L30" s="9" t="n"/>
      <c r="M30" s="9" t="n"/>
      <c r="N30" s="9" t="n"/>
      <c r="O30" s="9" t="n"/>
      <c r="P30" s="9" t="n"/>
      <c r="Q30" s="9" t="n"/>
      <c r="R30" s="9" t="n"/>
      <c r="S30" s="9" t="n"/>
      <c r="T30" s="9" t="n"/>
      <c r="U30" s="9" t="n"/>
      <c r="V30" s="9" t="n"/>
      <c r="W30" s="9" t="n"/>
      <c r="X30" s="9" t="n"/>
      <c r="Y30" s="9" t="n"/>
      <c r="Z30" s="9" t="n"/>
      <c r="AA30" s="9" t="n"/>
      <c r="AB30" s="9" t="n"/>
      <c r="AC30" s="9" t="n"/>
      <c r="AD30" s="9" t="n"/>
      <c r="AE30" s="9" t="n"/>
      <c r="AF30" s="9" t="n"/>
      <c r="AG30" s="9" t="n"/>
      <c r="AH30" s="9" t="n"/>
      <c r="AI30" s="71" t="n">
        <v>46125</v>
      </c>
      <c r="AJ30" s="12" t="inlineStr">
        <is>
          <t>SHIP</t>
        </is>
      </c>
      <c r="AK30" s="12" t="n"/>
      <c r="AL30" s="13" t="inlineStr">
        <is>
          <t>LASER CUT, PLATING (O)</t>
        </is>
      </c>
    </row>
    <row r="31" ht="52.05" customHeight="1" s="60">
      <c r="A31" s="5" t="n">
        <v>4418</v>
      </c>
      <c r="B31" s="5" t="inlineStr">
        <is>
          <t>038629650 - R0</t>
        </is>
      </c>
      <c r="C31" s="6" t="inlineStr">
        <is>
          <t>FLYNN</t>
        </is>
      </c>
      <c r="D31" s="7" t="n"/>
      <c r="E31" s="7" t="n"/>
      <c r="F31" s="8" t="inlineStr">
        <is>
          <t>R2a-L6 ST- Site Bulk for Starter Track</t>
        </is>
      </c>
      <c r="G31" s="8" t="inlineStr">
        <is>
          <t>GH107-09-001</t>
        </is>
      </c>
      <c r="H31" s="7" t="n">
        <v>4</v>
      </c>
      <c r="I31" s="7" t="n"/>
      <c r="J31" s="7" t="n"/>
      <c r="K31" s="7" t="n"/>
      <c r="L31" s="9" t="n"/>
      <c r="M31" s="9" t="n"/>
      <c r="N31" s="9" t="n"/>
      <c r="O31" s="9" t="n"/>
      <c r="P31" s="9" t="n"/>
      <c r="Q31" s="9" t="n"/>
      <c r="R31" s="9" t="n"/>
      <c r="S31" s="9" t="n"/>
      <c r="T31" s="9" t="n"/>
      <c r="U31" s="9" t="n"/>
      <c r="V31" s="9" t="n"/>
      <c r="W31" s="9" t="n"/>
      <c r="X31" s="9" t="n"/>
      <c r="Y31" s="9" t="n"/>
      <c r="Z31" s="9" t="n"/>
      <c r="AA31" s="9" t="n"/>
      <c r="AB31" s="9" t="n"/>
      <c r="AC31" s="9" t="n"/>
      <c r="AD31" s="9" t="n"/>
      <c r="AE31" s="9" t="n"/>
      <c r="AF31" s="9" t="n"/>
      <c r="AG31" s="9" t="n"/>
      <c r="AH31" s="9" t="n"/>
      <c r="AI31" s="71" t="n">
        <v>46125</v>
      </c>
      <c r="AJ31" s="7" t="inlineStr">
        <is>
          <t>SHIP</t>
        </is>
      </c>
      <c r="AK31" s="7" t="n"/>
      <c r="AL31" s="8" t="inlineStr">
        <is>
          <t>LASER CUT, PLATING (O)</t>
        </is>
      </c>
    </row>
    <row r="32" ht="24" customHeight="1" s="60">
      <c r="A32" s="3" t="n">
        <v>4358</v>
      </c>
      <c r="B32" s="4" t="inlineStr">
        <is>
          <t>016627938 - R0</t>
        </is>
      </c>
      <c r="C32" s="4" t="inlineStr">
        <is>
          <t>FLYNN</t>
        </is>
      </c>
      <c r="D32" s="4" t="inlineStr">
        <is>
          <t>Small Fab Parts</t>
        </is>
      </c>
      <c r="E32" s="70" t="n">
        <v>46125</v>
      </c>
      <c r="F32" s="4" t="n"/>
      <c r="G32" s="4" t="n"/>
      <c r="H32" s="4" t="n"/>
      <c r="I32" s="4" t="n"/>
      <c r="J32" s="4" t="n"/>
      <c r="K32" s="4" t="n"/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  <c r="AA32" s="4" t="n"/>
      <c r="AB32" s="4" t="n"/>
      <c r="AC32" s="4" t="n"/>
      <c r="AD32" s="4" t="n"/>
      <c r="AE32" s="4" t="n"/>
      <c r="AF32" s="4" t="n"/>
      <c r="AG32" s="4" t="n"/>
      <c r="AH32" s="4" t="n"/>
      <c r="AI32" s="4" t="n"/>
      <c r="AJ32" s="4" t="n"/>
      <c r="AK32" s="4" t="n"/>
      <c r="AL32" s="4" t="n"/>
    </row>
    <row r="33" ht="52.05" customHeight="1" s="60">
      <c r="A33" s="10" t="n">
        <v>4358</v>
      </c>
      <c r="B33" s="10" t="inlineStr">
        <is>
          <t>016627938 - R0</t>
        </is>
      </c>
      <c r="C33" s="11" t="inlineStr">
        <is>
          <t>FLYNN</t>
        </is>
      </c>
      <c r="D33" s="12" t="n"/>
      <c r="E33" s="12" t="n"/>
      <c r="F33" s="13" t="inlineStr">
        <is>
          <t xml:space="preserve">Small Fab Part </t>
        </is>
      </c>
      <c r="G33" s="13" t="inlineStr">
        <is>
          <t>300-0106</t>
        </is>
      </c>
      <c r="H33" s="12" t="n">
        <v>500</v>
      </c>
      <c r="I33" s="12" t="n"/>
      <c r="J33" s="12" t="n"/>
      <c r="K33" s="12" t="n"/>
      <c r="L33" s="9" t="n"/>
      <c r="M33" s="9" t="n"/>
      <c r="N33" s="9" t="n"/>
      <c r="O33" s="9" t="n"/>
      <c r="P33" s="9" t="n"/>
      <c r="Q33" s="9" t="n"/>
      <c r="R33" s="9" t="n"/>
      <c r="S33" s="9" t="n"/>
      <c r="T33" s="9" t="n"/>
      <c r="U33" s="9" t="n"/>
      <c r="V33" s="9" t="n"/>
      <c r="W33" s="9" t="n"/>
      <c r="X33" s="9" t="n"/>
      <c r="Y33" s="9" t="n"/>
      <c r="Z33" s="9" t="n"/>
      <c r="AA33" s="9" t="n"/>
      <c r="AB33" s="9" t="n"/>
      <c r="AC33" s="9" t="n"/>
      <c r="AD33" s="9" t="n"/>
      <c r="AE33" s="9" t="n"/>
      <c r="AF33" s="9" t="n"/>
      <c r="AG33" s="9" t="n"/>
      <c r="AH33" s="9" t="n"/>
      <c r="AI33" s="71" t="n">
        <v>46125</v>
      </c>
      <c r="AJ33" s="12" t="inlineStr">
        <is>
          <t>GRINDING</t>
        </is>
      </c>
      <c r="AK33" s="12" t="n"/>
      <c r="AL33" s="13" t="inlineStr">
        <is>
          <t>BANDSAW (O), GRIND</t>
        </is>
      </c>
    </row>
    <row r="34" ht="52.05" customHeight="1" s="60">
      <c r="A34" s="5" t="n">
        <v>4358</v>
      </c>
      <c r="B34" s="5" t="inlineStr">
        <is>
          <t>016627938 - R0</t>
        </is>
      </c>
      <c r="C34" s="6" t="inlineStr">
        <is>
          <t>FLYNN</t>
        </is>
      </c>
      <c r="D34" s="7" t="n"/>
      <c r="E34" s="7" t="n"/>
      <c r="F34" s="8" t="inlineStr">
        <is>
          <t xml:space="preserve">Small Fab Part </t>
        </is>
      </c>
      <c r="G34" s="8" t="inlineStr">
        <is>
          <t xml:space="preserve">300-0232 </t>
        </is>
      </c>
      <c r="H34" s="7" t="n">
        <v>200</v>
      </c>
      <c r="I34" s="7" t="n"/>
      <c r="J34" s="7" t="n"/>
      <c r="K34" s="7" t="n"/>
      <c r="L34" s="9" t="n"/>
      <c r="M34" s="9" t="n"/>
      <c r="N34" s="9" t="n"/>
      <c r="O34" s="9" t="n"/>
      <c r="P34" s="9" t="n"/>
      <c r="Q34" s="9" t="n"/>
      <c r="R34" s="9" t="n"/>
      <c r="S34" s="9" t="n"/>
      <c r="T34" s="9" t="n"/>
      <c r="U34" s="9" t="n"/>
      <c r="V34" s="9" t="n"/>
      <c r="W34" s="9" t="n"/>
      <c r="X34" s="9" t="n"/>
      <c r="Y34" s="9" t="n"/>
      <c r="Z34" s="9" t="n"/>
      <c r="AA34" s="9" t="n"/>
      <c r="AB34" s="9" t="n"/>
      <c r="AC34" s="9" t="n"/>
      <c r="AD34" s="9" t="n"/>
      <c r="AE34" s="9" t="n"/>
      <c r="AF34" s="9" t="n"/>
      <c r="AG34" s="9" t="n"/>
      <c r="AH34" s="9" t="n"/>
      <c r="AI34" s="71" t="n">
        <v>46125</v>
      </c>
      <c r="AJ34" s="7" t="inlineStr">
        <is>
          <t>MACHINE (O)</t>
        </is>
      </c>
      <c r="AK34" s="7" t="n"/>
      <c r="AL34" s="8" t="inlineStr">
        <is>
          <t>BANDSAW (O), MACHINE (O)</t>
        </is>
      </c>
    </row>
    <row r="35" ht="24" customHeight="1" s="60">
      <c r="A35" s="3" t="n">
        <v>4466</v>
      </c>
      <c r="B35" s="4" t="inlineStr">
        <is>
          <t>038630781-R0</t>
        </is>
      </c>
      <c r="C35" s="4" t="inlineStr">
        <is>
          <t>FLYNN</t>
        </is>
      </c>
      <c r="D35" s="4" t="inlineStr">
        <is>
          <t>CW1 SHOPBULK - 2</t>
        </is>
      </c>
      <c r="E35" s="70" t="n">
        <v>46127</v>
      </c>
      <c r="F35" s="4" t="n"/>
      <c r="G35" s="4" t="n"/>
      <c r="H35" s="4" t="n"/>
      <c r="I35" s="4" t="n"/>
      <c r="J35" s="4" t="n"/>
      <c r="K35" s="4" t="n"/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  <c r="AA35" s="4" t="n"/>
      <c r="AB35" s="4" t="n"/>
      <c r="AC35" s="4" t="n"/>
      <c r="AD35" s="4" t="n"/>
      <c r="AE35" s="4" t="n"/>
      <c r="AF35" s="4" t="n"/>
      <c r="AG35" s="4" t="n"/>
      <c r="AH35" s="4" t="n"/>
      <c r="AI35" s="4" t="n"/>
      <c r="AJ35" s="4" t="n"/>
      <c r="AK35" s="4" t="n"/>
      <c r="AL35" s="4" t="n"/>
    </row>
    <row r="36" ht="52.05" customHeight="1" s="60">
      <c r="A36" s="10" t="n">
        <v>4466</v>
      </c>
      <c r="B36" s="10" t="inlineStr">
        <is>
          <t>038630781-R0</t>
        </is>
      </c>
      <c r="C36" s="11" t="inlineStr">
        <is>
          <t>FLYNN</t>
        </is>
      </c>
      <c r="D36" s="12" t="n"/>
      <c r="E36" s="12" t="n"/>
      <c r="F36" s="13" t="n"/>
      <c r="G36" s="13" t="inlineStr">
        <is>
          <t>AB7-001-01</t>
        </is>
      </c>
      <c r="H36" s="12" t="n">
        <v>1</v>
      </c>
      <c r="I36" s="12" t="n"/>
      <c r="J36" s="12" t="n"/>
      <c r="K36" s="12" t="n"/>
      <c r="L36" s="9" t="n"/>
      <c r="M36" s="9" t="n"/>
      <c r="N36" s="9" t="n"/>
      <c r="O36" s="9" t="n"/>
      <c r="P36" s="9" t="n"/>
      <c r="Q36" s="9" t="n"/>
      <c r="R36" s="9" t="n"/>
      <c r="S36" s="9" t="n"/>
      <c r="T36" s="9" t="n"/>
      <c r="U36" s="9" t="n"/>
      <c r="V36" s="9" t="n"/>
      <c r="W36" s="9" t="n"/>
      <c r="X36" s="9" t="n"/>
      <c r="Y36" s="9" t="n"/>
      <c r="Z36" s="9" t="n"/>
      <c r="AA36" s="9" t="n"/>
      <c r="AB36" s="9" t="n"/>
      <c r="AC36" s="9" t="n"/>
      <c r="AD36" s="9" t="n"/>
      <c r="AE36" s="9" t="n"/>
      <c r="AF36" s="9" t="n"/>
      <c r="AG36" s="9" t="n"/>
      <c r="AH36" s="9" t="n"/>
      <c r="AI36" s="71" t="n">
        <v>46127</v>
      </c>
      <c r="AJ36" s="12" t="inlineStr">
        <is>
          <t>WATERJET (O)</t>
        </is>
      </c>
      <c r="AK36" s="12" t="n"/>
      <c r="AL36" s="13" t="inlineStr">
        <is>
          <t>WATERJET (O), PLATING (O)</t>
        </is>
      </c>
    </row>
    <row r="37" ht="52.05" customHeight="1" s="60">
      <c r="A37" s="5" t="n">
        <v>4466</v>
      </c>
      <c r="B37" s="5" t="inlineStr">
        <is>
          <t>038630781-R0</t>
        </is>
      </c>
      <c r="C37" s="6" t="inlineStr">
        <is>
          <t>FLYNN</t>
        </is>
      </c>
      <c r="D37" s="7" t="n"/>
      <c r="E37" s="7" t="n"/>
      <c r="F37" s="8" t="n"/>
      <c r="G37" s="8" t="inlineStr">
        <is>
          <t>AB4-001-01</t>
        </is>
      </c>
      <c r="H37" s="7" t="n">
        <v>18</v>
      </c>
      <c r="I37" s="7" t="n"/>
      <c r="J37" s="7" t="n"/>
      <c r="K37" s="7" t="n"/>
      <c r="L37" s="9" t="n"/>
      <c r="M37" s="9" t="n"/>
      <c r="N37" s="9" t="n"/>
      <c r="O37" s="9" t="n"/>
      <c r="P37" s="9" t="n"/>
      <c r="Q37" s="9" t="n"/>
      <c r="R37" s="9" t="n"/>
      <c r="S37" s="9" t="n"/>
      <c r="T37" s="9" t="n"/>
      <c r="U37" s="9" t="n"/>
      <c r="V37" s="9" t="n"/>
      <c r="W37" s="9" t="n"/>
      <c r="X37" s="9" t="n"/>
      <c r="Y37" s="9" t="n"/>
      <c r="Z37" s="9" t="n"/>
      <c r="AA37" s="9" t="n"/>
      <c r="AB37" s="9" t="n"/>
      <c r="AC37" s="9" t="n"/>
      <c r="AD37" s="9" t="n"/>
      <c r="AE37" s="9" t="n"/>
      <c r="AF37" s="9" t="n"/>
      <c r="AG37" s="9" t="n"/>
      <c r="AH37" s="9" t="n"/>
      <c r="AI37" s="71" t="n">
        <v>46127</v>
      </c>
      <c r="AJ37" s="7" t="inlineStr">
        <is>
          <t>BEND</t>
        </is>
      </c>
      <c r="AK37" s="7" t="n"/>
      <c r="AL37" s="8" t="inlineStr">
        <is>
          <t>LASER CUT, BEND, PLATING (O)</t>
        </is>
      </c>
    </row>
    <row r="38" ht="52.05" customHeight="1" s="60">
      <c r="A38" s="10" t="n">
        <v>4466</v>
      </c>
      <c r="B38" s="10" t="inlineStr">
        <is>
          <t>038630781-R0</t>
        </is>
      </c>
      <c r="C38" s="11" t="inlineStr">
        <is>
          <t>FLYNN</t>
        </is>
      </c>
      <c r="D38" s="12" t="n"/>
      <c r="E38" s="12" t="n"/>
      <c r="F38" s="13" t="n"/>
      <c r="G38" s="13" t="inlineStr">
        <is>
          <t>AB4-003-01</t>
        </is>
      </c>
      <c r="H38" s="12" t="n">
        <v>42</v>
      </c>
      <c r="I38" s="12" t="n"/>
      <c r="J38" s="12" t="n"/>
      <c r="K38" s="12" t="n"/>
      <c r="L38" s="9" t="n"/>
      <c r="M38" s="9" t="n"/>
      <c r="N38" s="9" t="n"/>
      <c r="O38" s="9" t="n"/>
      <c r="P38" s="9" t="n"/>
      <c r="Q38" s="9" t="n"/>
      <c r="R38" s="9" t="n"/>
      <c r="S38" s="9" t="n"/>
      <c r="T38" s="9" t="n"/>
      <c r="U38" s="9" t="n"/>
      <c r="V38" s="9" t="n"/>
      <c r="W38" s="9" t="n"/>
      <c r="X38" s="9" t="n"/>
      <c r="Y38" s="9" t="n"/>
      <c r="Z38" s="9" t="n"/>
      <c r="AA38" s="9" t="n"/>
      <c r="AB38" s="9" t="n"/>
      <c r="AC38" s="9" t="n"/>
      <c r="AD38" s="9" t="n"/>
      <c r="AE38" s="9" t="n"/>
      <c r="AF38" s="9" t="n"/>
      <c r="AG38" s="9" t="n"/>
      <c r="AH38" s="9" t="n"/>
      <c r="AI38" s="71" t="n">
        <v>46127</v>
      </c>
      <c r="AJ38" s="12" t="inlineStr">
        <is>
          <t>BEND</t>
        </is>
      </c>
      <c r="AK38" s="12" t="n"/>
      <c r="AL38" s="13" t="inlineStr">
        <is>
          <t>LASER CUT, BEND, PLATING (O)</t>
        </is>
      </c>
    </row>
    <row r="39" ht="24" customHeight="1" s="60">
      <c r="A39" s="3" t="n">
        <v>4406</v>
      </c>
      <c r="B39" s="4" t="inlineStr">
        <is>
          <t>038629243 - R0</t>
        </is>
      </c>
      <c r="C39" s="4" t="inlineStr">
        <is>
          <t>FLYNN</t>
        </is>
      </c>
      <c r="D39" s="4" t="inlineStr">
        <is>
          <t>R302 Non-typical Shop Bulk - Part 2</t>
        </is>
      </c>
      <c r="E39" s="70" t="n">
        <v>46129</v>
      </c>
      <c r="F39" s="4" t="n"/>
      <c r="G39" s="4" t="n"/>
      <c r="H39" s="4" t="n"/>
      <c r="I39" s="4" t="n"/>
      <c r="J39" s="4" t="n"/>
      <c r="K39" s="4" t="n"/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  <c r="AA39" s="4" t="n"/>
      <c r="AB39" s="4" t="n"/>
      <c r="AC39" s="4" t="n"/>
      <c r="AD39" s="4" t="n"/>
      <c r="AE39" s="4" t="n"/>
      <c r="AF39" s="4" t="n"/>
      <c r="AG39" s="4" t="n"/>
      <c r="AH39" s="4" t="n"/>
      <c r="AI39" s="4" t="n"/>
      <c r="AJ39" s="4" t="n"/>
      <c r="AK39" s="4" t="n"/>
      <c r="AL39" s="4" t="n"/>
    </row>
    <row r="40" ht="52.05" customHeight="1" s="60">
      <c r="A40" s="5" t="n">
        <v>4406</v>
      </c>
      <c r="B40" s="5" t="inlineStr">
        <is>
          <t>038629243 - R0</t>
        </is>
      </c>
      <c r="C40" s="6" t="inlineStr">
        <is>
          <t>FLYNN</t>
        </is>
      </c>
      <c r="D40" s="7" t="n"/>
      <c r="E40" s="7" t="n"/>
      <c r="F40" s="8" t="inlineStr">
        <is>
          <t xml:space="preserve">R302 Non-typical Shop Bulk - Part 2
</t>
        </is>
      </c>
      <c r="G40" s="8" t="inlineStr">
        <is>
          <t>G0531-001</t>
        </is>
      </c>
      <c r="H40" s="7" t="n">
        <v>50</v>
      </c>
      <c r="I40" s="7" t="n"/>
      <c r="J40" s="7" t="inlineStr">
        <is>
          <t>PVC</t>
        </is>
      </c>
      <c r="K40" s="7" t="n"/>
      <c r="L40" s="9" t="n"/>
      <c r="M40" s="9" t="n"/>
      <c r="N40" s="9" t="n"/>
      <c r="O40" s="9" t="n"/>
      <c r="P40" s="9" t="n"/>
      <c r="Q40" s="9" t="n"/>
      <c r="R40" s="9" t="n"/>
      <c r="S40" s="9" t="n"/>
      <c r="T40" s="9" t="n"/>
      <c r="U40" s="9" t="n"/>
      <c r="V40" s="9" t="n"/>
      <c r="W40" s="9" t="n"/>
      <c r="X40" s="9" t="n"/>
      <c r="Y40" s="9" t="n"/>
      <c r="Z40" s="9" t="n"/>
      <c r="AA40" s="9" t="n"/>
      <c r="AB40" s="9" t="n"/>
      <c r="AC40" s="9" t="n"/>
      <c r="AD40" s="9" t="n"/>
      <c r="AE40" s="9" t="n"/>
      <c r="AF40" s="9" t="n"/>
      <c r="AG40" s="9" t="n"/>
      <c r="AH40" s="9" t="n"/>
      <c r="AI40" s="71" t="n">
        <v>46129</v>
      </c>
      <c r="AJ40" s="7" t="inlineStr">
        <is>
          <t>SHIP</t>
        </is>
      </c>
      <c r="AK40" s="7" t="n"/>
      <c r="AL40" s="8" t="inlineStr">
        <is>
          <t>WATERJET (O)</t>
        </is>
      </c>
    </row>
    <row r="41" ht="52.05" customHeight="1" s="60">
      <c r="A41" s="10" t="n">
        <v>4406</v>
      </c>
      <c r="B41" s="10" t="inlineStr">
        <is>
          <t>038629243 - R0</t>
        </is>
      </c>
      <c r="C41" s="11" t="inlineStr">
        <is>
          <t>FLYNN</t>
        </is>
      </c>
      <c r="D41" s="12" t="n"/>
      <c r="E41" s="12" t="n"/>
      <c r="F41" s="13" t="inlineStr">
        <is>
          <t xml:space="preserve">R302 Non-typical Shop Bulk - Part 2
</t>
        </is>
      </c>
      <c r="G41" s="13" t="inlineStr">
        <is>
          <t>G0531-011</t>
        </is>
      </c>
      <c r="H41" s="12" t="n">
        <v>42</v>
      </c>
      <c r="I41" s="12" t="n"/>
      <c r="J41" s="12" t="inlineStr">
        <is>
          <t>PVC</t>
        </is>
      </c>
      <c r="K41" s="12" t="n"/>
      <c r="L41" s="9" t="n"/>
      <c r="M41" s="9" t="n"/>
      <c r="N41" s="9" t="n"/>
      <c r="O41" s="9" t="n"/>
      <c r="P41" s="9" t="n"/>
      <c r="Q41" s="9" t="n"/>
      <c r="R41" s="9" t="n"/>
      <c r="S41" s="9" t="n"/>
      <c r="T41" s="9" t="n"/>
      <c r="U41" s="9" t="n"/>
      <c r="V41" s="9" t="n"/>
      <c r="W41" s="9" t="n"/>
      <c r="X41" s="9" t="n"/>
      <c r="Y41" s="9" t="n"/>
      <c r="Z41" s="9" t="n"/>
      <c r="AA41" s="9" t="n"/>
      <c r="AB41" s="9" t="n"/>
      <c r="AC41" s="9" t="n"/>
      <c r="AD41" s="9" t="n"/>
      <c r="AE41" s="9" t="n"/>
      <c r="AF41" s="9" t="n"/>
      <c r="AG41" s="9" t="n"/>
      <c r="AH41" s="9" t="n"/>
      <c r="AI41" s="71" t="n">
        <v>46129</v>
      </c>
      <c r="AJ41" s="12" t="inlineStr">
        <is>
          <t>SHIP</t>
        </is>
      </c>
      <c r="AK41" s="12" t="n"/>
      <c r="AL41" s="13" t="inlineStr">
        <is>
          <t>WATERJET (O)</t>
        </is>
      </c>
    </row>
    <row r="42" ht="52.05" customHeight="1" s="60">
      <c r="A42" s="5" t="n">
        <v>4406</v>
      </c>
      <c r="B42" s="5" t="inlineStr">
        <is>
          <t>038629243 - R0</t>
        </is>
      </c>
      <c r="C42" s="6" t="inlineStr">
        <is>
          <t>FLYNN</t>
        </is>
      </c>
      <c r="D42" s="7" t="n"/>
      <c r="E42" s="7" t="n"/>
      <c r="F42" s="8" t="inlineStr">
        <is>
          <t xml:space="preserve">R302 Non-typical Shop Bulk - Part 2
</t>
        </is>
      </c>
      <c r="G42" s="8" t="inlineStr">
        <is>
          <t>G0531-022</t>
        </is>
      </c>
      <c r="H42" s="7" t="n">
        <v>2</v>
      </c>
      <c r="I42" s="7" t="n"/>
      <c r="J42" s="7" t="inlineStr">
        <is>
          <t>PVC</t>
        </is>
      </c>
      <c r="K42" s="7" t="n"/>
      <c r="L42" s="9" t="n"/>
      <c r="M42" s="9" t="n"/>
      <c r="N42" s="9" t="n"/>
      <c r="O42" s="9" t="n"/>
      <c r="P42" s="9" t="n"/>
      <c r="Q42" s="9" t="n"/>
      <c r="R42" s="9" t="n"/>
      <c r="S42" s="9" t="n"/>
      <c r="T42" s="9" t="n"/>
      <c r="U42" s="9" t="n"/>
      <c r="V42" s="9" t="n"/>
      <c r="W42" s="9" t="n"/>
      <c r="X42" s="9" t="n"/>
      <c r="Y42" s="9" t="n"/>
      <c r="Z42" s="9" t="n"/>
      <c r="AA42" s="9" t="n"/>
      <c r="AB42" s="9" t="n"/>
      <c r="AC42" s="9" t="n"/>
      <c r="AD42" s="9" t="n"/>
      <c r="AE42" s="9" t="n"/>
      <c r="AF42" s="9" t="n"/>
      <c r="AG42" s="9" t="n"/>
      <c r="AH42" s="9" t="n"/>
      <c r="AI42" s="71" t="n">
        <v>46129</v>
      </c>
      <c r="AJ42" s="7" t="inlineStr">
        <is>
          <t>SHIP</t>
        </is>
      </c>
      <c r="AK42" s="7" t="n"/>
      <c r="AL42" s="8" t="inlineStr">
        <is>
          <t>WATERJET (O)</t>
        </is>
      </c>
    </row>
    <row r="43" ht="52.05" customHeight="1" s="60">
      <c r="A43" s="10" t="n">
        <v>4406</v>
      </c>
      <c r="B43" s="10" t="inlineStr">
        <is>
          <t>038629243 - R0</t>
        </is>
      </c>
      <c r="C43" s="11" t="inlineStr">
        <is>
          <t>FLYNN</t>
        </is>
      </c>
      <c r="D43" s="12" t="n"/>
      <c r="E43" s="12" t="n"/>
      <c r="F43" s="13" t="inlineStr">
        <is>
          <t xml:space="preserve">R302 Non-typical Shop Bulk - Part 2
</t>
        </is>
      </c>
      <c r="G43" s="13" t="inlineStr">
        <is>
          <t>G0531-021</t>
        </is>
      </c>
      <c r="H43" s="12" t="n">
        <v>55</v>
      </c>
      <c r="I43" s="12" t="n"/>
      <c r="J43" s="12" t="inlineStr">
        <is>
          <t>PVC</t>
        </is>
      </c>
      <c r="K43" s="12" t="n"/>
      <c r="L43" s="9" t="n"/>
      <c r="M43" s="9" t="n"/>
      <c r="N43" s="9" t="n"/>
      <c r="O43" s="9" t="n"/>
      <c r="P43" s="9" t="n"/>
      <c r="Q43" s="9" t="n"/>
      <c r="R43" s="9" t="n"/>
      <c r="S43" s="9" t="n"/>
      <c r="T43" s="9" t="n"/>
      <c r="U43" s="9" t="n"/>
      <c r="V43" s="9" t="n"/>
      <c r="W43" s="9" t="n"/>
      <c r="X43" s="9" t="n"/>
      <c r="Y43" s="9" t="n"/>
      <c r="Z43" s="9" t="n"/>
      <c r="AA43" s="9" t="n"/>
      <c r="AB43" s="9" t="n"/>
      <c r="AC43" s="9" t="n"/>
      <c r="AD43" s="9" t="n"/>
      <c r="AE43" s="9" t="n"/>
      <c r="AF43" s="9" t="n"/>
      <c r="AG43" s="9" t="n"/>
      <c r="AH43" s="9" t="n"/>
      <c r="AI43" s="71" t="n">
        <v>46129</v>
      </c>
      <c r="AJ43" s="12" t="inlineStr">
        <is>
          <t>SAW</t>
        </is>
      </c>
      <c r="AK43" s="12" t="n"/>
      <c r="AL43" s="13" t="inlineStr">
        <is>
          <t>SAW, DRILL</t>
        </is>
      </c>
    </row>
    <row r="44" ht="24" customHeight="1" s="60">
      <c r="A44" s="3" t="n">
        <v>4488</v>
      </c>
      <c r="B44" s="4" t="n">
        <v>44786</v>
      </c>
      <c r="C44" s="4" t="inlineStr">
        <is>
          <t>HABCO</t>
        </is>
      </c>
      <c r="D44" s="4" t="n"/>
      <c r="E44" s="70" t="n">
        <v>46132</v>
      </c>
      <c r="F44" s="4" t="n"/>
      <c r="G44" s="4" t="n"/>
      <c r="H44" s="4" t="n"/>
      <c r="I44" s="4" t="n"/>
      <c r="J44" s="4" t="n"/>
      <c r="K44" s="4" t="n"/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  <c r="AA44" s="4" t="n"/>
      <c r="AB44" s="4" t="n"/>
      <c r="AC44" s="4" t="n"/>
      <c r="AD44" s="4" t="n"/>
      <c r="AE44" s="4" t="n"/>
      <c r="AF44" s="4" t="n"/>
      <c r="AG44" s="4" t="n"/>
      <c r="AH44" s="4" t="n"/>
      <c r="AI44" s="4" t="n"/>
      <c r="AJ44" s="4" t="n"/>
      <c r="AK44" s="4" t="n"/>
      <c r="AL44" s="4" t="n"/>
    </row>
    <row r="45" ht="52.05" customHeight="1" s="60">
      <c r="A45" s="5" t="n">
        <v>4488</v>
      </c>
      <c r="B45" s="5" t="n">
        <v>44786</v>
      </c>
      <c r="C45" s="6" t="inlineStr">
        <is>
          <t>HABCO</t>
        </is>
      </c>
      <c r="D45" s="7" t="n"/>
      <c r="E45" s="7" t="n"/>
      <c r="F45" s="8" t="inlineStr">
        <is>
          <t>C068379</t>
        </is>
      </c>
      <c r="G45" s="8" t="inlineStr">
        <is>
          <t>BRACKET DR MTG TOP RETAINER TORSION SS</t>
        </is>
      </c>
      <c r="H45" s="7" t="inlineStr">
        <is>
          <t>600/750</t>
        </is>
      </c>
      <c r="I45" s="7" t="n"/>
      <c r="J45" s="7" t="inlineStr">
        <is>
          <t>SS</t>
        </is>
      </c>
      <c r="K45" s="7" t="inlineStr">
        <is>
          <t>14GA</t>
        </is>
      </c>
      <c r="L45" s="9" t="n"/>
      <c r="M45" s="9" t="n"/>
      <c r="N45" s="9" t="n"/>
      <c r="O45" s="9" t="n"/>
      <c r="P45" s="9" t="n"/>
      <c r="Q45" s="9" t="n"/>
      <c r="R45" s="9" t="n"/>
      <c r="S45" s="9" t="n"/>
      <c r="T45" s="9" t="n"/>
      <c r="U45" s="9" t="n"/>
      <c r="V45" s="9" t="n"/>
      <c r="W45" s="9" t="n"/>
      <c r="X45" s="9" t="n"/>
      <c r="Y45" s="9" t="n"/>
      <c r="Z45" s="9" t="n"/>
      <c r="AA45" s="9" t="n"/>
      <c r="AB45" s="9" t="n"/>
      <c r="AC45" s="9" t="n"/>
      <c r="AD45" s="9" t="n"/>
      <c r="AE45" s="9" t="n"/>
      <c r="AF45" s="9" t="n"/>
      <c r="AG45" s="9" t="n"/>
      <c r="AH45" s="9" t="n"/>
      <c r="AI45" s="71" t="n">
        <v>46132</v>
      </c>
      <c r="AJ45" s="7" t="inlineStr">
        <is>
          <t>CLEAN</t>
        </is>
      </c>
      <c r="AK45" s="7" t="n"/>
      <c r="AL45" s="8" t="inlineStr">
        <is>
          <t>LASER CUT, CLEAN, TAPPING</t>
        </is>
      </c>
    </row>
    <row r="46" ht="52.05" customHeight="1" s="60">
      <c r="A46" s="10" t="n">
        <v>4488</v>
      </c>
      <c r="B46" s="10" t="n">
        <v>44786</v>
      </c>
      <c r="C46" s="11" t="inlineStr">
        <is>
          <t>HABCO</t>
        </is>
      </c>
      <c r="D46" s="12" t="n"/>
      <c r="E46" s="12" t="n"/>
      <c r="F46" s="13" t="inlineStr">
        <is>
          <t>C068378</t>
        </is>
      </c>
      <c r="G46" s="13" t="inlineStr">
        <is>
          <t>BRACKET DR MTG TOP BASE 2P TORSION SS</t>
        </is>
      </c>
      <c r="H46" s="12" t="inlineStr">
        <is>
          <t>540/750</t>
        </is>
      </c>
      <c r="I46" s="12" t="n"/>
      <c r="J46" s="12" t="inlineStr">
        <is>
          <t>SS</t>
        </is>
      </c>
      <c r="K46" s="12" t="inlineStr">
        <is>
          <t>14GA</t>
        </is>
      </c>
      <c r="L46" s="9" t="n"/>
      <c r="M46" s="9" t="n"/>
      <c r="N46" s="9" t="n"/>
      <c r="O46" s="9" t="n"/>
      <c r="P46" s="9" t="n"/>
      <c r="Q46" s="9" t="n"/>
      <c r="R46" s="9" t="n"/>
      <c r="S46" s="9" t="n"/>
      <c r="T46" s="9" t="n"/>
      <c r="U46" s="9" t="n"/>
      <c r="V46" s="9" t="n"/>
      <c r="W46" s="9" t="n"/>
      <c r="X46" s="9" t="n"/>
      <c r="Y46" s="9" t="n"/>
      <c r="Z46" s="9" t="n"/>
      <c r="AA46" s="9" t="n"/>
      <c r="AB46" s="9" t="n"/>
      <c r="AC46" s="9" t="n"/>
      <c r="AD46" s="9" t="n"/>
      <c r="AE46" s="9" t="n"/>
      <c r="AF46" s="9" t="n"/>
      <c r="AG46" s="9" t="n"/>
      <c r="AH46" s="9" t="n"/>
      <c r="AI46" s="71" t="n">
        <v>46132</v>
      </c>
      <c r="AJ46" s="12" t="inlineStr">
        <is>
          <t>CLEAN</t>
        </is>
      </c>
      <c r="AK46" s="12" t="n"/>
      <c r="AL46" s="13" t="inlineStr">
        <is>
          <t>LASER CUT, CLEAN, BEND, HARDWARE</t>
        </is>
      </c>
    </row>
    <row r="47" ht="24" customHeight="1" s="60">
      <c r="A47" s="3" t="n">
        <v>4451</v>
      </c>
      <c r="B47" s="4" t="inlineStr">
        <is>
          <t>038630410-R0</t>
        </is>
      </c>
      <c r="C47" s="4" t="inlineStr">
        <is>
          <t>FLYNN</t>
        </is>
      </c>
      <c r="D47" s="4" t="inlineStr">
        <is>
          <t>R06 Additional shop bulk</t>
        </is>
      </c>
      <c r="E47" s="70" t="n">
        <v>46133</v>
      </c>
      <c r="F47" s="4" t="n"/>
      <c r="G47" s="4" t="n"/>
      <c r="H47" s="4" t="n"/>
      <c r="I47" s="4" t="n"/>
      <c r="J47" s="4" t="n"/>
      <c r="K47" s="4" t="n"/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  <c r="AA47" s="4" t="n"/>
      <c r="AB47" s="4" t="n"/>
      <c r="AC47" s="4" t="n"/>
      <c r="AD47" s="4" t="n"/>
      <c r="AE47" s="4" t="n"/>
      <c r="AF47" s="4" t="n"/>
      <c r="AG47" s="4" t="n"/>
      <c r="AH47" s="4" t="n"/>
      <c r="AI47" s="4" t="n"/>
      <c r="AJ47" s="4" t="n"/>
      <c r="AK47" s="4" t="n"/>
      <c r="AL47" s="4" t="n"/>
    </row>
    <row r="48" ht="52.05" customHeight="1" s="60">
      <c r="A48" s="5" t="n">
        <v>4451</v>
      </c>
      <c r="B48" s="5" t="inlineStr">
        <is>
          <t>038630410-R0</t>
        </is>
      </c>
      <c r="C48" s="6" t="inlineStr">
        <is>
          <t>FLYNN</t>
        </is>
      </c>
      <c r="D48" s="7" t="n"/>
      <c r="E48" s="7" t="n"/>
      <c r="F48" s="8" t="n"/>
      <c r="G48" s="8" t="inlineStr">
        <is>
          <t>M009-002</t>
        </is>
      </c>
      <c r="H48" s="7" t="n">
        <v>1</v>
      </c>
      <c r="I48" s="7" t="n"/>
      <c r="J48" s="7" t="n"/>
      <c r="K48" s="7" t="n"/>
      <c r="L48" s="9" t="n"/>
      <c r="M48" s="9" t="n"/>
      <c r="N48" s="9" t="n"/>
      <c r="O48" s="9" t="n"/>
      <c r="P48" s="9" t="n"/>
      <c r="Q48" s="9" t="n"/>
      <c r="R48" s="9" t="n"/>
      <c r="S48" s="9" t="n"/>
      <c r="T48" s="9" t="n"/>
      <c r="U48" s="9" t="n"/>
      <c r="V48" s="9" t="n"/>
      <c r="W48" s="9" t="n"/>
      <c r="X48" s="9" t="n"/>
      <c r="Y48" s="9" t="n"/>
      <c r="Z48" s="9" t="n"/>
      <c r="AA48" s="9" t="n"/>
      <c r="AB48" s="9" t="n"/>
      <c r="AC48" s="9" t="n"/>
      <c r="AD48" s="9" t="n"/>
      <c r="AE48" s="9" t="n"/>
      <c r="AF48" s="9" t="n"/>
      <c r="AG48" s="9" t="n"/>
      <c r="AH48" s="9" t="n"/>
      <c r="AI48" s="71" t="n">
        <v>46133</v>
      </c>
      <c r="AJ48" s="7" t="inlineStr">
        <is>
          <t>SHIP</t>
        </is>
      </c>
      <c r="AK48" s="7" t="n"/>
      <c r="AL48" s="8" t="inlineStr">
        <is>
          <t>MACHINE (O), PLATING (O)</t>
        </is>
      </c>
    </row>
    <row r="49" ht="24" customHeight="1" s="60">
      <c r="A49" s="3" t="n">
        <v>4495</v>
      </c>
      <c r="B49" s="4" t="n">
        <v>60988</v>
      </c>
      <c r="C49" s="4" t="inlineStr">
        <is>
          <t>FLO</t>
        </is>
      </c>
      <c r="D49" s="4" t="n"/>
      <c r="E49" s="70" t="n">
        <v>46135</v>
      </c>
      <c r="F49" s="4" t="n"/>
      <c r="G49" s="4" t="n"/>
      <c r="H49" s="4" t="n"/>
      <c r="I49" s="4" t="n"/>
      <c r="J49" s="4" t="n"/>
      <c r="K49" s="4" t="n"/>
      <c r="L49" s="4" t="n"/>
      <c r="M49" s="4" t="n"/>
      <c r="N49" s="4" t="n"/>
      <c r="O49" s="4" t="n"/>
      <c r="P49" s="4" t="n"/>
      <c r="Q49" s="4" t="n"/>
      <c r="R49" s="4" t="n"/>
      <c r="S49" s="4" t="n"/>
      <c r="T49" s="4" t="n"/>
      <c r="U49" s="4" t="n"/>
      <c r="V49" s="4" t="n"/>
      <c r="W49" s="4" t="n"/>
      <c r="X49" s="4" t="n"/>
      <c r="Y49" s="4" t="n"/>
      <c r="Z49" s="4" t="n"/>
      <c r="AA49" s="4" t="n"/>
      <c r="AB49" s="4" t="n"/>
      <c r="AC49" s="4" t="n"/>
      <c r="AD49" s="4" t="n"/>
      <c r="AE49" s="4" t="n"/>
      <c r="AF49" s="4" t="n"/>
      <c r="AG49" s="4" t="n"/>
      <c r="AH49" s="4" t="n"/>
      <c r="AI49" s="4" t="n"/>
      <c r="AJ49" s="4" t="n"/>
      <c r="AK49" s="4" t="n"/>
      <c r="AL49" s="4" t="n"/>
    </row>
    <row r="50" ht="52.05" customHeight="1" s="60">
      <c r="A50" s="10" t="n">
        <v>4495</v>
      </c>
      <c r="B50" s="10" t="n">
        <v>60988</v>
      </c>
      <c r="C50" s="11" t="inlineStr">
        <is>
          <t>FLO</t>
        </is>
      </c>
      <c r="D50" s="12" t="n"/>
      <c r="E50" s="12" t="n"/>
      <c r="F50" s="13" t="inlineStr">
        <is>
          <t xml:space="preserve">LM-556-R </t>
        </is>
      </c>
      <c r="G50" s="13" t="inlineStr">
        <is>
          <t xml:space="preserve">
BRACKET RAIL APPLICATOR RIGHT</t>
        </is>
      </c>
      <c r="H50" s="12" t="n">
        <v>2</v>
      </c>
      <c r="I50" s="12" t="n"/>
      <c r="J50" s="12" t="inlineStr">
        <is>
          <t>HRPO</t>
        </is>
      </c>
      <c r="K50" s="12" t="inlineStr">
        <is>
          <t>3/8"</t>
        </is>
      </c>
      <c r="L50" s="9" t="n"/>
      <c r="M50" s="9" t="n"/>
      <c r="N50" s="9" t="n"/>
      <c r="O50" s="9" t="n"/>
      <c r="P50" s="9" t="n"/>
      <c r="Q50" s="9" t="n"/>
      <c r="R50" s="9" t="n"/>
      <c r="S50" s="9" t="n"/>
      <c r="T50" s="9" t="n"/>
      <c r="U50" s="9" t="n"/>
      <c r="V50" s="9" t="n"/>
      <c r="W50" s="9" t="n"/>
      <c r="X50" s="9" t="n"/>
      <c r="Y50" s="9" t="n"/>
      <c r="Z50" s="9" t="n"/>
      <c r="AA50" s="9" t="n"/>
      <c r="AB50" s="9" t="n"/>
      <c r="AC50" s="9" t="n"/>
      <c r="AD50" s="9" t="n"/>
      <c r="AE50" s="9" t="n"/>
      <c r="AF50" s="9" t="n"/>
      <c r="AG50" s="9" t="n"/>
      <c r="AH50" s="9" t="n"/>
      <c r="AI50" s="71" t="n">
        <v>46135</v>
      </c>
      <c r="AJ50" s="12" t="inlineStr">
        <is>
          <t>BEND</t>
        </is>
      </c>
      <c r="AK50" s="12" t="n"/>
      <c r="AL50" s="13" t="inlineStr">
        <is>
          <t>LASER CUT, CLEAN, BEND</t>
        </is>
      </c>
    </row>
    <row r="51" ht="52.05" customHeight="1" s="60">
      <c r="A51" s="5" t="n">
        <v>4495</v>
      </c>
      <c r="B51" s="5" t="n">
        <v>60988</v>
      </c>
      <c r="C51" s="6" t="inlineStr">
        <is>
          <t>FLO</t>
        </is>
      </c>
      <c r="D51" s="7" t="n"/>
      <c r="E51" s="7" t="n"/>
      <c r="F51" s="8" t="inlineStr">
        <is>
          <t xml:space="preserve">LM-556-L </t>
        </is>
      </c>
      <c r="G51" s="8" t="inlineStr">
        <is>
          <t>BRACKET RAIL APPLICATOR LEFT</t>
        </is>
      </c>
      <c r="H51" s="7" t="n">
        <v>2</v>
      </c>
      <c r="I51" s="7" t="n"/>
      <c r="J51" s="7" t="inlineStr">
        <is>
          <t>HRPO</t>
        </is>
      </c>
      <c r="K51" s="7" t="inlineStr">
        <is>
          <t>3/8"</t>
        </is>
      </c>
      <c r="L51" s="9" t="n"/>
      <c r="M51" s="9" t="n"/>
      <c r="N51" s="9" t="n"/>
      <c r="O51" s="9" t="n"/>
      <c r="P51" s="9" t="n"/>
      <c r="Q51" s="9" t="n"/>
      <c r="R51" s="9" t="n"/>
      <c r="S51" s="9" t="n"/>
      <c r="T51" s="9" t="n"/>
      <c r="U51" s="9" t="n"/>
      <c r="V51" s="9" t="n"/>
      <c r="W51" s="9" t="n"/>
      <c r="X51" s="9" t="n"/>
      <c r="Y51" s="9" t="n"/>
      <c r="Z51" s="9" t="n"/>
      <c r="AA51" s="9" t="n"/>
      <c r="AB51" s="9" t="n"/>
      <c r="AC51" s="9" t="n"/>
      <c r="AD51" s="9" t="n"/>
      <c r="AE51" s="9" t="n"/>
      <c r="AF51" s="9" t="n"/>
      <c r="AG51" s="9" t="n"/>
      <c r="AH51" s="9" t="n"/>
      <c r="AI51" s="71" t="n">
        <v>46135</v>
      </c>
      <c r="AJ51" s="7" t="inlineStr">
        <is>
          <t>BEND</t>
        </is>
      </c>
      <c r="AK51" s="7" t="n"/>
      <c r="AL51" s="8" t="inlineStr">
        <is>
          <t>LASER CUT, CLEAN, BEND</t>
        </is>
      </c>
    </row>
    <row r="52" ht="24" customHeight="1" s="60">
      <c r="A52" s="3" t="n">
        <v>4450</v>
      </c>
      <c r="B52" s="4" t="n">
        <v>44687</v>
      </c>
      <c r="C52" s="4" t="inlineStr">
        <is>
          <t>HABCO</t>
        </is>
      </c>
      <c r="D52" s="4" t="n"/>
      <c r="E52" s="70" t="n">
        <v>46135</v>
      </c>
      <c r="F52" s="4" t="n"/>
      <c r="G52" s="4" t="n"/>
      <c r="H52" s="4" t="n"/>
      <c r="I52" s="4" t="n"/>
      <c r="J52" s="4" t="n"/>
      <c r="K52" s="4" t="n"/>
      <c r="L52" s="4" t="n"/>
      <c r="M52" s="4" t="n"/>
      <c r="N52" s="4" t="n"/>
      <c r="O52" s="4" t="n"/>
      <c r="P52" s="4" t="n"/>
      <c r="Q52" s="4" t="n"/>
      <c r="R52" s="4" t="n"/>
      <c r="S52" s="4" t="n"/>
      <c r="T52" s="4" t="n"/>
      <c r="U52" s="4" t="n"/>
      <c r="V52" s="4" t="n"/>
      <c r="W52" s="4" t="n"/>
      <c r="X52" s="4" t="n"/>
      <c r="Y52" s="4" t="n"/>
      <c r="Z52" s="4" t="n"/>
      <c r="AA52" s="4" t="n"/>
      <c r="AB52" s="4" t="n"/>
      <c r="AC52" s="4" t="n"/>
      <c r="AD52" s="4" t="n"/>
      <c r="AE52" s="4" t="n"/>
      <c r="AF52" s="4" t="n"/>
      <c r="AG52" s="4" t="n"/>
      <c r="AH52" s="4" t="n"/>
      <c r="AI52" s="4" t="n"/>
      <c r="AJ52" s="4" t="n"/>
      <c r="AK52" s="4" t="n"/>
      <c r="AL52" s="4" t="n"/>
    </row>
    <row r="53" ht="52.05" customHeight="1" s="60">
      <c r="A53" s="10" t="n">
        <v>4450</v>
      </c>
      <c r="B53" s="10" t="n">
        <v>44687</v>
      </c>
      <c r="C53" s="11" t="inlineStr">
        <is>
          <t>HABCO</t>
        </is>
      </c>
      <c r="D53" s="12" t="n"/>
      <c r="E53" s="12" t="n"/>
      <c r="F53" s="13" t="inlineStr">
        <is>
          <t>C063859</t>
        </is>
      </c>
      <c r="G53" s="13" t="inlineStr">
        <is>
          <t>PLATE PIVOT DOOR BOT ZINC BLK</t>
        </is>
      </c>
      <c r="H53" s="12" t="n">
        <v>1000</v>
      </c>
      <c r="I53" s="12" t="n"/>
      <c r="J53" s="12" t="inlineStr">
        <is>
          <t>CRS</t>
        </is>
      </c>
      <c r="K53" s="12" t="inlineStr">
        <is>
          <t>11GA</t>
        </is>
      </c>
      <c r="L53" s="9" t="n"/>
      <c r="M53" s="9" t="n"/>
      <c r="N53" s="9" t="n"/>
      <c r="O53" s="9" t="n"/>
      <c r="P53" s="9" t="n"/>
      <c r="Q53" s="9" t="n"/>
      <c r="R53" s="9" t="n"/>
      <c r="S53" s="9" t="n"/>
      <c r="T53" s="9" t="n"/>
      <c r="U53" s="9" t="n"/>
      <c r="V53" s="9" t="n"/>
      <c r="W53" s="9" t="n"/>
      <c r="X53" s="9" t="n"/>
      <c r="Y53" s="9" t="n"/>
      <c r="Z53" s="9" t="n"/>
      <c r="AA53" s="9" t="n"/>
      <c r="AB53" s="9" t="n"/>
      <c r="AC53" s="9" t="n"/>
      <c r="AD53" s="9" t="n"/>
      <c r="AE53" s="9" t="n"/>
      <c r="AF53" s="9" t="n"/>
      <c r="AG53" s="9" t="n"/>
      <c r="AH53" s="9" t="n"/>
      <c r="AI53" s="71" t="n">
        <v>46135</v>
      </c>
      <c r="AJ53" s="12" t="inlineStr">
        <is>
          <t>PLATING (O)</t>
        </is>
      </c>
      <c r="AK53" s="12" t="n"/>
      <c r="AL53" s="13" t="inlineStr">
        <is>
          <t>LASER CUT, CLEAN, CSK, WELD, PAINT, PLATING (O)</t>
        </is>
      </c>
    </row>
    <row r="54" ht="52.05" customHeight="1" s="60">
      <c r="A54" s="5" t="n">
        <v>4450</v>
      </c>
      <c r="B54" s="5" t="n">
        <v>44687</v>
      </c>
      <c r="C54" s="6" t="inlineStr">
        <is>
          <t>HABCO</t>
        </is>
      </c>
      <c r="D54" s="7" t="n"/>
      <c r="E54" s="7" t="n"/>
      <c r="F54" s="8" t="inlineStr">
        <is>
          <t>C065980</t>
        </is>
      </c>
      <c r="G54" s="8" t="inlineStr">
        <is>
          <t>BRACKET DOOR MTG TOP RETAINER SST</t>
        </is>
      </c>
      <c r="H54" s="7" t="n">
        <v>40</v>
      </c>
      <c r="I54" s="7" t="n"/>
      <c r="J54" s="7" t="inlineStr">
        <is>
          <t>SS</t>
        </is>
      </c>
      <c r="K54" s="7" t="inlineStr">
        <is>
          <t>11GA</t>
        </is>
      </c>
      <c r="L54" s="9" t="n"/>
      <c r="M54" s="9" t="n"/>
      <c r="N54" s="9" t="n"/>
      <c r="O54" s="9" t="n"/>
      <c r="P54" s="9" t="n"/>
      <c r="Q54" s="9" t="n"/>
      <c r="R54" s="9" t="n"/>
      <c r="S54" s="9" t="n"/>
      <c r="T54" s="9" t="n"/>
      <c r="U54" s="9" t="n"/>
      <c r="V54" s="9" t="n"/>
      <c r="W54" s="9" t="n"/>
      <c r="X54" s="9" t="n"/>
      <c r="Y54" s="9" t="n"/>
      <c r="Z54" s="9" t="n"/>
      <c r="AA54" s="9" t="n"/>
      <c r="AB54" s="9" t="n"/>
      <c r="AC54" s="9" t="n"/>
      <c r="AD54" s="9" t="n"/>
      <c r="AE54" s="9" t="n"/>
      <c r="AF54" s="9" t="n"/>
      <c r="AG54" s="9" t="n"/>
      <c r="AH54" s="9" t="n"/>
      <c r="AI54" s="71" t="n">
        <v>46139</v>
      </c>
      <c r="AJ54" s="7" t="inlineStr">
        <is>
          <t>CLEAN</t>
        </is>
      </c>
      <c r="AK54" s="7" t="n"/>
      <c r="AL54" s="8" t="inlineStr">
        <is>
          <t>LASER CUT, CLEAN, CSK, WELD, SPECIAL (O)</t>
        </is>
      </c>
    </row>
    <row r="55" ht="24" customHeight="1" s="60">
      <c r="A55" s="3" t="n">
        <v>4415</v>
      </c>
      <c r="B55" s="4" t="n">
        <v>420749</v>
      </c>
      <c r="C55" s="4" t="inlineStr">
        <is>
          <t>DRIVE PRODUCTS INC</t>
        </is>
      </c>
      <c r="D55" s="4" t="n"/>
      <c r="E55" s="70" t="n">
        <v>46135</v>
      </c>
      <c r="F55" s="4" t="n"/>
      <c r="G55" s="4" t="n"/>
      <c r="H55" s="4" t="n"/>
      <c r="I55" s="4" t="n"/>
      <c r="J55" s="4" t="n"/>
      <c r="K55" s="4" t="n"/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  <c r="AA55" s="4" t="n"/>
      <c r="AB55" s="4" t="n"/>
      <c r="AC55" s="4" t="n"/>
      <c r="AD55" s="4" t="n"/>
      <c r="AE55" s="4" t="n"/>
      <c r="AF55" s="4" t="n"/>
      <c r="AG55" s="4" t="n"/>
      <c r="AH55" s="4" t="n"/>
      <c r="AI55" s="4" t="n"/>
      <c r="AJ55" s="4" t="n"/>
      <c r="AK55" s="4" t="n"/>
      <c r="AL55" s="4" t="n"/>
    </row>
    <row r="56" ht="52.05" customHeight="1" s="60">
      <c r="A56" s="10" t="n">
        <v>4415</v>
      </c>
      <c r="B56" s="10" t="n">
        <v>420749</v>
      </c>
      <c r="C56" s="11" t="inlineStr">
        <is>
          <t>DRIVE PRODUCTS INC</t>
        </is>
      </c>
      <c r="D56" s="12" t="n"/>
      <c r="E56" s="12" t="n"/>
      <c r="F56" s="13" t="inlineStr">
        <is>
          <t>WT-CONW45-1-SHO</t>
        </is>
      </c>
      <c r="G56" s="13" t="inlineStr">
        <is>
          <t xml:space="preserve">Console Body w/45 Base Angle - new style </t>
        </is>
      </c>
      <c r="H56" s="12" t="n">
        <v>25</v>
      </c>
      <c r="I56" s="12" t="n"/>
      <c r="J56" s="12" t="inlineStr">
        <is>
          <t>CRS</t>
        </is>
      </c>
      <c r="K56" s="12" t="inlineStr">
        <is>
          <t>14GA</t>
        </is>
      </c>
      <c r="L56" s="9" t="n"/>
      <c r="M56" s="9" t="n"/>
      <c r="N56" s="9" t="n"/>
      <c r="O56" s="9" t="n"/>
      <c r="P56" s="9" t="n"/>
      <c r="Q56" s="9" t="n"/>
      <c r="R56" s="9" t="n"/>
      <c r="S56" s="9" t="n"/>
      <c r="T56" s="9" t="n"/>
      <c r="U56" s="9" t="n"/>
      <c r="V56" s="9" t="n"/>
      <c r="W56" s="9" t="n"/>
      <c r="X56" s="9" t="n"/>
      <c r="Y56" s="9" t="n"/>
      <c r="Z56" s="9" t="n"/>
      <c r="AA56" s="9" t="n"/>
      <c r="AB56" s="9" t="n"/>
      <c r="AC56" s="16" t="inlineStr">
        <is>
          <t>2026-04-027</t>
        </is>
      </c>
      <c r="AD56" s="9" t="n"/>
      <c r="AE56" s="9" t="n"/>
      <c r="AF56" s="9" t="n"/>
      <c r="AG56" s="9" t="n"/>
      <c r="AH56" s="9" t="n"/>
      <c r="AI56" s="71" t="n">
        <v>46135</v>
      </c>
      <c r="AJ56" s="12" t="inlineStr">
        <is>
          <t>PAINT (O)</t>
        </is>
      </c>
      <c r="AK56" s="12" t="n"/>
      <c r="AL56" s="13" t="inlineStr">
        <is>
          <t>LASER CUT, CLEAN, BEND, HARDWARE, PAINT (O)</t>
        </is>
      </c>
    </row>
    <row r="57" ht="24" customHeight="1" s="60">
      <c r="A57" s="3" t="n">
        <v>4467</v>
      </c>
      <c r="B57" s="4" t="n">
        <v>103843</v>
      </c>
      <c r="C57" s="4" t="inlineStr">
        <is>
          <t>TAYCO</t>
        </is>
      </c>
      <c r="D57" s="4" t="n"/>
      <c r="E57" s="70" t="n">
        <v>46136</v>
      </c>
      <c r="F57" s="4" t="n"/>
      <c r="G57" s="4" t="n"/>
      <c r="H57" s="4" t="n"/>
      <c r="I57" s="4" t="n"/>
      <c r="J57" s="4" t="n"/>
      <c r="K57" s="4" t="n"/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  <c r="AA57" s="4" t="n"/>
      <c r="AB57" s="4" t="n"/>
      <c r="AC57" s="4" t="n"/>
      <c r="AD57" s="4" t="n"/>
      <c r="AE57" s="4" t="n"/>
      <c r="AF57" s="4" t="n"/>
      <c r="AG57" s="4" t="n"/>
      <c r="AH57" s="4" t="n"/>
      <c r="AI57" s="4" t="n"/>
      <c r="AJ57" s="4" t="n"/>
      <c r="AK57" s="4" t="n"/>
      <c r="AL57" s="4" t="n"/>
    </row>
    <row r="58" ht="52.05" customHeight="1" s="60">
      <c r="A58" s="5" t="n">
        <v>4467</v>
      </c>
      <c r="B58" s="5" t="n">
        <v>103843</v>
      </c>
      <c r="C58" s="6" t="inlineStr">
        <is>
          <t>TAYCO</t>
        </is>
      </c>
      <c r="D58" s="7" t="n"/>
      <c r="E58" s="7" t="n"/>
      <c r="F58" s="8" t="inlineStr">
        <is>
          <t>8390-0051_R01 
8390-0051</t>
        </is>
      </c>
      <c r="G58" s="8" t="inlineStr">
        <is>
          <t>LASER CUT~SLIDING DOOR LOCK BK</t>
        </is>
      </c>
      <c r="H58" s="7" t="n">
        <v>50</v>
      </c>
      <c r="I58" s="7" t="n"/>
      <c r="J58" s="7" t="inlineStr">
        <is>
          <t>HRPO</t>
        </is>
      </c>
      <c r="K58" s="7" t="inlineStr">
        <is>
          <t>3/8"</t>
        </is>
      </c>
      <c r="L58" s="9" t="n"/>
      <c r="M58" s="9" t="n"/>
      <c r="N58" s="9" t="n"/>
      <c r="O58" s="9" t="n"/>
      <c r="P58" s="9" t="n"/>
      <c r="Q58" s="9" t="n"/>
      <c r="R58" s="9" t="n"/>
      <c r="S58" s="71" t="n">
        <v>46135</v>
      </c>
      <c r="T58" s="9" t="n"/>
      <c r="U58" s="9" t="n"/>
      <c r="V58" s="9" t="n"/>
      <c r="W58" s="71" t="n">
        <v>46135</v>
      </c>
      <c r="X58" s="9" t="n"/>
      <c r="Y58" s="9" t="n"/>
      <c r="Z58" s="9" t="n"/>
      <c r="AA58" s="9" t="n"/>
      <c r="AB58" s="9" t="n"/>
      <c r="AC58" s="9" t="n"/>
      <c r="AD58" s="9" t="n"/>
      <c r="AE58" s="9" t="n"/>
      <c r="AF58" s="9" t="n"/>
      <c r="AG58" s="9" t="n"/>
      <c r="AH58" s="9" t="n"/>
      <c r="AI58" s="71" t="n">
        <v>46135</v>
      </c>
      <c r="AJ58" s="7" t="inlineStr">
        <is>
          <t>TAPPING</t>
        </is>
      </c>
      <c r="AK58" s="7" t="n"/>
      <c r="AL58" s="8" t="inlineStr">
        <is>
          <t>MACHINE (O), TAPPING, BEND</t>
        </is>
      </c>
    </row>
    <row r="59" ht="24" customHeight="1" s="60">
      <c r="A59" s="3" t="n">
        <v>4414</v>
      </c>
      <c r="B59" s="4" t="n">
        <v>103608</v>
      </c>
      <c r="C59" s="4" t="inlineStr">
        <is>
          <t>TAYCO</t>
        </is>
      </c>
      <c r="D59" s="4" t="n"/>
      <c r="E59" s="70" t="n">
        <v>46136</v>
      </c>
      <c r="F59" s="4" t="n"/>
      <c r="G59" s="4" t="n"/>
      <c r="H59" s="4" t="n"/>
      <c r="I59" s="4" t="n"/>
      <c r="J59" s="4" t="n"/>
      <c r="K59" s="4" t="n"/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  <c r="AA59" s="4" t="n"/>
      <c r="AB59" s="4" t="n"/>
      <c r="AC59" s="4" t="n"/>
      <c r="AD59" s="4" t="n"/>
      <c r="AE59" s="4" t="n"/>
      <c r="AF59" s="4" t="n"/>
      <c r="AG59" s="4" t="n"/>
      <c r="AH59" s="4" t="n"/>
      <c r="AI59" s="4" t="n"/>
      <c r="AJ59" s="4" t="n"/>
      <c r="AK59" s="4" t="n"/>
      <c r="AL59" s="4" t="n"/>
    </row>
    <row r="60" ht="52.05" customHeight="1" s="60">
      <c r="A60" s="10" t="n">
        <v>4414</v>
      </c>
      <c r="B60" s="10" t="n">
        <v>103608</v>
      </c>
      <c r="C60" s="11" t="inlineStr">
        <is>
          <t>TAYCO</t>
        </is>
      </c>
      <c r="D60" s="12" t="n"/>
      <c r="E60" s="12" t="n"/>
      <c r="F60" s="13" t="inlineStr">
        <is>
          <t>8480-0038_R02 
8480-0038</t>
        </is>
      </c>
      <c r="G60" s="13" t="inlineStr">
        <is>
          <t>5/8X3X4 CRS PLATES F/SLIDING D</t>
        </is>
      </c>
      <c r="H60" s="12" t="n">
        <v>100</v>
      </c>
      <c r="I60" s="12" t="n"/>
      <c r="J60" s="12" t="n"/>
      <c r="K60" s="12" t="n"/>
      <c r="L60" s="9" t="n"/>
      <c r="M60" s="9" t="n"/>
      <c r="N60" s="9" t="n"/>
      <c r="O60" s="9" t="n"/>
      <c r="P60" s="9" t="n"/>
      <c r="Q60" s="9" t="n"/>
      <c r="R60" s="9" t="n"/>
      <c r="S60" s="9" t="n"/>
      <c r="T60" s="9" t="n"/>
      <c r="U60" s="9" t="n"/>
      <c r="V60" s="9" t="n"/>
      <c r="W60" s="9" t="n"/>
      <c r="X60" s="9" t="n"/>
      <c r="Y60" s="9" t="n"/>
      <c r="Z60" s="9" t="n"/>
      <c r="AA60" s="9" t="n"/>
      <c r="AB60" s="9" t="n"/>
      <c r="AC60" s="9" t="n"/>
      <c r="AD60" s="9" t="n"/>
      <c r="AE60" s="9" t="n"/>
      <c r="AF60" s="9" t="n"/>
      <c r="AG60" s="9" t="n"/>
      <c r="AH60" s="9" t="n"/>
      <c r="AI60" s="71" t="n">
        <v>46132</v>
      </c>
      <c r="AJ60" s="12" t="inlineStr">
        <is>
          <t>MACHINE (O)</t>
        </is>
      </c>
      <c r="AK60" s="12" t="n"/>
      <c r="AL60" s="13" t="inlineStr">
        <is>
          <t>MACHINE (O)</t>
        </is>
      </c>
    </row>
    <row r="61" ht="24" customHeight="1" s="60">
      <c r="A61" s="3" t="n">
        <v>4340</v>
      </c>
      <c r="B61" s="4" t="inlineStr">
        <is>
          <t>PO164</t>
        </is>
      </c>
      <c r="C61" s="4" t="inlineStr">
        <is>
          <t>KLIMATROL</t>
        </is>
      </c>
      <c r="D61" s="4" t="n"/>
      <c r="E61" s="70" t="n">
        <v>46136</v>
      </c>
      <c r="F61" s="4" t="n"/>
      <c r="G61" s="4" t="n"/>
      <c r="H61" s="4" t="n"/>
      <c r="I61" s="4" t="n"/>
      <c r="J61" s="4" t="n"/>
      <c r="K61" s="4" t="n"/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  <c r="AA61" s="4" t="n"/>
      <c r="AB61" s="4" t="n"/>
      <c r="AC61" s="4" t="n"/>
      <c r="AD61" s="4" t="n"/>
      <c r="AE61" s="4" t="n"/>
      <c r="AF61" s="4" t="n"/>
      <c r="AG61" s="4" t="n"/>
      <c r="AH61" s="4" t="n"/>
      <c r="AI61" s="4" t="n"/>
      <c r="AJ61" s="4" t="n"/>
      <c r="AK61" s="4" t="n"/>
      <c r="AL61" s="4" t="n"/>
    </row>
    <row r="62" ht="52.05" customHeight="1" s="60">
      <c r="A62" s="5" t="n">
        <v>4340</v>
      </c>
      <c r="B62" s="5" t="inlineStr">
        <is>
          <t>PO164</t>
        </is>
      </c>
      <c r="C62" s="6" t="inlineStr">
        <is>
          <t>KLIMATROL</t>
        </is>
      </c>
      <c r="D62" s="7" t="n"/>
      <c r="E62" s="7" t="n"/>
      <c r="F62" s="8" t="inlineStr">
        <is>
          <t>KLIMACABI-30247</t>
        </is>
      </c>
      <c r="G62" s="8" t="inlineStr">
        <is>
          <t>Klimatrol White Surface Mount Cabinet 30x24x7</t>
        </is>
      </c>
      <c r="H62" s="7" t="n">
        <v>5</v>
      </c>
      <c r="I62" s="7" t="n"/>
      <c r="J62" s="7" t="n"/>
      <c r="K62" s="7" t="n"/>
      <c r="L62" s="9" t="n"/>
      <c r="M62" s="9" t="n"/>
      <c r="N62" s="9" t="n"/>
      <c r="O62" s="9" t="n"/>
      <c r="P62" s="9" t="n"/>
      <c r="Q62" s="9" t="n"/>
      <c r="R62" s="9" t="n"/>
      <c r="S62" s="9" t="n"/>
      <c r="T62" s="9" t="n"/>
      <c r="U62" s="9" t="n"/>
      <c r="V62" s="9" t="n"/>
      <c r="W62" s="9" t="n"/>
      <c r="X62" s="9" t="n"/>
      <c r="Y62" s="9" t="n"/>
      <c r="Z62" s="9" t="n"/>
      <c r="AA62" s="9" t="n"/>
      <c r="AB62" s="9" t="n"/>
      <c r="AC62" s="9" t="n"/>
      <c r="AD62" s="9" t="n"/>
      <c r="AE62" s="9" t="n"/>
      <c r="AF62" s="9" t="n"/>
      <c r="AG62" s="9" t="n"/>
      <c r="AH62" s="71" t="n">
        <v>46136</v>
      </c>
      <c r="AI62" s="71" t="n">
        <v>46136</v>
      </c>
      <c r="AJ62" s="7" t="inlineStr">
        <is>
          <t>ASSEMBLY</t>
        </is>
      </c>
      <c r="AK62" s="7" t="n"/>
      <c r="AL62" s="8" t="inlineStr">
        <is>
          <t>ASSEMBLY</t>
        </is>
      </c>
    </row>
    <row r="63" ht="52.05" customHeight="1" s="60">
      <c r="A63" s="10" t="n">
        <v>4340</v>
      </c>
      <c r="B63" s="10" t="inlineStr">
        <is>
          <t>PO164</t>
        </is>
      </c>
      <c r="C63" s="11" t="inlineStr">
        <is>
          <t>KLIMATROL</t>
        </is>
      </c>
      <c r="D63" s="12" t="n"/>
      <c r="E63" s="12" t="n"/>
      <c r="F63" s="13" t="inlineStr">
        <is>
          <t>KLIMACABI-36247</t>
        </is>
      </c>
      <c r="G63" s="13" t="inlineStr">
        <is>
          <t>Klimatrol White Surface Mount Cabinet 36x24x7</t>
        </is>
      </c>
      <c r="H63" s="71" t="n">
        <v>46117</v>
      </c>
      <c r="I63" s="12" t="n"/>
      <c r="J63" s="12" t="n"/>
      <c r="K63" s="12" t="n"/>
      <c r="L63" s="9" t="n"/>
      <c r="M63" s="9" t="n"/>
      <c r="N63" s="9" t="n"/>
      <c r="O63" s="9" t="n"/>
      <c r="P63" s="9" t="n"/>
      <c r="Q63" s="9" t="n"/>
      <c r="R63" s="9" t="n"/>
      <c r="S63" s="9" t="n"/>
      <c r="T63" s="9" t="n"/>
      <c r="U63" s="9" t="n"/>
      <c r="V63" s="9" t="n"/>
      <c r="W63" s="9" t="n"/>
      <c r="X63" s="9" t="n"/>
      <c r="Y63" s="9" t="n"/>
      <c r="Z63" s="9" t="n"/>
      <c r="AA63" s="9" t="n"/>
      <c r="AB63" s="9" t="n"/>
      <c r="AC63" s="9" t="n"/>
      <c r="AD63" s="9" t="n"/>
      <c r="AE63" s="9" t="n"/>
      <c r="AF63" s="9" t="n"/>
      <c r="AG63" s="9" t="n"/>
      <c r="AH63" s="71" t="n">
        <v>46136</v>
      </c>
      <c r="AI63" s="71" t="n">
        <v>46136</v>
      </c>
      <c r="AJ63" s="12" t="inlineStr">
        <is>
          <t>ASSEMBLY</t>
        </is>
      </c>
      <c r="AK63" s="12" t="n"/>
      <c r="AL63" s="13" t="inlineStr">
        <is>
          <t>ASSEMBLY</t>
        </is>
      </c>
    </row>
    <row r="64" ht="52.05" customHeight="1" s="60">
      <c r="A64" s="5" t="n">
        <v>4340</v>
      </c>
      <c r="B64" s="5" t="inlineStr">
        <is>
          <t>PO164</t>
        </is>
      </c>
      <c r="C64" s="6" t="inlineStr">
        <is>
          <t>KLIMATROL</t>
        </is>
      </c>
      <c r="D64" s="7" t="n"/>
      <c r="E64" s="7" t="n"/>
      <c r="F64" s="8" t="inlineStr">
        <is>
          <t>KLIMACABI-42247</t>
        </is>
      </c>
      <c r="G64" s="8" t="inlineStr">
        <is>
          <t>Klimatrol White Surface Mount Cabinet 42x24x7</t>
        </is>
      </c>
      <c r="H64" s="72" t="n">
        <v>46027</v>
      </c>
      <c r="I64" s="7" t="n"/>
      <c r="J64" s="7" t="n"/>
      <c r="K64" s="7" t="n"/>
      <c r="L64" s="9" t="n"/>
      <c r="M64" s="9" t="n"/>
      <c r="N64" s="9" t="n"/>
      <c r="O64" s="9" t="n"/>
      <c r="P64" s="9" t="n"/>
      <c r="Q64" s="9" t="n"/>
      <c r="R64" s="9" t="n"/>
      <c r="S64" s="9" t="n"/>
      <c r="T64" s="9" t="n"/>
      <c r="U64" s="9" t="n"/>
      <c r="V64" s="9" t="n"/>
      <c r="W64" s="9" t="n"/>
      <c r="X64" s="9" t="n"/>
      <c r="Y64" s="9" t="n"/>
      <c r="Z64" s="9" t="n"/>
      <c r="AA64" s="9" t="n"/>
      <c r="AB64" s="9" t="n"/>
      <c r="AC64" s="9" t="n"/>
      <c r="AD64" s="9" t="n"/>
      <c r="AE64" s="9" t="n"/>
      <c r="AF64" s="9" t="n"/>
      <c r="AG64" s="9" t="n"/>
      <c r="AH64" s="71" t="n">
        <v>46136</v>
      </c>
      <c r="AI64" s="71" t="n">
        <v>46136</v>
      </c>
      <c r="AJ64" s="7" t="inlineStr">
        <is>
          <t>ASSEMBLY</t>
        </is>
      </c>
      <c r="AK64" s="7" t="n"/>
      <c r="AL64" s="8" t="inlineStr">
        <is>
          <t>ASSEMBLY</t>
        </is>
      </c>
    </row>
    <row r="65" ht="52.05" customHeight="1" s="60">
      <c r="A65" s="10" t="n">
        <v>4340</v>
      </c>
      <c r="B65" s="10" t="inlineStr">
        <is>
          <t>PO164</t>
        </is>
      </c>
      <c r="C65" s="11" t="inlineStr">
        <is>
          <t>KLIMATROL</t>
        </is>
      </c>
      <c r="D65" s="12" t="n"/>
      <c r="E65" s="12" t="n"/>
      <c r="F65" s="13" t="inlineStr">
        <is>
          <t>KLIMACABI-48247</t>
        </is>
      </c>
      <c r="G65" s="13" t="inlineStr">
        <is>
          <t>Klimatrol White Surface Mount Cabinet 48x24x7</t>
        </is>
      </c>
      <c r="H65" s="12" t="n">
        <v>3</v>
      </c>
      <c r="I65" s="12" t="n"/>
      <c r="J65" s="12" t="n"/>
      <c r="K65" s="12" t="n"/>
      <c r="L65" s="9" t="n"/>
      <c r="M65" s="9" t="n"/>
      <c r="N65" s="9" t="n"/>
      <c r="O65" s="9" t="n"/>
      <c r="P65" s="9" t="n"/>
      <c r="Q65" s="9" t="n"/>
      <c r="R65" s="9" t="n"/>
      <c r="S65" s="9" t="n"/>
      <c r="T65" s="9" t="n"/>
      <c r="U65" s="9" t="n"/>
      <c r="V65" s="9" t="n"/>
      <c r="W65" s="9" t="n"/>
      <c r="X65" s="9" t="n"/>
      <c r="Y65" s="9" t="n"/>
      <c r="Z65" s="9" t="n"/>
      <c r="AA65" s="9" t="n"/>
      <c r="AB65" s="9" t="n"/>
      <c r="AC65" s="9" t="n"/>
      <c r="AD65" s="9" t="n"/>
      <c r="AE65" s="9" t="n"/>
      <c r="AF65" s="9" t="n"/>
      <c r="AG65" s="9" t="n"/>
      <c r="AH65" s="71" t="n">
        <v>46136</v>
      </c>
      <c r="AI65" s="71" t="n">
        <v>46136</v>
      </c>
      <c r="AJ65" s="12" t="inlineStr">
        <is>
          <t>ASSEMBLY</t>
        </is>
      </c>
      <c r="AK65" s="12" t="n"/>
      <c r="AL65" s="13" t="inlineStr">
        <is>
          <t>ASSEMBLY</t>
        </is>
      </c>
    </row>
    <row r="66" ht="24" customHeight="1" s="60">
      <c r="A66" s="3" t="n">
        <v>4482</v>
      </c>
      <c r="B66" s="4" t="n">
        <v>103951</v>
      </c>
      <c r="C66" s="4" t="inlineStr">
        <is>
          <t>TAYCO</t>
        </is>
      </c>
      <c r="D66" s="4" t="n"/>
      <c r="E66" s="70" t="n">
        <v>46139</v>
      </c>
      <c r="F66" s="4" t="n"/>
      <c r="G66" s="4" t="n"/>
      <c r="H66" s="4" t="n"/>
      <c r="I66" s="4" t="n"/>
      <c r="J66" s="4" t="n"/>
      <c r="K66" s="4" t="n"/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  <c r="AA66" s="4" t="n"/>
      <c r="AB66" s="4" t="n"/>
      <c r="AC66" s="4" t="n"/>
      <c r="AD66" s="4" t="n"/>
      <c r="AE66" s="4" t="n"/>
      <c r="AF66" s="4" t="n"/>
      <c r="AG66" s="4" t="n"/>
      <c r="AH66" s="4" t="n"/>
      <c r="AI66" s="4" t="n"/>
      <c r="AJ66" s="4" t="n"/>
      <c r="AK66" s="4" t="n"/>
      <c r="AL66" s="4" t="n"/>
    </row>
    <row r="67" ht="52.05" customHeight="1" s="60">
      <c r="A67" s="5" t="n">
        <v>4482</v>
      </c>
      <c r="B67" s="5" t="n">
        <v>103951</v>
      </c>
      <c r="C67" s="6" t="inlineStr">
        <is>
          <t>TAYCO</t>
        </is>
      </c>
      <c r="D67" s="7" t="n"/>
      <c r="E67" s="7" t="n"/>
      <c r="F67" s="8" t="inlineStr">
        <is>
          <t>8393-2601161 R00 
8393-2601161</t>
        </is>
      </c>
      <c r="G67" s="8" t="inlineStr">
        <is>
          <t>SURF MTD SC,10''Hx30''W,MT,SR</t>
        </is>
      </c>
      <c r="H67" s="7" t="n">
        <v>1</v>
      </c>
      <c r="I67" s="7" t="n"/>
      <c r="J67" s="7" t="inlineStr">
        <is>
          <t>CRS</t>
        </is>
      </c>
      <c r="K67" s="7" t="inlineStr">
        <is>
          <t>16GA</t>
        </is>
      </c>
      <c r="L67" s="9" t="n"/>
      <c r="M67" s="73" t="n">
        <v>46136</v>
      </c>
      <c r="N67" s="73" t="n">
        <v>46136</v>
      </c>
      <c r="O67" s="9" t="n"/>
      <c r="P67" s="9" t="n"/>
      <c r="Q67" s="9" t="n"/>
      <c r="R67" s="9" t="n"/>
      <c r="S67" s="73" t="n">
        <v>46137</v>
      </c>
      <c r="T67" s="9" t="n"/>
      <c r="U67" s="9" t="n"/>
      <c r="V67" s="9" t="n"/>
      <c r="W67" s="9" t="n"/>
      <c r="X67" s="9" t="n"/>
      <c r="Y67" s="9" t="n"/>
      <c r="Z67" s="9" t="n"/>
      <c r="AA67" s="9" t="n"/>
      <c r="AB67" s="9" t="n"/>
      <c r="AC67" s="9" t="n"/>
      <c r="AD67" s="9" t="n"/>
      <c r="AE67" s="9" t="n"/>
      <c r="AF67" s="9" t="n"/>
      <c r="AG67" s="9" t="n"/>
      <c r="AH67" s="9" t="n"/>
      <c r="AI67" s="71" t="n">
        <v>46139</v>
      </c>
      <c r="AJ67" s="7" t="inlineStr">
        <is>
          <t>LASER CUT</t>
        </is>
      </c>
      <c r="AK67" s="7" t="n"/>
      <c r="AL67" s="8" t="inlineStr">
        <is>
          <t>LASER CUT, BEND</t>
        </is>
      </c>
    </row>
    <row r="68" ht="24" customHeight="1" s="60">
      <c r="A68" s="3" t="n">
        <v>4481</v>
      </c>
      <c r="B68" s="4" t="inlineStr">
        <is>
          <t>CAP2604077</t>
        </is>
      </c>
      <c r="C68" s="4" t="inlineStr">
        <is>
          <t>KNC/KN</t>
        </is>
      </c>
      <c r="D68" s="4" t="n"/>
      <c r="E68" s="70" t="n">
        <v>46139</v>
      </c>
      <c r="F68" s="4" t="n"/>
      <c r="G68" s="4" t="n"/>
      <c r="H68" s="4" t="n"/>
      <c r="I68" s="4" t="n"/>
      <c r="J68" s="4" t="n"/>
      <c r="K68" s="4" t="n"/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  <c r="AA68" s="4" t="n"/>
      <c r="AB68" s="4" t="n"/>
      <c r="AC68" s="4" t="n"/>
      <c r="AD68" s="4" t="n"/>
      <c r="AE68" s="4" t="n"/>
      <c r="AF68" s="4" t="n"/>
      <c r="AG68" s="4" t="n"/>
      <c r="AH68" s="4" t="n"/>
      <c r="AI68" s="4" t="n"/>
      <c r="AJ68" s="4" t="n"/>
      <c r="AK68" s="4" t="n"/>
      <c r="AL68" s="4" t="n"/>
    </row>
    <row r="69" ht="52.05" customHeight="1" s="60">
      <c r="A69" s="10" t="n">
        <v>4481</v>
      </c>
      <c r="B69" s="10" t="inlineStr">
        <is>
          <t>CAP2604077</t>
        </is>
      </c>
      <c r="C69" s="11" t="inlineStr">
        <is>
          <t>KNC/KN</t>
        </is>
      </c>
      <c r="D69" s="12" t="n"/>
      <c r="E69" s="12" t="n"/>
      <c r="F69" s="13" t="n"/>
      <c r="G69" s="13" t="inlineStr">
        <is>
          <t>20 GA GAL. FOOT GRILLE PAN
20GAGALVANIZEDPAN
20 GA GALVANIZED STEEL PAN1
I.D.: 70" X 34"</t>
        </is>
      </c>
      <c r="H69" s="12" t="n">
        <v>17.25</v>
      </c>
      <c r="I69" s="12" t="n"/>
      <c r="J69" s="12" t="inlineStr">
        <is>
          <t>G-90</t>
        </is>
      </c>
      <c r="K69" s="12" t="inlineStr">
        <is>
          <t>20GA</t>
        </is>
      </c>
      <c r="L69" s="9" t="n"/>
      <c r="M69" s="9" t="n"/>
      <c r="N69" s="9" t="n"/>
      <c r="O69" s="9" t="n"/>
      <c r="P69" s="9" t="n"/>
      <c r="Q69" s="9" t="n"/>
      <c r="R69" s="9" t="n"/>
      <c r="S69" s="9" t="n"/>
      <c r="T69" s="9" t="n"/>
      <c r="U69" s="9" t="n"/>
      <c r="V69" s="9" t="n"/>
      <c r="W69" s="9" t="n"/>
      <c r="X69" s="9" t="n"/>
      <c r="Y69" s="9" t="n"/>
      <c r="Z69" s="9" t="n"/>
      <c r="AA69" s="9" t="n"/>
      <c r="AB69" s="71" t="n">
        <v>46137</v>
      </c>
      <c r="AC69" s="9" t="n"/>
      <c r="AD69" s="9" t="n"/>
      <c r="AE69" s="9" t="n"/>
      <c r="AF69" s="9" t="n"/>
      <c r="AG69" s="9" t="n"/>
      <c r="AH69" s="9" t="n"/>
      <c r="AI69" s="71" t="n">
        <v>46139</v>
      </c>
      <c r="AJ69" s="12" t="inlineStr">
        <is>
          <t>BEND</t>
        </is>
      </c>
      <c r="AK69" s="12" t="n"/>
      <c r="AL69" s="13" t="inlineStr">
        <is>
          <t>LASER CUT, CLEAN, BEND</t>
        </is>
      </c>
    </row>
    <row r="70" ht="24" customHeight="1" s="60">
      <c r="A70" s="3" t="n">
        <v>4478</v>
      </c>
      <c r="B70" s="4" t="n">
        <v>208370</v>
      </c>
      <c r="C70" s="4" t="inlineStr">
        <is>
          <t>BVGLAZING SYSTEM</t>
        </is>
      </c>
      <c r="D70" s="4" t="n"/>
      <c r="E70" s="70" t="n">
        <v>46139</v>
      </c>
      <c r="F70" s="4" t="n"/>
      <c r="G70" s="4" t="n"/>
      <c r="H70" s="4" t="n"/>
      <c r="I70" s="4" t="n"/>
      <c r="J70" s="4" t="n"/>
      <c r="K70" s="4" t="n"/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  <c r="AA70" s="4" t="n"/>
      <c r="AB70" s="4" t="n"/>
      <c r="AC70" s="4" t="n"/>
      <c r="AD70" s="4" t="n"/>
      <c r="AE70" s="4" t="n"/>
      <c r="AF70" s="4" t="n"/>
      <c r="AG70" s="4" t="n"/>
      <c r="AH70" s="4" t="n"/>
      <c r="AI70" s="4" t="n"/>
      <c r="AJ70" s="4" t="n"/>
      <c r="AK70" s="4" t="n"/>
      <c r="AL70" s="4" t="n"/>
    </row>
    <row r="71" ht="52.05" customHeight="1" s="60">
      <c r="A71" s="5" t="n">
        <v>4478</v>
      </c>
      <c r="B71" s="5" t="n">
        <v>208370</v>
      </c>
      <c r="C71" s="6" t="inlineStr">
        <is>
          <t>BVGLAZING SYSTEM</t>
        </is>
      </c>
      <c r="D71" s="7" t="n"/>
      <c r="E71" s="7" t="n"/>
      <c r="F71" s="8" t="n"/>
      <c r="G71" s="8" t="inlineStr">
        <is>
          <t xml:space="preserve">MISE HARDWARE 
1/2" ALLUMINUM SHIMS-H-2W-05H-3L
</t>
        </is>
      </c>
      <c r="H71" s="7" t="n">
        <v>30</v>
      </c>
      <c r="I71" s="7" t="n"/>
      <c r="J71" s="7" t="n"/>
      <c r="K71" s="7" t="n"/>
      <c r="L71" s="9" t="n"/>
      <c r="M71" s="9" t="n"/>
      <c r="N71" s="9" t="n"/>
      <c r="O71" s="9" t="n"/>
      <c r="P71" s="9" t="n"/>
      <c r="Q71" s="9" t="n"/>
      <c r="R71" s="9" t="n"/>
      <c r="S71" s="9" t="n"/>
      <c r="T71" s="9" t="n"/>
      <c r="U71" s="9" t="n"/>
      <c r="V71" s="73" t="n">
        <v>46137</v>
      </c>
      <c r="W71" s="9" t="n"/>
      <c r="X71" s="9" t="n"/>
      <c r="Y71" s="9" t="n"/>
      <c r="Z71" s="9" t="n"/>
      <c r="AA71" s="9" t="n"/>
      <c r="AB71" s="9" t="n"/>
      <c r="AC71" s="9" t="n"/>
      <c r="AD71" s="9" t="n"/>
      <c r="AE71" s="9" t="n"/>
      <c r="AF71" s="9" t="n"/>
      <c r="AG71" s="9" t="n"/>
      <c r="AH71" s="9" t="n"/>
      <c r="AI71" s="71" t="n">
        <v>46139</v>
      </c>
      <c r="AJ71" s="7" t="inlineStr">
        <is>
          <t>DRILL</t>
        </is>
      </c>
      <c r="AK71" s="7" t="n"/>
      <c r="AL71" s="8" t="inlineStr">
        <is>
          <t>MATERIALS, SAW, DRILL</t>
        </is>
      </c>
    </row>
    <row r="72" ht="24" customHeight="1" s="60">
      <c r="A72" s="3" t="n">
        <v>4461</v>
      </c>
      <c r="B72" s="4" t="inlineStr">
        <is>
          <t>CAP2604032</t>
        </is>
      </c>
      <c r="C72" s="4" t="inlineStr">
        <is>
          <t>KNC/KN CROWDER</t>
        </is>
      </c>
      <c r="D72" s="4" t="n"/>
      <c r="E72" s="70" t="n">
        <v>46139</v>
      </c>
      <c r="F72" s="4" t="n"/>
      <c r="G72" s="4" t="n"/>
      <c r="H72" s="4" t="n"/>
      <c r="I72" s="4" t="n"/>
      <c r="J72" s="4" t="n"/>
      <c r="K72" s="4" t="n"/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  <c r="AA72" s="4" t="n"/>
      <c r="AB72" s="4" t="n"/>
      <c r="AC72" s="4" t="n"/>
      <c r="AD72" s="4" t="n"/>
      <c r="AE72" s="4" t="n"/>
      <c r="AF72" s="4" t="n"/>
      <c r="AG72" s="4" t="n"/>
      <c r="AH72" s="4" t="n"/>
      <c r="AI72" s="4" t="n"/>
      <c r="AJ72" s="4" t="n"/>
      <c r="AK72" s="4" t="n"/>
      <c r="AL72" s="4" t="n"/>
    </row>
    <row r="73" ht="52.05" customHeight="1" s="60">
      <c r="A73" s="10" t="n">
        <v>4461</v>
      </c>
      <c r="B73" s="10" t="inlineStr">
        <is>
          <t>CAP2604032</t>
        </is>
      </c>
      <c r="C73" s="11" t="inlineStr">
        <is>
          <t>KNC/KN CROWDER</t>
        </is>
      </c>
      <c r="D73" s="12" t="n"/>
      <c r="E73" s="12" t="n"/>
      <c r="F73" s="13" t="n"/>
      <c r="G73" s="13" t="inlineStr">
        <is>
          <t xml:space="preserve">20 GA GAL. FOOT GRILLE PAN
20 GAGALVANIZEDPAN
20 GA GALVANIZED STEEL PAN
44-3/4" X 32-3/4"
</t>
        </is>
      </c>
      <c r="H73" s="12" t="n">
        <v>2</v>
      </c>
      <c r="I73" s="12" t="n"/>
      <c r="J73" s="12" t="inlineStr">
        <is>
          <t>G-90</t>
        </is>
      </c>
      <c r="K73" s="12" t="inlineStr">
        <is>
          <t>20GA</t>
        </is>
      </c>
      <c r="L73" s="9" t="n"/>
      <c r="M73" s="9" t="n"/>
      <c r="N73" s="9" t="n"/>
      <c r="O73" s="9" t="n"/>
      <c r="P73" s="9" t="n"/>
      <c r="Q73" s="9" t="n"/>
      <c r="R73" s="9" t="n"/>
      <c r="S73" s="9" t="n"/>
      <c r="T73" s="9" t="n"/>
      <c r="U73" s="9" t="n"/>
      <c r="V73" s="9" t="n"/>
      <c r="W73" s="9" t="n"/>
      <c r="X73" s="9" t="n"/>
      <c r="Y73" s="9" t="n"/>
      <c r="Z73" s="9" t="n"/>
      <c r="AA73" s="9" t="n"/>
      <c r="AB73" s="71" t="n">
        <v>46137</v>
      </c>
      <c r="AC73" s="9" t="n"/>
      <c r="AD73" s="9" t="n"/>
      <c r="AE73" s="9" t="n"/>
      <c r="AF73" s="9" t="n"/>
      <c r="AG73" s="9" t="n"/>
      <c r="AH73" s="9" t="n"/>
      <c r="AI73" s="71" t="n">
        <v>46139</v>
      </c>
      <c r="AJ73" s="12" t="inlineStr">
        <is>
          <t>SHIP</t>
        </is>
      </c>
      <c r="AK73" s="12" t="n"/>
      <c r="AL73" s="13" t="inlineStr">
        <is>
          <t>ENGINEERING, LASER CUT, CLEAN, BEND, PAINT</t>
        </is>
      </c>
    </row>
    <row r="74" ht="24" customHeight="1" s="60">
      <c r="A74" s="3" t="n">
        <v>4459</v>
      </c>
      <c r="B74" s="4" t="n">
        <v>103819</v>
      </c>
      <c r="C74" s="4" t="inlineStr">
        <is>
          <t>TAYCO</t>
        </is>
      </c>
      <c r="D74" s="4" t="n"/>
      <c r="E74" s="70" t="n">
        <v>46139</v>
      </c>
      <c r="F74" s="4" t="n"/>
      <c r="G74" s="4" t="n"/>
      <c r="H74" s="4" t="n"/>
      <c r="I74" s="4" t="n"/>
      <c r="J74" s="4" t="n"/>
      <c r="K74" s="4" t="n"/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  <c r="AA74" s="4" t="n"/>
      <c r="AB74" s="4" t="n"/>
      <c r="AC74" s="4" t="n"/>
      <c r="AD74" s="4" t="n"/>
      <c r="AE74" s="4" t="n"/>
      <c r="AF74" s="4" t="n"/>
      <c r="AG74" s="4" t="n"/>
      <c r="AH74" s="4" t="n"/>
      <c r="AI74" s="4" t="n"/>
      <c r="AJ74" s="4" t="n"/>
      <c r="AK74" s="4" t="n"/>
      <c r="AL74" s="4" t="n"/>
    </row>
    <row r="75" ht="52.05" customHeight="1" s="60">
      <c r="A75" s="5" t="n">
        <v>4459</v>
      </c>
      <c r="B75" s="5" t="n">
        <v>103819</v>
      </c>
      <c r="C75" s="6" t="inlineStr">
        <is>
          <t>TAYCO</t>
        </is>
      </c>
      <c r="D75" s="7" t="n"/>
      <c r="E75" s="7" t="n"/>
      <c r="F75" s="8" t="inlineStr">
        <is>
          <t>8393-0049_R02 
8393-0049</t>
        </is>
      </c>
      <c r="G75" s="8" t="inlineStr">
        <is>
          <t>SWITCH BRACKET FILLER T CONNECTOR</t>
        </is>
      </c>
      <c r="H75" s="7" t="inlineStr">
        <is>
          <t>250/500</t>
        </is>
      </c>
      <c r="I75" s="7" t="n"/>
      <c r="J75" s="7" t="inlineStr">
        <is>
          <t>CRS</t>
        </is>
      </c>
      <c r="K75" s="7" t="inlineStr">
        <is>
          <t>14GA</t>
        </is>
      </c>
      <c r="L75" s="9" t="n"/>
      <c r="M75" s="9" t="n"/>
      <c r="N75" s="9" t="n"/>
      <c r="O75" s="9" t="n"/>
      <c r="P75" s="9" t="n"/>
      <c r="Q75" s="9" t="n"/>
      <c r="R75" s="9" t="n"/>
      <c r="S75" s="9" t="n"/>
      <c r="T75" s="9" t="n"/>
      <c r="U75" s="73" t="n">
        <v>46137</v>
      </c>
      <c r="V75" s="9" t="n"/>
      <c r="W75" s="9" t="n"/>
      <c r="X75" s="9" t="n"/>
      <c r="Y75" s="9" t="n"/>
      <c r="Z75" s="9" t="n"/>
      <c r="AA75" s="9" t="n"/>
      <c r="AB75" s="9" t="n"/>
      <c r="AC75" s="9" t="n"/>
      <c r="AD75" s="9" t="n"/>
      <c r="AE75" s="9" t="n"/>
      <c r="AF75" s="9" t="n"/>
      <c r="AG75" s="9" t="n"/>
      <c r="AH75" s="9" t="n"/>
      <c r="AI75" s="71" t="n">
        <v>46139</v>
      </c>
      <c r="AJ75" s="7" t="inlineStr">
        <is>
          <t>CSK</t>
        </is>
      </c>
      <c r="AK75" s="7" t="n"/>
      <c r="AL75" s="8" t="inlineStr">
        <is>
          <t>LASER CUT (O), CSK</t>
        </is>
      </c>
    </row>
    <row r="76" ht="24" customHeight="1" s="60">
      <c r="A76" s="3" t="n">
        <v>4446</v>
      </c>
      <c r="B76" s="4" t="n">
        <v>207938</v>
      </c>
      <c r="C76" s="4" t="inlineStr">
        <is>
          <t>BVGLAZING SYSTEM</t>
        </is>
      </c>
      <c r="D76" s="4" t="n"/>
      <c r="E76" s="70" t="n">
        <v>46139</v>
      </c>
      <c r="F76" s="4" t="n"/>
      <c r="G76" s="4" t="n"/>
      <c r="H76" s="4" t="n"/>
      <c r="I76" s="4" t="n"/>
      <c r="J76" s="4" t="n"/>
      <c r="K76" s="4" t="n"/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  <c r="AA76" s="4" t="n"/>
      <c r="AB76" s="4" t="n"/>
      <c r="AC76" s="4" t="n"/>
      <c r="AD76" s="4" t="n"/>
      <c r="AE76" s="4" t="n"/>
      <c r="AF76" s="4" t="n"/>
      <c r="AG76" s="4" t="n"/>
      <c r="AH76" s="4" t="n"/>
      <c r="AI76" s="4" t="n"/>
      <c r="AJ76" s="4" t="n"/>
      <c r="AK76" s="4" t="n"/>
      <c r="AL76" s="4" t="n"/>
    </row>
    <row r="77" ht="52.05" customHeight="1" s="60">
      <c r="A77" s="10" t="n">
        <v>4446</v>
      </c>
      <c r="B77" s="10" t="n">
        <v>207938</v>
      </c>
      <c r="C77" s="11" t="inlineStr">
        <is>
          <t>BVGLAZING SYSTEM</t>
        </is>
      </c>
      <c r="D77" s="12" t="n"/>
      <c r="E77" s="12" t="n"/>
      <c r="F77" s="13" t="inlineStr">
        <is>
          <t>5610-88881340</t>
        </is>
      </c>
      <c r="G77" s="13" t="inlineStr">
        <is>
          <t>1/2" ALUM SOLID SHIM (H-2W 05H-3L)
5610-88881340</t>
        </is>
      </c>
      <c r="H77" s="12" t="n">
        <v>1500</v>
      </c>
      <c r="I77" s="12" t="n"/>
      <c r="J77" s="12" t="n"/>
      <c r="K77" s="12" t="n"/>
      <c r="L77" s="9" t="n"/>
      <c r="M77" s="9" t="n"/>
      <c r="N77" s="9" t="n"/>
      <c r="O77" s="9" t="n"/>
      <c r="P77" s="9" t="n"/>
      <c r="Q77" s="9" t="n"/>
      <c r="R77" s="9" t="n"/>
      <c r="S77" s="9" t="n"/>
      <c r="T77" s="9" t="n"/>
      <c r="U77" s="9" t="n"/>
      <c r="V77" s="73" t="n">
        <v>46137</v>
      </c>
      <c r="W77" s="9" t="n"/>
      <c r="X77" s="9" t="n"/>
      <c r="Y77" s="9" t="n"/>
      <c r="Z77" s="9" t="n"/>
      <c r="AA77" s="9" t="n"/>
      <c r="AB77" s="9" t="n"/>
      <c r="AC77" s="9" t="n"/>
      <c r="AD77" s="9" t="n"/>
      <c r="AE77" s="9" t="n"/>
      <c r="AF77" s="9" t="n"/>
      <c r="AG77" s="9" t="n"/>
      <c r="AH77" s="9" t="n"/>
      <c r="AI77" s="71" t="n">
        <v>46139</v>
      </c>
      <c r="AJ77" s="12" t="inlineStr">
        <is>
          <t>DRILL</t>
        </is>
      </c>
      <c r="AK77" s="12" t="n"/>
      <c r="AL77" s="13" t="inlineStr">
        <is>
          <t>MATERIALS, SAW, DRILL</t>
        </is>
      </c>
    </row>
    <row r="78" ht="52.05" customHeight="1" s="60">
      <c r="A78" s="5" t="n">
        <v>4446</v>
      </c>
      <c r="B78" s="5" t="n">
        <v>207938</v>
      </c>
      <c r="C78" s="6" t="inlineStr">
        <is>
          <t>BVGLAZING SYSTEM</t>
        </is>
      </c>
      <c r="D78" s="7" t="n"/>
      <c r="E78" s="7" t="n"/>
      <c r="F78" s="8" t="inlineStr">
        <is>
          <t>5605-88881340</t>
        </is>
      </c>
      <c r="G78" s="8" t="inlineStr">
        <is>
          <t>MISC HARDWARE 
1/2" ALUM SOLID SHIM (H-2W 05H-3L)</t>
        </is>
      </c>
      <c r="H78" s="7" t="n">
        <v>1000</v>
      </c>
      <c r="I78" s="7" t="n"/>
      <c r="J78" s="7" t="n"/>
      <c r="K78" s="7" t="n"/>
      <c r="L78" s="9" t="n"/>
      <c r="M78" s="9" t="n"/>
      <c r="N78" s="9" t="n"/>
      <c r="O78" s="9" t="n"/>
      <c r="P78" s="9" t="n"/>
      <c r="Q78" s="9" t="n"/>
      <c r="R78" s="9" t="n"/>
      <c r="S78" s="9" t="n"/>
      <c r="T78" s="9" t="n"/>
      <c r="U78" s="9" t="n"/>
      <c r="V78" s="73" t="n">
        <v>46137</v>
      </c>
      <c r="W78" s="9" t="n"/>
      <c r="X78" s="9" t="n"/>
      <c r="Y78" s="9" t="n"/>
      <c r="Z78" s="9" t="n"/>
      <c r="AA78" s="9" t="n"/>
      <c r="AB78" s="9" t="n"/>
      <c r="AC78" s="9" t="n"/>
      <c r="AD78" s="9" t="n"/>
      <c r="AE78" s="9" t="n"/>
      <c r="AF78" s="9" t="n"/>
      <c r="AG78" s="9" t="n"/>
      <c r="AH78" s="9" t="n"/>
      <c r="AI78" s="71" t="n">
        <v>46139</v>
      </c>
      <c r="AJ78" s="7" t="inlineStr">
        <is>
          <t>DRILL</t>
        </is>
      </c>
      <c r="AK78" s="7" t="n"/>
      <c r="AL78" s="8" t="inlineStr">
        <is>
          <t>MATERIALS, SAW, DRILL</t>
        </is>
      </c>
    </row>
    <row r="79" ht="24" customHeight="1" s="60">
      <c r="A79" s="3" t="n">
        <v>4434</v>
      </c>
      <c r="B79" s="4" t="n">
        <v>44664</v>
      </c>
      <c r="C79" s="4" t="inlineStr">
        <is>
          <t>HABCO</t>
        </is>
      </c>
      <c r="D79" s="4" t="n"/>
      <c r="E79" s="70" t="n">
        <v>46139</v>
      </c>
      <c r="F79" s="4" t="n"/>
      <c r="G79" s="4" t="n"/>
      <c r="H79" s="4" t="n"/>
      <c r="I79" s="4" t="n"/>
      <c r="J79" s="4" t="n"/>
      <c r="K79" s="4" t="n"/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  <c r="AA79" s="4" t="n"/>
      <c r="AB79" s="4" t="n"/>
      <c r="AC79" s="4" t="n"/>
      <c r="AD79" s="4" t="n"/>
      <c r="AE79" s="4" t="n"/>
      <c r="AF79" s="4" t="n"/>
      <c r="AG79" s="4" t="n"/>
      <c r="AH79" s="4" t="n"/>
      <c r="AI79" s="4" t="n"/>
      <c r="AJ79" s="4" t="n"/>
      <c r="AK79" s="4" t="n"/>
      <c r="AL79" s="4" t="n"/>
    </row>
    <row r="80" ht="52.05" customHeight="1" s="60">
      <c r="A80" s="10" t="n">
        <v>4434</v>
      </c>
      <c r="B80" s="10" t="n">
        <v>44664</v>
      </c>
      <c r="C80" s="11" t="inlineStr">
        <is>
          <t>HABCO</t>
        </is>
      </c>
      <c r="D80" s="12" t="n"/>
      <c r="E80" s="12" t="n"/>
      <c r="F80" s="13" t="inlineStr">
        <is>
          <t>C067693</t>
        </is>
      </c>
      <c r="G80" s="13" t="inlineStr">
        <is>
          <t xml:space="preserve">PLATE PIVOT DOOR WIRE BOT </t>
        </is>
      </c>
      <c r="H80" s="12" t="n">
        <v>500</v>
      </c>
      <c r="I80" s="12" t="n"/>
      <c r="J80" s="12" t="inlineStr">
        <is>
          <t>CRS</t>
        </is>
      </c>
      <c r="K80" s="12" t="inlineStr">
        <is>
          <t>11GA</t>
        </is>
      </c>
      <c r="L80" s="9" t="n"/>
      <c r="M80" s="9" t="n"/>
      <c r="N80" s="9" t="n"/>
      <c r="O80" s="9" t="n"/>
      <c r="P80" s="9" t="n"/>
      <c r="Q80" s="9" t="n"/>
      <c r="R80" s="9" t="n"/>
      <c r="S80" s="9" t="n"/>
      <c r="T80" s="9" t="n"/>
      <c r="U80" s="9" t="n"/>
      <c r="V80" s="9" t="n"/>
      <c r="W80" s="9" t="n"/>
      <c r="X80" s="9" t="n"/>
      <c r="Y80" s="9" t="n"/>
      <c r="Z80" s="9" t="n"/>
      <c r="AA80" s="71" t="n">
        <v>46139</v>
      </c>
      <c r="AB80" s="9" t="n"/>
      <c r="AC80" s="9" t="n"/>
      <c r="AD80" s="9" t="n"/>
      <c r="AE80" s="9" t="n"/>
      <c r="AF80" s="9" t="n"/>
      <c r="AG80" s="9" t="n"/>
      <c r="AH80" s="9" t="n"/>
      <c r="AI80" s="71" t="n">
        <v>46139</v>
      </c>
      <c r="AJ80" s="12" t="inlineStr">
        <is>
          <t>PLATING (O)</t>
        </is>
      </c>
      <c r="AK80" s="12" t="n"/>
      <c r="AL80" s="13" t="inlineStr">
        <is>
          <t>LASER CUT, CLEAN, CSK, WELD, PLATING (O)</t>
        </is>
      </c>
    </row>
    <row r="81" ht="24" customHeight="1" s="60">
      <c r="A81" s="3" t="n">
        <v>4432</v>
      </c>
      <c r="B81" s="4" t="n">
        <v>103719</v>
      </c>
      <c r="C81" s="4" t="inlineStr">
        <is>
          <t>TAYCO</t>
        </is>
      </c>
      <c r="D81" s="4" t="n"/>
      <c r="E81" s="70" t="n">
        <v>46139</v>
      </c>
      <c r="F81" s="4" t="n"/>
      <c r="G81" s="4" t="n"/>
      <c r="H81" s="4" t="n"/>
      <c r="I81" s="4" t="n"/>
      <c r="J81" s="4" t="n"/>
      <c r="K81" s="4" t="n"/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  <c r="AA81" s="4" t="n"/>
      <c r="AB81" s="4" t="n"/>
      <c r="AC81" s="4" t="n"/>
      <c r="AD81" s="4" t="n"/>
      <c r="AE81" s="4" t="n"/>
      <c r="AF81" s="4" t="n"/>
      <c r="AG81" s="4" t="n"/>
      <c r="AH81" s="4" t="n"/>
      <c r="AI81" s="4" t="n"/>
      <c r="AJ81" s="4" t="n"/>
      <c r="AK81" s="4" t="n"/>
      <c r="AL81" s="4" t="n"/>
    </row>
    <row r="82" ht="52.05" customHeight="1" s="60">
      <c r="A82" s="5" t="n">
        <v>4432</v>
      </c>
      <c r="B82" s="5" t="n">
        <v>103719</v>
      </c>
      <c r="C82" s="6" t="inlineStr">
        <is>
          <t>TAYCO</t>
        </is>
      </c>
      <c r="D82" s="7" t="n"/>
      <c r="E82" s="7" t="n"/>
      <c r="F82" s="8" t="inlineStr">
        <is>
          <t>8393-0046 - REV 02 
8393-0046</t>
        </is>
      </c>
      <c r="G82" s="8" t="inlineStr">
        <is>
          <t>TOP CONNECTOR 90 DEG</t>
        </is>
      </c>
      <c r="H82" s="7" t="n">
        <v>200</v>
      </c>
      <c r="I82" s="7" t="n"/>
      <c r="J82" s="7" t="inlineStr">
        <is>
          <t>CRS</t>
        </is>
      </c>
      <c r="K82" s="7" t="inlineStr">
        <is>
          <t>12GA</t>
        </is>
      </c>
      <c r="L82" s="9" t="n"/>
      <c r="M82" s="9" t="n"/>
      <c r="N82" s="9" t="n"/>
      <c r="O82" s="9" t="n"/>
      <c r="P82" s="9" t="n"/>
      <c r="Q82" s="9" t="n"/>
      <c r="R82" s="9" t="n"/>
      <c r="S82" s="71" t="n">
        <v>46137</v>
      </c>
      <c r="T82" s="9" t="n"/>
      <c r="U82" s="9" t="n"/>
      <c r="V82" s="9" t="n"/>
      <c r="W82" s="9" t="n"/>
      <c r="X82" s="9" t="n"/>
      <c r="Y82" s="9" t="n"/>
      <c r="Z82" s="9" t="n"/>
      <c r="AA82" s="9" t="n"/>
      <c r="AB82" s="9" t="n"/>
      <c r="AC82" s="9" t="n"/>
      <c r="AD82" s="9" t="n"/>
      <c r="AE82" s="9" t="n"/>
      <c r="AF82" s="9" t="n"/>
      <c r="AG82" s="9" t="n"/>
      <c r="AH82" s="9" t="n"/>
      <c r="AI82" s="71" t="n">
        <v>46139</v>
      </c>
      <c r="AJ82" s="7" t="inlineStr">
        <is>
          <t>BEND</t>
        </is>
      </c>
      <c r="AK82" s="7" t="n"/>
      <c r="AL82" s="8" t="inlineStr">
        <is>
          <t>LASER CUT, CLEAN, TAPPING, CSK, BEND</t>
        </is>
      </c>
    </row>
    <row r="83" ht="24" customHeight="1" s="60">
      <c r="A83" s="3" t="n">
        <v>4426</v>
      </c>
      <c r="B83" s="4" t="inlineStr">
        <is>
          <t>CAP2603159</t>
        </is>
      </c>
      <c r="C83" s="4" t="inlineStr">
        <is>
          <t>KNC/KN CROWDER</t>
        </is>
      </c>
      <c r="D83" s="4" t="n"/>
      <c r="E83" s="70" t="n">
        <v>46139</v>
      </c>
      <c r="F83" s="4" t="n"/>
      <c r="G83" s="4" t="n"/>
      <c r="H83" s="4" t="n"/>
      <c r="I83" s="4" t="n"/>
      <c r="J83" s="4" t="n"/>
      <c r="K83" s="4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  <c r="AA83" s="4" t="n"/>
      <c r="AB83" s="4" t="n"/>
      <c r="AC83" s="4" t="n"/>
      <c r="AD83" s="4" t="n"/>
      <c r="AE83" s="4" t="n"/>
      <c r="AF83" s="4" t="n"/>
      <c r="AG83" s="4" t="n"/>
      <c r="AH83" s="4" t="n"/>
      <c r="AI83" s="4" t="n"/>
      <c r="AJ83" s="4" t="n"/>
      <c r="AK83" s="4" t="n"/>
      <c r="AL83" s="4" t="n"/>
    </row>
    <row r="84" ht="52.05" customHeight="1" s="60">
      <c r="A84" s="10" t="n">
        <v>4426</v>
      </c>
      <c r="B84" s="10" t="inlineStr">
        <is>
          <t>CAP2603159</t>
        </is>
      </c>
      <c r="C84" s="11" t="inlineStr">
        <is>
          <t>KNC/KN CROWDER</t>
        </is>
      </c>
      <c r="D84" s="12" t="n"/>
      <c r="E84" s="12" t="n"/>
      <c r="F84" s="13" t="n"/>
      <c r="G84" s="13" t="inlineStr">
        <is>
          <t>16 GA ALUM. FOOT GRILLE PAN
16 GA ALUMINUM PAN
 70" X 34"</t>
        </is>
      </c>
      <c r="H84" s="12" t="n">
        <v>8</v>
      </c>
      <c r="I84" s="12" t="n"/>
      <c r="J84" s="12" t="inlineStr">
        <is>
          <t>ALUMINIUM</t>
        </is>
      </c>
      <c r="K84" s="12" t="inlineStr">
        <is>
          <t>16GA</t>
        </is>
      </c>
      <c r="L84" s="9" t="n"/>
      <c r="M84" s="9" t="n"/>
      <c r="N84" s="9" t="n"/>
      <c r="O84" s="9" t="n"/>
      <c r="P84" s="9" t="n"/>
      <c r="Q84" s="9" t="n"/>
      <c r="R84" s="9" t="n"/>
      <c r="S84" s="9" t="n"/>
      <c r="T84" s="9" t="n"/>
      <c r="U84" s="9" t="n"/>
      <c r="V84" s="9" t="n"/>
      <c r="W84" s="9" t="n"/>
      <c r="X84" s="9" t="n"/>
      <c r="Y84" s="9" t="n"/>
      <c r="Z84" s="9" t="n"/>
      <c r="AA84" s="9" t="n"/>
      <c r="AB84" s="71" t="n">
        <v>46137</v>
      </c>
      <c r="AC84" s="9" t="n"/>
      <c r="AD84" s="9" t="n"/>
      <c r="AE84" s="9" t="n"/>
      <c r="AF84" s="9" t="n"/>
      <c r="AG84" s="9" t="n"/>
      <c r="AH84" s="9" t="n"/>
      <c r="AI84" s="71" t="n">
        <v>46139</v>
      </c>
      <c r="AJ84" s="12" t="inlineStr">
        <is>
          <t>PAINT</t>
        </is>
      </c>
      <c r="AK84" s="12" t="n"/>
      <c r="AL84" s="13" t="inlineStr">
        <is>
          <t>ENGINEERING, LASER CUT, CLEAN, BEND, PAINT</t>
        </is>
      </c>
    </row>
    <row r="85" ht="52.05" customHeight="1" s="60">
      <c r="A85" s="5" t="n">
        <v>4426</v>
      </c>
      <c r="B85" s="5" t="inlineStr">
        <is>
          <t>CAP2603159</t>
        </is>
      </c>
      <c r="C85" s="6" t="inlineStr">
        <is>
          <t>KNC/KN CROWDER</t>
        </is>
      </c>
      <c r="D85" s="7" t="n"/>
      <c r="E85" s="7" t="n"/>
      <c r="F85" s="8" t="n"/>
      <c r="G85" s="8" t="inlineStr">
        <is>
          <t xml:space="preserve">16 GA ALUM. FOOT GRILLE PAN
16 GA ALUMINUM PAN
34" X 34"
</t>
        </is>
      </c>
      <c r="H85" s="7" t="n">
        <v>15</v>
      </c>
      <c r="I85" s="7" t="n"/>
      <c r="J85" s="7" t="inlineStr">
        <is>
          <t>ALUMINIUM</t>
        </is>
      </c>
      <c r="K85" s="7" t="inlineStr">
        <is>
          <t>16GA</t>
        </is>
      </c>
      <c r="L85" s="9" t="n"/>
      <c r="M85" s="9" t="n"/>
      <c r="N85" s="9" t="n"/>
      <c r="O85" s="9" t="n"/>
      <c r="P85" s="9" t="n"/>
      <c r="Q85" s="9" t="n"/>
      <c r="R85" s="9" t="n"/>
      <c r="S85" s="9" t="n"/>
      <c r="T85" s="9" t="n"/>
      <c r="U85" s="9" t="n"/>
      <c r="V85" s="9" t="n"/>
      <c r="W85" s="9" t="n"/>
      <c r="X85" s="9" t="n"/>
      <c r="Y85" s="9" t="n"/>
      <c r="Z85" s="9" t="n"/>
      <c r="AA85" s="9" t="n"/>
      <c r="AB85" s="71" t="n">
        <v>46137</v>
      </c>
      <c r="AC85" s="9" t="n"/>
      <c r="AD85" s="9" t="n"/>
      <c r="AE85" s="9" t="n"/>
      <c r="AF85" s="9" t="n"/>
      <c r="AG85" s="9" t="n"/>
      <c r="AH85" s="9" t="n"/>
      <c r="AI85" s="71" t="n">
        <v>46139</v>
      </c>
      <c r="AJ85" s="7" t="inlineStr">
        <is>
          <t>PAINT</t>
        </is>
      </c>
      <c r="AK85" s="7" t="n"/>
      <c r="AL85" s="8" t="inlineStr">
        <is>
          <t>ENGINEERING, LASER CUT, CLEAN, BEND, PAINT</t>
        </is>
      </c>
    </row>
    <row r="86" ht="24" customHeight="1" s="60">
      <c r="A86" s="3" t="n">
        <v>4422</v>
      </c>
      <c r="B86" s="4" t="n">
        <v>301261</v>
      </c>
      <c r="C86" s="4" t="inlineStr">
        <is>
          <t>DAVIS STANDARD</t>
        </is>
      </c>
      <c r="D86" s="4" t="n"/>
      <c r="E86" s="70" t="n">
        <v>46139</v>
      </c>
      <c r="F86" s="4" t="n"/>
      <c r="G86" s="4" t="n"/>
      <c r="H86" s="4" t="n"/>
      <c r="I86" s="4" t="n"/>
      <c r="J86" s="4" t="n"/>
      <c r="K86" s="4" t="n"/>
      <c r="L86" s="4" t="n"/>
      <c r="M86" s="4" t="n"/>
      <c r="N86" s="4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  <c r="AA86" s="4" t="n"/>
      <c r="AB86" s="4" t="n"/>
      <c r="AC86" s="4" t="n"/>
      <c r="AD86" s="4" t="n"/>
      <c r="AE86" s="4" t="n"/>
      <c r="AF86" s="4" t="n"/>
      <c r="AG86" s="4" t="n"/>
      <c r="AH86" s="4" t="n"/>
      <c r="AI86" s="4" t="n"/>
      <c r="AJ86" s="4" t="n"/>
      <c r="AK86" s="4" t="n"/>
      <c r="AL86" s="4" t="n"/>
    </row>
    <row r="87" ht="52.05" customHeight="1" s="60">
      <c r="A87" s="10" t="n">
        <v>4422</v>
      </c>
      <c r="B87" s="10" t="n">
        <v>301261</v>
      </c>
      <c r="C87" s="11" t="inlineStr">
        <is>
          <t>DAVIS STANDARD</t>
        </is>
      </c>
      <c r="D87" s="12" t="n"/>
      <c r="E87" s="12" t="n"/>
      <c r="F87" s="13" t="inlineStr">
        <is>
          <t>CABC242010PB / - 
CABC242010PB + 002220362-3-CAB1</t>
        </is>
      </c>
      <c r="G87" s="13" t="inlineStr">
        <is>
          <t xml:space="preserve">ENCLOSURE,N-12 WALL 24H X 20W X 10DINCLUDES SUBPANEL, PLUs
PLATE BOTH SIDES </t>
        </is>
      </c>
      <c r="H87" s="12" t="n">
        <v>1</v>
      </c>
      <c r="I87" s="12" t="n"/>
      <c r="J87" s="12" t="n"/>
      <c r="K87" s="12" t="n"/>
      <c r="L87" s="9" t="n"/>
      <c r="M87" s="9" t="n"/>
      <c r="N87" s="9" t="n"/>
      <c r="O87" s="9" t="n"/>
      <c r="P87" s="9" t="n"/>
      <c r="Q87" s="9" t="n"/>
      <c r="R87" s="9" t="n"/>
      <c r="S87" s="9" t="n"/>
      <c r="T87" s="9" t="n"/>
      <c r="U87" s="9" t="n"/>
      <c r="V87" s="9" t="n"/>
      <c r="W87" s="9" t="n"/>
      <c r="X87" s="9" t="n"/>
      <c r="Y87" s="9" t="n"/>
      <c r="Z87" s="9" t="n"/>
      <c r="AA87" s="9" t="n"/>
      <c r="AB87" s="9" t="n"/>
      <c r="AC87" s="9" t="n"/>
      <c r="AD87" s="9" t="n"/>
      <c r="AE87" s="9" t="n"/>
      <c r="AF87" s="9" t="n"/>
      <c r="AG87" s="9" t="n"/>
      <c r="AH87" s="9" t="n"/>
      <c r="AI87" s="71" t="n">
        <v>46135</v>
      </c>
      <c r="AJ87" s="12" t="inlineStr">
        <is>
          <t>WELD</t>
        </is>
      </c>
      <c r="AK87" s="12" t="n"/>
      <c r="AL87" s="13" t="inlineStr">
        <is>
          <t>GRIND , ENGINEERING, LASER CUT, TAPPING, BEND, WELD</t>
        </is>
      </c>
    </row>
    <row r="88" ht="52.05" customHeight="1" s="60">
      <c r="A88" s="5" t="n">
        <v>4422</v>
      </c>
      <c r="B88" s="5" t="n">
        <v>301261</v>
      </c>
      <c r="C88" s="6" t="inlineStr">
        <is>
          <t>DAVIS STANDARD</t>
        </is>
      </c>
      <c r="D88" s="7" t="n"/>
      <c r="E88" s="7" t="n"/>
      <c r="F88" s="8" t="inlineStr">
        <is>
          <t>CABC242012PB / - 
CABC242012PB + 002225481-2-CAB1</t>
        </is>
      </c>
      <c r="G88" s="8" t="inlineStr">
        <is>
          <t>ENCLOSURE,N-12 WALL  24H X 20W X 12D
INCLUDES SUBPANEL, PLUG PLATE
BOTH SIDES</t>
        </is>
      </c>
      <c r="H88" s="7" t="n">
        <v>2</v>
      </c>
      <c r="I88" s="7" t="n"/>
      <c r="J88" s="7" t="n"/>
      <c r="K88" s="7" t="n"/>
      <c r="L88" s="9" t="n"/>
      <c r="M88" s="9" t="n"/>
      <c r="N88" s="9" t="n"/>
      <c r="O88" s="9" t="n"/>
      <c r="P88" s="9" t="n"/>
      <c r="Q88" s="9" t="n"/>
      <c r="R88" s="9" t="n"/>
      <c r="S88" s="9" t="n"/>
      <c r="T88" s="9" t="n"/>
      <c r="U88" s="9" t="n"/>
      <c r="V88" s="9" t="n"/>
      <c r="W88" s="9" t="n"/>
      <c r="X88" s="9" t="n"/>
      <c r="Y88" s="9" t="n"/>
      <c r="Z88" s="9" t="n"/>
      <c r="AA88" s="9" t="n"/>
      <c r="AB88" s="9" t="n"/>
      <c r="AC88" s="9" t="n"/>
      <c r="AD88" s="9" t="n"/>
      <c r="AE88" s="9" t="n"/>
      <c r="AF88" s="9" t="n"/>
      <c r="AG88" s="9" t="n"/>
      <c r="AH88" s="9" t="n"/>
      <c r="AI88" s="71" t="n">
        <v>46135</v>
      </c>
      <c r="AJ88" s="7" t="inlineStr">
        <is>
          <t>WELD</t>
        </is>
      </c>
      <c r="AK88" s="7" t="n"/>
      <c r="AL88" s="8" t="inlineStr">
        <is>
          <t>ENGINEERING, LASER CUT, TAPPING, BEND, WELD, GRIND</t>
        </is>
      </c>
    </row>
    <row r="89" ht="52.05" customHeight="1" s="60">
      <c r="A89" s="10" t="n">
        <v>4422</v>
      </c>
      <c r="B89" s="10" t="n">
        <v>301261</v>
      </c>
      <c r="C89" s="11" t="inlineStr">
        <is>
          <t>DAVIS STANDARD</t>
        </is>
      </c>
      <c r="D89" s="12" t="n"/>
      <c r="E89" s="12" t="n"/>
      <c r="F89" s="13" t="inlineStr">
        <is>
          <t>CABC362412PB / -
CABC362412PB + 002222827-47-CAB2</t>
        </is>
      </c>
      <c r="G89" s="13" t="inlineStr">
        <is>
          <t xml:space="preserve">ENCLOSURE,N-12 WALL 36H X 24W X 12D
INCLUDES SUBPANEL, PLUG PLATE
BOTH SIDES
</t>
        </is>
      </c>
      <c r="H89" s="12" t="n">
        <v>1</v>
      </c>
      <c r="I89" s="12" t="n"/>
      <c r="J89" s="12" t="n"/>
      <c r="K89" s="12" t="n"/>
      <c r="L89" s="9" t="n"/>
      <c r="M89" s="9" t="n"/>
      <c r="N89" s="9" t="n"/>
      <c r="O89" s="9" t="n"/>
      <c r="P89" s="9" t="n"/>
      <c r="Q89" s="9" t="n"/>
      <c r="R89" s="9" t="n"/>
      <c r="S89" s="9" t="n"/>
      <c r="T89" s="9" t="n"/>
      <c r="U89" s="9" t="n"/>
      <c r="V89" s="9" t="n"/>
      <c r="W89" s="9" t="n"/>
      <c r="X89" s="9" t="n"/>
      <c r="Y89" s="9" t="n"/>
      <c r="Z89" s="9" t="n"/>
      <c r="AA89" s="9" t="n"/>
      <c r="AB89" s="9" t="n"/>
      <c r="AC89" s="9" t="n"/>
      <c r="AD89" s="9" t="n"/>
      <c r="AE89" s="9" t="n"/>
      <c r="AF89" s="9" t="n"/>
      <c r="AG89" s="9" t="n"/>
      <c r="AH89" s="9" t="n"/>
      <c r="AI89" s="71" t="n">
        <v>46135</v>
      </c>
      <c r="AJ89" s="12" t="inlineStr">
        <is>
          <t>WELD</t>
        </is>
      </c>
      <c r="AK89" s="12" t="n"/>
      <c r="AL89" s="13" t="inlineStr">
        <is>
          <t>ENGINEERING, LASER CUT, TAPPING, BEND, WELD, GRIND</t>
        </is>
      </c>
    </row>
    <row r="90" ht="52.05" customHeight="1" s="60">
      <c r="A90" s="5" t="n">
        <v>4422</v>
      </c>
      <c r="B90" s="5" t="n">
        <v>301261</v>
      </c>
      <c r="C90" s="6" t="inlineStr">
        <is>
          <t>DAVIS STANDARD</t>
        </is>
      </c>
      <c r="D90" s="7" t="n"/>
      <c r="E90" s="7" t="n"/>
      <c r="F90" s="8" t="inlineStr">
        <is>
          <t>CABC242010PB / - 
CABC242010PB + 002220362-7-CAB1</t>
        </is>
      </c>
      <c r="G90" s="8" t="inlineStr">
        <is>
          <t>ENCLOSURE,N-12 WALL 24H X 20W X 10DINCLUDES SUBPANEL, PLUG
PLATE BOTH SIDES</t>
        </is>
      </c>
      <c r="H90" s="7" t="n">
        <v>1</v>
      </c>
      <c r="I90" s="7" t="n"/>
      <c r="J90" s="7" t="n"/>
      <c r="K90" s="7" t="n"/>
      <c r="L90" s="9" t="n"/>
      <c r="M90" s="9" t="n"/>
      <c r="N90" s="9" t="n"/>
      <c r="O90" s="9" t="n"/>
      <c r="P90" s="9" t="n"/>
      <c r="Q90" s="9" t="n"/>
      <c r="R90" s="9" t="n"/>
      <c r="S90" s="9" t="n"/>
      <c r="T90" s="9" t="n"/>
      <c r="U90" s="9" t="n"/>
      <c r="V90" s="9" t="n"/>
      <c r="W90" s="9" t="n"/>
      <c r="X90" s="9" t="n"/>
      <c r="Y90" s="9" t="n"/>
      <c r="Z90" s="9" t="n"/>
      <c r="AA90" s="9" t="n"/>
      <c r="AB90" s="9" t="n"/>
      <c r="AC90" s="9" t="n"/>
      <c r="AD90" s="9" t="n"/>
      <c r="AE90" s="9" t="n"/>
      <c r="AF90" s="9" t="n"/>
      <c r="AG90" s="9" t="n"/>
      <c r="AH90" s="9" t="n"/>
      <c r="AI90" s="71" t="n">
        <v>46135</v>
      </c>
      <c r="AJ90" s="7" t="inlineStr">
        <is>
          <t>WELD</t>
        </is>
      </c>
      <c r="AK90" s="7" t="n"/>
      <c r="AL90" s="8" t="inlineStr">
        <is>
          <t>ENGINEERING, LASER CUT, TAPPING, BEND, WELD, GRIND</t>
        </is>
      </c>
    </row>
    <row r="91" ht="52.05" customHeight="1" s="60">
      <c r="A91" s="10" t="n">
        <v>4422</v>
      </c>
      <c r="B91" s="10" t="n">
        <v>301261</v>
      </c>
      <c r="C91" s="11" t="inlineStr">
        <is>
          <t>DAVIS STANDARD</t>
        </is>
      </c>
      <c r="D91" s="12" t="n"/>
      <c r="E91" s="12" t="n"/>
      <c r="F91" s="13" t="inlineStr">
        <is>
          <t>CABC242010PB / - 
CABC242010PB + 002220362-11-CAB1</t>
        </is>
      </c>
      <c r="G91" s="13" t="inlineStr">
        <is>
          <t>ENCLOSURE,N-12 WALL 24H X 20W X 10DINCLUDES SUBPANEL, PLUG
PLATE BOTH SIDES</t>
        </is>
      </c>
      <c r="H91" s="12" t="n">
        <v>1</v>
      </c>
      <c r="I91" s="12" t="n"/>
      <c r="J91" s="12" t="n"/>
      <c r="K91" s="12" t="n"/>
      <c r="L91" s="9" t="n"/>
      <c r="M91" s="9" t="n"/>
      <c r="N91" s="9" t="n"/>
      <c r="O91" s="9" t="n"/>
      <c r="P91" s="9" t="n"/>
      <c r="Q91" s="9" t="n"/>
      <c r="R91" s="9" t="n"/>
      <c r="S91" s="9" t="n"/>
      <c r="T91" s="9" t="n"/>
      <c r="U91" s="9" t="n"/>
      <c r="V91" s="9" t="n"/>
      <c r="W91" s="9" t="n"/>
      <c r="X91" s="9" t="n"/>
      <c r="Y91" s="9" t="n"/>
      <c r="Z91" s="9" t="n"/>
      <c r="AA91" s="9" t="n"/>
      <c r="AB91" s="9" t="n"/>
      <c r="AC91" s="9" t="n"/>
      <c r="AD91" s="9" t="n"/>
      <c r="AE91" s="9" t="n"/>
      <c r="AF91" s="9" t="n"/>
      <c r="AG91" s="9" t="n"/>
      <c r="AH91" s="9" t="n"/>
      <c r="AI91" s="71" t="n">
        <v>46135</v>
      </c>
      <c r="AJ91" s="12" t="inlineStr">
        <is>
          <t>WELD</t>
        </is>
      </c>
      <c r="AK91" s="12" t="n"/>
      <c r="AL91" s="13" t="inlineStr">
        <is>
          <t>ENGINEERING, LASER CUT, TAPPING, BEND, WELD, GRIND</t>
        </is>
      </c>
    </row>
    <row r="92" ht="52.05" customHeight="1" s="60">
      <c r="A92" s="5" t="n">
        <v>4422</v>
      </c>
      <c r="B92" s="5" t="n">
        <v>301261</v>
      </c>
      <c r="C92" s="6" t="inlineStr">
        <is>
          <t>DAVIS STANDARD</t>
        </is>
      </c>
      <c r="D92" s="7" t="n"/>
      <c r="E92" s="7" t="n"/>
      <c r="F92" s="8" t="inlineStr">
        <is>
          <t>CABC242012PB / -
CABC242012PB + 002225481-5-CAB1</t>
        </is>
      </c>
      <c r="G92" s="8" t="inlineStr">
        <is>
          <t>ENCLOSURE,N-12 WALL  24H X 20W X 12D
INCLUDES SUBPANEL, PLUG PLATE
BOTH SIDES</t>
        </is>
      </c>
      <c r="H92" s="7" t="n">
        <v>1</v>
      </c>
      <c r="I92" s="7" t="n"/>
      <c r="J92" s="7" t="n"/>
      <c r="K92" s="7" t="n"/>
      <c r="L92" s="9" t="n"/>
      <c r="M92" s="9" t="n"/>
      <c r="N92" s="9" t="n"/>
      <c r="O92" s="9" t="n"/>
      <c r="P92" s="9" t="n"/>
      <c r="Q92" s="9" t="n"/>
      <c r="R92" s="9" t="n"/>
      <c r="S92" s="9" t="n"/>
      <c r="T92" s="9" t="n"/>
      <c r="U92" s="9" t="n"/>
      <c r="V92" s="9" t="n"/>
      <c r="W92" s="9" t="n"/>
      <c r="X92" s="9" t="n"/>
      <c r="Y92" s="9" t="n"/>
      <c r="Z92" s="9" t="n"/>
      <c r="AA92" s="9" t="n"/>
      <c r="AB92" s="9" t="n"/>
      <c r="AC92" s="9" t="n"/>
      <c r="AD92" s="9" t="n"/>
      <c r="AE92" s="9" t="n"/>
      <c r="AF92" s="9" t="n"/>
      <c r="AG92" s="9" t="n"/>
      <c r="AH92" s="9" t="n"/>
      <c r="AI92" s="71" t="n">
        <v>46135</v>
      </c>
      <c r="AJ92" s="7" t="inlineStr">
        <is>
          <t>WELD</t>
        </is>
      </c>
      <c r="AK92" s="7" t="n"/>
      <c r="AL92" s="8" t="inlineStr">
        <is>
          <t>ENGINEERING, LASER CUT, TAPPING, BEND, WELD, GRIND</t>
        </is>
      </c>
    </row>
    <row r="93" ht="52.05" customHeight="1" s="60">
      <c r="A93" s="10" t="n">
        <v>4422</v>
      </c>
      <c r="B93" s="10" t="n">
        <v>301261</v>
      </c>
      <c r="C93" s="11" t="inlineStr">
        <is>
          <t>DAVIS STANDARD</t>
        </is>
      </c>
      <c r="D93" s="12" t="n"/>
      <c r="E93" s="12" t="n"/>
      <c r="F93" s="13" t="inlineStr">
        <is>
          <t>CABC362412PB / - 
CABC362412PB + 002226456-8-CAB1</t>
        </is>
      </c>
      <c r="G93" s="13" t="inlineStr">
        <is>
          <t>ENCLOSURE,N-12 WALL  36H X 24W X 12D
INCLUDES SUBPANEL, PLUG PLATE
BOTH SIDES</t>
        </is>
      </c>
      <c r="H93" s="12" t="n">
        <v>1</v>
      </c>
      <c r="I93" s="12" t="n"/>
      <c r="J93" s="12" t="n"/>
      <c r="K93" s="12" t="n"/>
      <c r="L93" s="9" t="n"/>
      <c r="M93" s="9" t="n"/>
      <c r="N93" s="9" t="n"/>
      <c r="O93" s="9" t="n"/>
      <c r="P93" s="9" t="n"/>
      <c r="Q93" s="9" t="n"/>
      <c r="R93" s="9" t="n"/>
      <c r="S93" s="9" t="n"/>
      <c r="T93" s="9" t="n"/>
      <c r="U93" s="9" t="n"/>
      <c r="V93" s="9" t="n"/>
      <c r="W93" s="9" t="n"/>
      <c r="X93" s="9" t="n"/>
      <c r="Y93" s="9" t="n"/>
      <c r="Z93" s="9" t="n"/>
      <c r="AA93" s="9" t="n"/>
      <c r="AB93" s="9" t="n"/>
      <c r="AC93" s="9" t="n"/>
      <c r="AD93" s="9" t="n"/>
      <c r="AE93" s="9" t="n"/>
      <c r="AF93" s="9" t="n"/>
      <c r="AG93" s="9" t="n"/>
      <c r="AH93" s="9" t="n"/>
      <c r="AI93" s="71" t="n">
        <v>46135</v>
      </c>
      <c r="AJ93" s="12" t="inlineStr">
        <is>
          <t>WELD</t>
        </is>
      </c>
      <c r="AK93" s="12" t="n"/>
      <c r="AL93" s="13" t="inlineStr">
        <is>
          <t>ENGINEERING, LASER CUT, TAPPING, BEND, WELD, GRIND</t>
        </is>
      </c>
    </row>
    <row r="94" ht="24" customHeight="1" s="60">
      <c r="A94" s="3" t="n">
        <v>4412</v>
      </c>
      <c r="B94" s="4" t="n">
        <v>13265</v>
      </c>
      <c r="C94" s="4" t="inlineStr">
        <is>
          <t>W A ELECTRIC</t>
        </is>
      </c>
      <c r="D94" s="4" t="n"/>
      <c r="E94" s="70" t="n">
        <v>46139</v>
      </c>
      <c r="F94" s="4" t="n"/>
      <c r="G94" s="4" t="n"/>
      <c r="H94" s="4" t="n"/>
      <c r="I94" s="4" t="n"/>
      <c r="J94" s="4" t="n"/>
      <c r="K94" s="4" t="n"/>
      <c r="L94" s="4" t="n"/>
      <c r="M94" s="4" t="n"/>
      <c r="N94" s="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  <c r="AA94" s="4" t="n"/>
      <c r="AB94" s="4" t="n"/>
      <c r="AC94" s="4" t="n"/>
      <c r="AD94" s="4" t="n"/>
      <c r="AE94" s="4" t="n"/>
      <c r="AF94" s="4" t="n"/>
      <c r="AG94" s="4" t="n"/>
      <c r="AH94" s="4" t="n"/>
      <c r="AI94" s="4" t="n"/>
      <c r="AJ94" s="4" t="n"/>
      <c r="AK94" s="4" t="n"/>
      <c r="AL94" s="4" t="n"/>
    </row>
    <row r="95" ht="52.05" customHeight="1" s="60">
      <c r="A95" s="5" t="n">
        <v>4412</v>
      </c>
      <c r="B95" s="5" t="n">
        <v>13265</v>
      </c>
      <c r="C95" s="6" t="inlineStr">
        <is>
          <t>W A ELECTRIC</t>
        </is>
      </c>
      <c r="D95" s="7" t="n"/>
      <c r="E95" s="7" t="n"/>
      <c r="F95" s="8" t="n"/>
      <c r="G95" s="8" t="inlineStr">
        <is>
          <t xml:space="preserve">121B1065P2 PANEL </t>
        </is>
      </c>
      <c r="H95" s="7" t="n">
        <v>20</v>
      </c>
      <c r="I95" s="7" t="n"/>
      <c r="J95" s="7" t="inlineStr">
        <is>
          <t>CRS</t>
        </is>
      </c>
      <c r="K95" s="7" t="inlineStr">
        <is>
          <t>11GA</t>
        </is>
      </c>
      <c r="L95" s="9" t="n"/>
      <c r="M95" s="9" t="n"/>
      <c r="N95" s="9" t="n"/>
      <c r="O95" s="9" t="n"/>
      <c r="P95" s="9" t="n"/>
      <c r="Q95" s="9" t="n"/>
      <c r="R95" s="9" t="n"/>
      <c r="S95" s="9" t="n"/>
      <c r="T95" s="9" t="n"/>
      <c r="U95" s="9" t="n"/>
      <c r="V95" s="9" t="n"/>
      <c r="W95" s="9" t="n"/>
      <c r="X95" s="9" t="n"/>
      <c r="Y95" s="9" t="n"/>
      <c r="Z95" s="9" t="n"/>
      <c r="AA95" s="9" t="n"/>
      <c r="AB95" s="9" t="n"/>
      <c r="AC95" s="73" t="n">
        <v>46139</v>
      </c>
      <c r="AD95" s="9" t="n"/>
      <c r="AE95" s="9" t="n"/>
      <c r="AF95" s="9" t="n"/>
      <c r="AG95" s="9" t="n"/>
      <c r="AH95" s="9" t="n"/>
      <c r="AI95" s="71" t="n">
        <v>46136</v>
      </c>
      <c r="AJ95" s="7" t="inlineStr">
        <is>
          <t>PAINT (O)</t>
        </is>
      </c>
      <c r="AK95" s="7" t="n"/>
      <c r="AL95" s="8" t="inlineStr">
        <is>
          <t>LASER CUT, PAINT (O)</t>
        </is>
      </c>
    </row>
    <row r="96" ht="52.05" customHeight="1" s="60">
      <c r="A96" s="10" t="n">
        <v>4412</v>
      </c>
      <c r="B96" s="10" t="n">
        <v>13265</v>
      </c>
      <c r="C96" s="11" t="inlineStr">
        <is>
          <t>W A ELECTRIC</t>
        </is>
      </c>
      <c r="D96" s="12" t="n"/>
      <c r="E96" s="12" t="n"/>
      <c r="F96" s="13" t="n"/>
      <c r="G96" s="13" t="inlineStr">
        <is>
          <t xml:space="preserve">121B1065P2 PANEL </t>
        </is>
      </c>
      <c r="H96" s="12" t="n">
        <v>25</v>
      </c>
      <c r="I96" s="12" t="n"/>
      <c r="J96" s="12" t="inlineStr">
        <is>
          <t>CRS</t>
        </is>
      </c>
      <c r="K96" s="12" t="inlineStr">
        <is>
          <t>11GA</t>
        </is>
      </c>
      <c r="L96" s="9" t="n"/>
      <c r="M96" s="9" t="n"/>
      <c r="N96" s="9" t="n"/>
      <c r="O96" s="9" t="n"/>
      <c r="P96" s="9" t="n"/>
      <c r="Q96" s="9" t="n"/>
      <c r="R96" s="9" t="n"/>
      <c r="S96" s="9" t="n"/>
      <c r="T96" s="9" t="n"/>
      <c r="U96" s="9" t="n"/>
      <c r="V96" s="9" t="n"/>
      <c r="W96" s="9" t="n"/>
      <c r="X96" s="9" t="n"/>
      <c r="Y96" s="9" t="n"/>
      <c r="Z96" s="9" t="n"/>
      <c r="AA96" s="9" t="n"/>
      <c r="AB96" s="9" t="n"/>
      <c r="AC96" s="73" t="n">
        <v>46139</v>
      </c>
      <c r="AD96" s="9" t="n"/>
      <c r="AE96" s="9" t="n"/>
      <c r="AF96" s="9" t="n"/>
      <c r="AG96" s="9" t="n"/>
      <c r="AH96" s="9" t="n"/>
      <c r="AI96" s="71" t="n">
        <v>46136</v>
      </c>
      <c r="AJ96" s="12" t="inlineStr">
        <is>
          <t>PAINT (O)</t>
        </is>
      </c>
      <c r="AK96" s="12" t="n"/>
      <c r="AL96" s="13" t="inlineStr">
        <is>
          <t>LASER CUT, PAINT (O)</t>
        </is>
      </c>
    </row>
    <row r="97" ht="24" customHeight="1" s="60">
      <c r="A97" s="3" t="n">
        <v>4401</v>
      </c>
      <c r="B97" s="4" t="n">
        <v>301009</v>
      </c>
      <c r="C97" s="4" t="inlineStr">
        <is>
          <t>DAVIS STANDARD</t>
        </is>
      </c>
      <c r="D97" s="4" t="n"/>
      <c r="E97" s="70" t="n">
        <v>46139</v>
      </c>
      <c r="F97" s="4" t="n"/>
      <c r="G97" s="4" t="n"/>
      <c r="H97" s="4" t="n"/>
      <c r="I97" s="4" t="n"/>
      <c r="J97" s="4" t="n"/>
      <c r="K97" s="4" t="n"/>
      <c r="L97" s="4" t="n"/>
      <c r="M97" s="4" t="n"/>
      <c r="N97" s="4" t="n"/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  <c r="AA97" s="4" t="n"/>
      <c r="AB97" s="4" t="n"/>
      <c r="AC97" s="4" t="n"/>
      <c r="AD97" s="4" t="n"/>
      <c r="AE97" s="4" t="n"/>
      <c r="AF97" s="4" t="n"/>
      <c r="AG97" s="4" t="n"/>
      <c r="AH97" s="4" t="n"/>
      <c r="AI97" s="4" t="n"/>
      <c r="AJ97" s="4" t="n"/>
      <c r="AK97" s="4" t="n"/>
      <c r="AL97" s="4" t="n"/>
    </row>
    <row r="98" ht="52.05" customHeight="1" s="60">
      <c r="A98" s="5" t="n">
        <v>4401</v>
      </c>
      <c r="B98" s="5" t="n">
        <v>301009</v>
      </c>
      <c r="C98" s="6" t="inlineStr">
        <is>
          <t>DAVIS STANDARD</t>
        </is>
      </c>
      <c r="D98" s="7" t="n"/>
      <c r="E98" s="7" t="n"/>
      <c r="F98" s="8" t="inlineStr">
        <is>
          <t>CABC363214F
CABC363214F + 0022171432-32-CAB1</t>
        </is>
      </c>
      <c r="G98" s="8" t="inlineStr">
        <is>
          <t xml:space="preserve">CABINET, FLAT FRONT $1,425.00
FRONT ACCESS, 36H X 32W X 14D,
W/FLANGE DISC.
INCLUDES DOOR AND SUBPANEL, NO
PAINT
</t>
        </is>
      </c>
      <c r="H98" s="7" t="n">
        <v>1</v>
      </c>
      <c r="I98" s="7" t="n"/>
      <c r="J98" s="7" t="n"/>
      <c r="K98" s="7" t="n"/>
      <c r="L98" s="9" t="n"/>
      <c r="M98" s="9" t="n"/>
      <c r="N98" s="9" t="n"/>
      <c r="O98" s="9" t="n"/>
      <c r="P98" s="9" t="n"/>
      <c r="Q98" s="9" t="n"/>
      <c r="R98" s="9" t="n"/>
      <c r="S98" s="9" t="n"/>
      <c r="T98" s="9" t="n"/>
      <c r="U98" s="9" t="n"/>
      <c r="V98" s="9" t="n"/>
      <c r="W98" s="9" t="n"/>
      <c r="X98" s="9" t="n"/>
      <c r="Y98" s="9" t="n"/>
      <c r="Z98" s="9" t="n"/>
      <c r="AA98" s="9" t="n"/>
      <c r="AB98" s="9" t="n"/>
      <c r="AC98" s="9" t="n"/>
      <c r="AD98" s="9" t="n"/>
      <c r="AE98" s="9" t="n"/>
      <c r="AF98" s="9" t="n"/>
      <c r="AG98" s="9" t="n"/>
      <c r="AH98" s="9" t="n"/>
      <c r="AI98" s="71" t="n">
        <v>46135</v>
      </c>
      <c r="AJ98" s="7" t="inlineStr">
        <is>
          <t>WELD</t>
        </is>
      </c>
      <c r="AK98" s="7" t="n"/>
      <c r="AL98" s="8" t="inlineStr">
        <is>
          <t>ENGINEERING, LASER CUT, TAPPING, BEND, WELD, GRIND</t>
        </is>
      </c>
    </row>
    <row r="99" ht="52.05" customHeight="1" s="60">
      <c r="A99" s="10" t="n">
        <v>4401</v>
      </c>
      <c r="B99" s="10" t="n">
        <v>301009</v>
      </c>
      <c r="C99" s="11" t="inlineStr">
        <is>
          <t>DAVIS STANDARD</t>
        </is>
      </c>
      <c r="D99" s="12" t="n"/>
      <c r="E99" s="12" t="n"/>
      <c r="F99" s="13" t="inlineStr">
        <is>
          <t xml:space="preserve">CABC363214F
CABC363214F + 0022171432-34-CAB1
</t>
        </is>
      </c>
      <c r="G99" s="13" t="inlineStr">
        <is>
          <t>CABINET, FLAT FRONT
FRONT ACCESS, 36H X 32W X 14D,
W/FLANGE DISC.
INCLUDES DOOR AND SUBPANEL, NO
PAINT</t>
        </is>
      </c>
      <c r="H99" s="12" t="n">
        <v>1</v>
      </c>
      <c r="I99" s="12" t="n"/>
      <c r="J99" s="12" t="n"/>
      <c r="K99" s="12" t="n"/>
      <c r="L99" s="9" t="n"/>
      <c r="M99" s="9" t="n"/>
      <c r="N99" s="9" t="n"/>
      <c r="O99" s="9" t="n"/>
      <c r="P99" s="9" t="n"/>
      <c r="Q99" s="9" t="n"/>
      <c r="R99" s="9" t="n"/>
      <c r="S99" s="9" t="n"/>
      <c r="T99" s="9" t="n"/>
      <c r="U99" s="9" t="n"/>
      <c r="V99" s="9" t="n"/>
      <c r="W99" s="9" t="n"/>
      <c r="X99" s="9" t="n"/>
      <c r="Y99" s="9" t="n"/>
      <c r="Z99" s="9" t="n"/>
      <c r="AA99" s="9" t="n"/>
      <c r="AB99" s="9" t="n"/>
      <c r="AC99" s="9" t="n"/>
      <c r="AD99" s="9" t="n"/>
      <c r="AE99" s="9" t="n"/>
      <c r="AF99" s="9" t="n"/>
      <c r="AG99" s="9" t="n"/>
      <c r="AH99" s="9" t="n"/>
      <c r="AI99" s="71" t="n">
        <v>46135</v>
      </c>
      <c r="AJ99" s="12" t="inlineStr">
        <is>
          <t>WELD</t>
        </is>
      </c>
      <c r="AK99" s="12" t="n"/>
      <c r="AL99" s="13" t="inlineStr">
        <is>
          <t>ENGINEERING, LASER CUT, TAPPING, BEND, WELD, GRIND</t>
        </is>
      </c>
    </row>
    <row r="100" ht="52.05" customHeight="1" s="60">
      <c r="A100" s="5" t="n">
        <v>4401</v>
      </c>
      <c r="B100" s="5" t="n">
        <v>301009</v>
      </c>
      <c r="C100" s="6" t="inlineStr">
        <is>
          <t>DAVIS STANDARD</t>
        </is>
      </c>
      <c r="D100" s="7" t="n"/>
      <c r="E100" s="7" t="n"/>
      <c r="F100" s="8" t="inlineStr">
        <is>
          <t>CABC242412F 
CABC242412F + 002217142-39-CAB1</t>
        </is>
      </c>
      <c r="G100" s="8" t="inlineStr">
        <is>
          <t>CABINET, FLAT FRONT
FRONT ACCESS, 24H X 24W X 12D,
W/FLANGE DISC.
INCLUDES DOOR, NO PAINT</t>
        </is>
      </c>
      <c r="H100" s="7" t="n">
        <v>1</v>
      </c>
      <c r="I100" s="7" t="n"/>
      <c r="J100" s="7" t="n"/>
      <c r="K100" s="7" t="n"/>
      <c r="L100" s="9" t="n"/>
      <c r="M100" s="9" t="n"/>
      <c r="N100" s="9" t="n"/>
      <c r="O100" s="9" t="n"/>
      <c r="P100" s="9" t="n"/>
      <c r="Q100" s="9" t="n"/>
      <c r="R100" s="9" t="n"/>
      <c r="S100" s="9" t="n"/>
      <c r="T100" s="9" t="n"/>
      <c r="U100" s="9" t="n"/>
      <c r="V100" s="9" t="n"/>
      <c r="W100" s="9" t="n"/>
      <c r="X100" s="9" t="n"/>
      <c r="Y100" s="9" t="n"/>
      <c r="Z100" s="9" t="n"/>
      <c r="AA100" s="9" t="n"/>
      <c r="AB100" s="9" t="n"/>
      <c r="AC100" s="9" t="n"/>
      <c r="AD100" s="9" t="n"/>
      <c r="AE100" s="9" t="n"/>
      <c r="AF100" s="9" t="n"/>
      <c r="AG100" s="9" t="n"/>
      <c r="AH100" s="9" t="n"/>
      <c r="AI100" s="71" t="n">
        <v>46135</v>
      </c>
      <c r="AJ100" s="7" t="inlineStr">
        <is>
          <t>WELD</t>
        </is>
      </c>
      <c r="AK100" s="7" t="n"/>
      <c r="AL100" s="8" t="inlineStr">
        <is>
          <t>ENGINEERING, LASER CUT, TAPPING, BEND, WELD, GRIND</t>
        </is>
      </c>
    </row>
    <row r="101" ht="52.05" customHeight="1" s="60">
      <c r="A101" s="10" t="n">
        <v>4401</v>
      </c>
      <c r="B101" s="10" t="n">
        <v>301009</v>
      </c>
      <c r="C101" s="11" t="inlineStr">
        <is>
          <t>DAVIS STANDARD</t>
        </is>
      </c>
      <c r="D101" s="12" t="n"/>
      <c r="E101" s="12" t="n"/>
      <c r="F101" s="13" t="inlineStr">
        <is>
          <t>CABC242410O
CABC242410O + 002217142-18-CAB1</t>
        </is>
      </c>
      <c r="G101" s="13" t="inlineStr">
        <is>
          <t xml:space="preserve">CABINET, OCS 
24H X 24W X 10D, 1-DOOR,
W/SUBPANEL, W/CUTOUTS
CUTOUTS FOR HANDLES AND 80MM
SWINGARM TOP/BOT </t>
        </is>
      </c>
      <c r="H101" s="12" t="n">
        <v>1</v>
      </c>
      <c r="I101" s="12" t="n"/>
      <c r="J101" s="12" t="n"/>
      <c r="K101" s="12" t="n"/>
      <c r="L101" s="9" t="n"/>
      <c r="M101" s="9" t="n"/>
      <c r="N101" s="9" t="n"/>
      <c r="O101" s="9" t="n"/>
      <c r="P101" s="9" t="n"/>
      <c r="Q101" s="9" t="n"/>
      <c r="R101" s="9" t="n"/>
      <c r="S101" s="9" t="n"/>
      <c r="T101" s="9" t="n"/>
      <c r="U101" s="9" t="n"/>
      <c r="V101" s="9" t="n"/>
      <c r="W101" s="9" t="n"/>
      <c r="X101" s="9" t="n"/>
      <c r="Y101" s="9" t="n"/>
      <c r="Z101" s="9" t="n"/>
      <c r="AA101" s="9" t="n"/>
      <c r="AB101" s="9" t="n"/>
      <c r="AC101" s="9" t="n"/>
      <c r="AD101" s="9" t="n"/>
      <c r="AE101" s="9" t="n"/>
      <c r="AF101" s="9" t="n"/>
      <c r="AG101" s="9" t="n"/>
      <c r="AH101" s="9" t="n"/>
      <c r="AI101" s="71" t="n">
        <v>46135</v>
      </c>
      <c r="AJ101" s="12" t="inlineStr">
        <is>
          <t>WELD</t>
        </is>
      </c>
      <c r="AK101" s="12" t="n"/>
      <c r="AL101" s="13" t="inlineStr">
        <is>
          <t>ENGINEERING, LASER CUT, TAPPING, BEND, WELD, GRIND</t>
        </is>
      </c>
    </row>
    <row r="102" ht="52.05" customHeight="1" s="60">
      <c r="A102" s="5" t="n">
        <v>4401</v>
      </c>
      <c r="B102" s="5" t="n">
        <v>301009</v>
      </c>
      <c r="C102" s="6" t="inlineStr">
        <is>
          <t>DAVIS STANDARD</t>
        </is>
      </c>
      <c r="D102" s="7" t="n"/>
      <c r="E102" s="7" t="n"/>
      <c r="F102" s="8" t="inlineStr">
        <is>
          <t>DS97593 / -
DS97593 + 002217142-27-CAB1</t>
        </is>
      </c>
      <c r="G102" s="8" t="inlineStr">
        <is>
          <t>ENCLOSURE 
FRONT ACCESS, 52.7H X 40W X 14D,
W/FLANGE DISC.INCLUDES DOORS,
SUBPANEL, NO PAINT (SUNAN USE
ONLY</t>
        </is>
      </c>
      <c r="H102" s="7" t="n">
        <v>1</v>
      </c>
      <c r="I102" s="7" t="n"/>
      <c r="J102" s="7" t="n"/>
      <c r="K102" s="7" t="n"/>
      <c r="L102" s="9" t="n"/>
      <c r="M102" s="9" t="n"/>
      <c r="N102" s="9" t="n"/>
      <c r="O102" s="9" t="n"/>
      <c r="P102" s="9" t="n"/>
      <c r="Q102" s="9" t="n"/>
      <c r="R102" s="9" t="n"/>
      <c r="S102" s="9" t="n"/>
      <c r="T102" s="9" t="n"/>
      <c r="U102" s="9" t="n"/>
      <c r="V102" s="9" t="n"/>
      <c r="W102" s="9" t="n"/>
      <c r="X102" s="9" t="n"/>
      <c r="Y102" s="9" t="n"/>
      <c r="Z102" s="9" t="n"/>
      <c r="AA102" s="9" t="n"/>
      <c r="AB102" s="9" t="n"/>
      <c r="AC102" s="9" t="n"/>
      <c r="AD102" s="9" t="n"/>
      <c r="AE102" s="9" t="n"/>
      <c r="AF102" s="9" t="n"/>
      <c r="AG102" s="9" t="n"/>
      <c r="AH102" s="9" t="n"/>
      <c r="AI102" s="71" t="n">
        <v>46142</v>
      </c>
      <c r="AJ102" s="7" t="inlineStr">
        <is>
          <t>LASER CUT</t>
        </is>
      </c>
      <c r="AK102" s="7" t="n"/>
      <c r="AL102" s="8" t="inlineStr">
        <is>
          <t>ENGINEERING, LASER CUT, TAPPING, BEND, WELD, GRIND</t>
        </is>
      </c>
    </row>
    <row r="103" ht="52.05" customHeight="1" s="60">
      <c r="A103" s="10" t="n">
        <v>4401</v>
      </c>
      <c r="B103" s="10" t="n">
        <v>301009</v>
      </c>
      <c r="C103" s="11" t="inlineStr">
        <is>
          <t>DAVIS STANDARD</t>
        </is>
      </c>
      <c r="D103" s="12" t="n"/>
      <c r="E103" s="12" t="n"/>
      <c r="F103" s="13" t="inlineStr">
        <is>
          <t>CABC477014F / A
CABC477014F + 002217142-36-CAB1</t>
        </is>
      </c>
      <c r="G103" s="13" t="inlineStr">
        <is>
          <t xml:space="preserve">CABINET, FLAT FRONT
FRONT ACCESS, 47H X 70W X 14D,
W/FLANGE DISC
FLANGE DISCONNECT ON THE LEFT
END OF CABINET, SOLID SIDE WALLS
USE DS PART# DS26349 FOR BLANK
PLUG PLATES
</t>
        </is>
      </c>
      <c r="H103" s="12" t="n">
        <v>1</v>
      </c>
      <c r="I103" s="12" t="n"/>
      <c r="J103" s="12" t="n"/>
      <c r="K103" s="12" t="n"/>
      <c r="L103" s="9" t="n"/>
      <c r="M103" s="9" t="n"/>
      <c r="N103" s="9" t="n"/>
      <c r="O103" s="9" t="n"/>
      <c r="P103" s="9" t="n"/>
      <c r="Q103" s="9" t="n"/>
      <c r="R103" s="9" t="n"/>
      <c r="S103" s="9" t="n"/>
      <c r="T103" s="9" t="n"/>
      <c r="U103" s="9" t="n"/>
      <c r="V103" s="9" t="n"/>
      <c r="W103" s="9" t="n"/>
      <c r="X103" s="9" t="n"/>
      <c r="Y103" s="9" t="n"/>
      <c r="Z103" s="9" t="n"/>
      <c r="AA103" s="9" t="n"/>
      <c r="AB103" s="9" t="n"/>
      <c r="AC103" s="9" t="n"/>
      <c r="AD103" s="9" t="n"/>
      <c r="AE103" s="9" t="n"/>
      <c r="AF103" s="9" t="n"/>
      <c r="AG103" s="9" t="n"/>
      <c r="AH103" s="9" t="n"/>
      <c r="AI103" s="71" t="n">
        <v>46142</v>
      </c>
      <c r="AJ103" s="12" t="inlineStr">
        <is>
          <t>LASER CUT</t>
        </is>
      </c>
      <c r="AK103" s="12" t="n"/>
      <c r="AL103" s="13" t="inlineStr">
        <is>
          <t>ENGINEERING, LASER CUT, TAPPING, BEND, WELD, GRIND</t>
        </is>
      </c>
    </row>
    <row r="104" ht="24" customHeight="1" s="60">
      <c r="A104" s="3" t="n">
        <v>4393</v>
      </c>
      <c r="B104" s="4" t="inlineStr">
        <is>
          <t>PO-044528</t>
        </is>
      </c>
      <c r="C104" s="4" t="inlineStr">
        <is>
          <t>HABCO</t>
        </is>
      </c>
      <c r="D104" s="4" t="n"/>
      <c r="E104" s="70" t="n">
        <v>46139</v>
      </c>
      <c r="F104" s="4" t="n"/>
      <c r="G104" s="4" t="n"/>
      <c r="H104" s="4" t="n"/>
      <c r="I104" s="4" t="n"/>
      <c r="J104" s="4" t="n"/>
      <c r="K104" s="4" t="n"/>
      <c r="L104" s="4" t="n"/>
      <c r="M104" s="4" t="n"/>
      <c r="N104" s="4" t="n"/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  <c r="AA104" s="4" t="n"/>
      <c r="AB104" s="4" t="n"/>
      <c r="AC104" s="4" t="n"/>
      <c r="AD104" s="4" t="n"/>
      <c r="AE104" s="4" t="n"/>
      <c r="AF104" s="4" t="n"/>
      <c r="AG104" s="4" t="n"/>
      <c r="AH104" s="4" t="n"/>
      <c r="AI104" s="4" t="n"/>
      <c r="AJ104" s="4" t="n"/>
      <c r="AK104" s="4" t="n"/>
      <c r="AL104" s="4" t="n"/>
    </row>
    <row r="105" ht="52.05" customHeight="1" s="60">
      <c r="A105" s="5" t="n">
        <v>4393</v>
      </c>
      <c r="B105" s="5" t="inlineStr">
        <is>
          <t>PO-044528</t>
        </is>
      </c>
      <c r="C105" s="6" t="inlineStr">
        <is>
          <t>HABCO</t>
        </is>
      </c>
      <c r="D105" s="7" t="n"/>
      <c r="E105" s="7" t="n"/>
      <c r="F105" s="8" t="inlineStr">
        <is>
          <t>C065980</t>
        </is>
      </c>
      <c r="G105" s="8" t="inlineStr">
        <is>
          <t>PLATE PIVOT DOOR BOT SST</t>
        </is>
      </c>
      <c r="H105" s="7" t="n">
        <v>40</v>
      </c>
      <c r="I105" s="7" t="n"/>
      <c r="J105" s="7" t="inlineStr">
        <is>
          <t>SS</t>
        </is>
      </c>
      <c r="K105" s="7" t="inlineStr">
        <is>
          <t>11GA</t>
        </is>
      </c>
      <c r="L105" s="9" t="n"/>
      <c r="M105" s="9" t="n"/>
      <c r="N105" s="71" t="n">
        <v>46135</v>
      </c>
      <c r="O105" s="9" t="n"/>
      <c r="P105" s="9" t="n"/>
      <c r="Q105" s="9" t="n"/>
      <c r="R105" s="9" t="n"/>
      <c r="S105" s="9" t="n"/>
      <c r="T105" s="71" t="n">
        <v>46135</v>
      </c>
      <c r="U105" s="71" t="n">
        <v>46137</v>
      </c>
      <c r="V105" s="9" t="n"/>
      <c r="W105" s="9" t="n"/>
      <c r="X105" s="9" t="n"/>
      <c r="Y105" s="71" t="n">
        <v>46138</v>
      </c>
      <c r="Z105" s="9" t="n"/>
      <c r="AA105" s="9" t="n"/>
      <c r="AB105" s="9" t="n"/>
      <c r="AC105" s="9" t="n"/>
      <c r="AD105" s="9" t="n"/>
      <c r="AE105" s="9" t="n"/>
      <c r="AF105" s="9" t="n"/>
      <c r="AG105" s="9" t="n"/>
      <c r="AH105" s="9" t="n"/>
      <c r="AI105" s="71" t="n">
        <v>46139</v>
      </c>
      <c r="AJ105" s="7" t="inlineStr">
        <is>
          <t>CSK</t>
        </is>
      </c>
      <c r="AK105" s="7" t="n"/>
      <c r="AL105" s="8" t="inlineStr">
        <is>
          <t>LASER CUT, CLEAN, CSK, WELD</t>
        </is>
      </c>
    </row>
    <row r="106" ht="24" customHeight="1" s="60">
      <c r="A106" s="3" t="n">
        <v>4505</v>
      </c>
      <c r="B106" s="4" t="n">
        <v>3005809</v>
      </c>
      <c r="C106" s="4" t="inlineStr">
        <is>
          <t>ACTION HOME SERVICE</t>
        </is>
      </c>
      <c r="D106" s="4" t="n"/>
      <c r="E106" s="70" t="n">
        <v>46140</v>
      </c>
      <c r="F106" s="4" t="n"/>
      <c r="G106" s="4" t="n"/>
      <c r="H106" s="4" t="n"/>
      <c r="I106" s="4" t="n"/>
      <c r="J106" s="4" t="n"/>
      <c r="K106" s="4" t="n"/>
      <c r="L106" s="4" t="n"/>
      <c r="M106" s="4" t="n"/>
      <c r="N106" s="4" t="n"/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  <c r="AA106" s="4" t="n"/>
      <c r="AB106" s="4" t="n"/>
      <c r="AC106" s="4" t="n"/>
      <c r="AD106" s="4" t="n"/>
      <c r="AE106" s="4" t="n"/>
      <c r="AF106" s="4" t="n"/>
      <c r="AG106" s="4" t="n"/>
      <c r="AH106" s="4" t="n"/>
      <c r="AI106" s="4" t="n"/>
      <c r="AJ106" s="4" t="n"/>
      <c r="AK106" s="4" t="n"/>
      <c r="AL106" s="4" t="n"/>
    </row>
    <row r="107" ht="52.05" customHeight="1" s="60">
      <c r="A107" s="10" t="n">
        <v>4505</v>
      </c>
      <c r="B107" s="10" t="n">
        <v>3005809</v>
      </c>
      <c r="C107" s="11" t="inlineStr">
        <is>
          <t>ACTION HOME SERVICE</t>
        </is>
      </c>
      <c r="D107" s="12" t="n"/>
      <c r="E107" s="12" t="n"/>
      <c r="F107" s="13" t="n"/>
      <c r="G107" s="13" t="inlineStr">
        <is>
          <t>20"W X 23" HO PANEL</t>
        </is>
      </c>
      <c r="H107" s="12" t="n">
        <v>1</v>
      </c>
      <c r="I107" s="12" t="n"/>
      <c r="J107" s="12" t="inlineStr">
        <is>
          <t>G-90</t>
        </is>
      </c>
      <c r="K107" s="12" t="inlineStr">
        <is>
          <t>14GA</t>
        </is>
      </c>
      <c r="L107" s="73" t="n">
        <v>46134</v>
      </c>
      <c r="M107" s="71" t="n">
        <v>46137</v>
      </c>
      <c r="N107" s="71" t="n">
        <v>46137</v>
      </c>
      <c r="O107" s="9" t="n"/>
      <c r="P107" s="9" t="n"/>
      <c r="Q107" s="9" t="n"/>
      <c r="R107" s="9" t="n"/>
      <c r="S107" s="71" t="n">
        <v>46139</v>
      </c>
      <c r="T107" s="9" t="n"/>
      <c r="U107" s="9" t="n"/>
      <c r="V107" s="9" t="n"/>
      <c r="W107" s="9" t="n"/>
      <c r="X107" s="9" t="n"/>
      <c r="Y107" s="9" t="n"/>
      <c r="Z107" s="9" t="n"/>
      <c r="AA107" s="9" t="n"/>
      <c r="AB107" s="9" t="n"/>
      <c r="AC107" s="9" t="n"/>
      <c r="AD107" s="9" t="n"/>
      <c r="AE107" s="9" t="n"/>
      <c r="AF107" s="9" t="n"/>
      <c r="AG107" s="9" t="n"/>
      <c r="AH107" s="9" t="n"/>
      <c r="AI107" s="71" t="n">
        <v>46140</v>
      </c>
      <c r="AJ107" s="12" t="inlineStr">
        <is>
          <t>LASER CUT</t>
        </is>
      </c>
      <c r="AK107" s="12" t="n"/>
      <c r="AL107" s="13" t="inlineStr">
        <is>
          <t>ENGINEERING, LASER CUT, BEND</t>
        </is>
      </c>
    </row>
    <row r="108" ht="24" customHeight="1" s="60">
      <c r="A108" s="3" t="n">
        <v>4504</v>
      </c>
      <c r="B108" s="4" t="n">
        <v>3005594</v>
      </c>
      <c r="C108" s="4" t="inlineStr">
        <is>
          <t>ACTION HOME SERVICE</t>
        </is>
      </c>
      <c r="D108" s="4" t="n"/>
      <c r="E108" s="70" t="n">
        <v>46140</v>
      </c>
      <c r="F108" s="4" t="n"/>
      <c r="G108" s="4" t="n"/>
      <c r="H108" s="4" t="n"/>
      <c r="I108" s="4" t="n"/>
      <c r="J108" s="4" t="n"/>
      <c r="K108" s="4" t="n"/>
      <c r="L108" s="4" t="n"/>
      <c r="M108" s="4" t="n"/>
      <c r="N108" s="4" t="n"/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  <c r="AA108" s="4" t="n"/>
      <c r="AB108" s="4" t="n"/>
      <c r="AC108" s="4" t="n"/>
      <c r="AD108" s="4" t="n"/>
      <c r="AE108" s="4" t="n"/>
      <c r="AF108" s="4" t="n"/>
      <c r="AG108" s="4" t="n"/>
      <c r="AH108" s="4" t="n"/>
      <c r="AI108" s="4" t="n"/>
      <c r="AJ108" s="4" t="n"/>
      <c r="AK108" s="4" t="n"/>
      <c r="AL108" s="4" t="n"/>
    </row>
    <row r="109" ht="52.05" customHeight="1" s="60">
      <c r="A109" s="5" t="n">
        <v>4504</v>
      </c>
      <c r="B109" s="5" t="n">
        <v>3005594</v>
      </c>
      <c r="C109" s="6" t="inlineStr">
        <is>
          <t>ACTION HOME SERVICE</t>
        </is>
      </c>
      <c r="D109" s="7" t="n"/>
      <c r="E109" s="7" t="n"/>
      <c r="F109" s="8" t="n"/>
      <c r="G109" s="8" t="inlineStr">
        <is>
          <t>36" X 42" POOL PANEL</t>
        </is>
      </c>
      <c r="H109" s="7" t="n">
        <v>1</v>
      </c>
      <c r="I109" s="7" t="n"/>
      <c r="J109" s="7" t="inlineStr">
        <is>
          <t>G-90</t>
        </is>
      </c>
      <c r="K109" s="7" t="inlineStr">
        <is>
          <t>14GA</t>
        </is>
      </c>
      <c r="L109" s="73" t="n">
        <v>46134</v>
      </c>
      <c r="M109" s="71" t="n">
        <v>46137</v>
      </c>
      <c r="N109" s="71" t="n">
        <v>46137</v>
      </c>
      <c r="O109" s="9" t="n"/>
      <c r="P109" s="9" t="n"/>
      <c r="Q109" s="9" t="n"/>
      <c r="R109" s="9" t="n"/>
      <c r="S109" s="71" t="n">
        <v>46139</v>
      </c>
      <c r="T109" s="9" t="n"/>
      <c r="U109" s="9" t="n"/>
      <c r="V109" s="9" t="n"/>
      <c r="W109" s="9" t="n"/>
      <c r="X109" s="9" t="n"/>
      <c r="Y109" s="9" t="n"/>
      <c r="Z109" s="9" t="n"/>
      <c r="AA109" s="9" t="n"/>
      <c r="AB109" s="9" t="n"/>
      <c r="AC109" s="9" t="n"/>
      <c r="AD109" s="9" t="n"/>
      <c r="AE109" s="9" t="n"/>
      <c r="AF109" s="9" t="n"/>
      <c r="AG109" s="9" t="n"/>
      <c r="AH109" s="9" t="n"/>
      <c r="AI109" s="71" t="n">
        <v>46140</v>
      </c>
      <c r="AJ109" s="7" t="inlineStr">
        <is>
          <t>LASER CUT</t>
        </is>
      </c>
      <c r="AK109" s="7" t="n"/>
      <c r="AL109" s="8" t="inlineStr">
        <is>
          <t>ENGINEERING, LASER CUT, BEND</t>
        </is>
      </c>
    </row>
    <row r="110" ht="52.05" customHeight="1" s="60">
      <c r="A110" s="10" t="n">
        <v>4504</v>
      </c>
      <c r="B110" s="10" t="n">
        <v>3005594</v>
      </c>
      <c r="C110" s="11" t="inlineStr">
        <is>
          <t>ACTION HOME SERVICE</t>
        </is>
      </c>
      <c r="D110" s="12" t="n"/>
      <c r="E110" s="12" t="n"/>
      <c r="F110" s="13" t="n"/>
      <c r="G110" s="13" t="inlineStr">
        <is>
          <t>48" X 42" POOL PANEL</t>
        </is>
      </c>
      <c r="H110" s="12" t="n">
        <v>1</v>
      </c>
      <c r="I110" s="12" t="n"/>
      <c r="J110" s="12" t="inlineStr">
        <is>
          <t>G-90</t>
        </is>
      </c>
      <c r="K110" s="12" t="inlineStr">
        <is>
          <t>14GA</t>
        </is>
      </c>
      <c r="L110" s="73" t="n">
        <v>46134</v>
      </c>
      <c r="M110" s="71" t="n">
        <v>46137</v>
      </c>
      <c r="N110" s="71" t="n">
        <v>46137</v>
      </c>
      <c r="O110" s="9" t="n"/>
      <c r="P110" s="9" t="n"/>
      <c r="Q110" s="9" t="n"/>
      <c r="R110" s="9" t="n"/>
      <c r="S110" s="71" t="n">
        <v>46139</v>
      </c>
      <c r="T110" s="9" t="n"/>
      <c r="U110" s="9" t="n"/>
      <c r="V110" s="9" t="n"/>
      <c r="W110" s="9" t="n"/>
      <c r="X110" s="9" t="n"/>
      <c r="Y110" s="9" t="n"/>
      <c r="Z110" s="9" t="n"/>
      <c r="AA110" s="9" t="n"/>
      <c r="AB110" s="9" t="n"/>
      <c r="AC110" s="9" t="n"/>
      <c r="AD110" s="9" t="n"/>
      <c r="AE110" s="9" t="n"/>
      <c r="AF110" s="9" t="n"/>
      <c r="AG110" s="9" t="n"/>
      <c r="AH110" s="9" t="n"/>
      <c r="AI110" s="71" t="n">
        <v>46140</v>
      </c>
      <c r="AJ110" s="12" t="inlineStr">
        <is>
          <t>LASER CUT</t>
        </is>
      </c>
      <c r="AK110" s="12" t="n"/>
      <c r="AL110" s="13" t="inlineStr">
        <is>
          <t>ENGINEERING, LASER CUT, BEND</t>
        </is>
      </c>
    </row>
    <row r="111" ht="52.05" customHeight="1" s="60">
      <c r="A111" s="5" t="n">
        <v>4504</v>
      </c>
      <c r="B111" s="5" t="n">
        <v>3005594</v>
      </c>
      <c r="C111" s="6" t="inlineStr">
        <is>
          <t>ACTION HOME SERVICE</t>
        </is>
      </c>
      <c r="D111" s="7" t="n"/>
      <c r="E111" s="7" t="n"/>
      <c r="F111" s="8" t="n"/>
      <c r="G111" s="8" t="inlineStr">
        <is>
          <t xml:space="preserve">84" X 42" POOL PANEL </t>
        </is>
      </c>
      <c r="H111" s="7" t="n">
        <v>1</v>
      </c>
      <c r="I111" s="7" t="n"/>
      <c r="J111" s="7" t="inlineStr">
        <is>
          <t>G-90</t>
        </is>
      </c>
      <c r="K111" s="7" t="inlineStr">
        <is>
          <t>14GA</t>
        </is>
      </c>
      <c r="L111" s="73" t="n">
        <v>46134</v>
      </c>
      <c r="M111" s="71" t="n">
        <v>46137</v>
      </c>
      <c r="N111" s="71" t="n">
        <v>46137</v>
      </c>
      <c r="O111" s="9" t="n"/>
      <c r="P111" s="9" t="n"/>
      <c r="Q111" s="9" t="n"/>
      <c r="R111" s="9" t="n"/>
      <c r="S111" s="71" t="n">
        <v>46139</v>
      </c>
      <c r="T111" s="9" t="n"/>
      <c r="U111" s="9" t="n"/>
      <c r="V111" s="9" t="n"/>
      <c r="W111" s="9" t="n"/>
      <c r="X111" s="9" t="n"/>
      <c r="Y111" s="9" t="n"/>
      <c r="Z111" s="9" t="n"/>
      <c r="AA111" s="9" t="n"/>
      <c r="AB111" s="9" t="n"/>
      <c r="AC111" s="9" t="n"/>
      <c r="AD111" s="9" t="n"/>
      <c r="AE111" s="9" t="n"/>
      <c r="AF111" s="9" t="n"/>
      <c r="AG111" s="9" t="n"/>
      <c r="AH111" s="9" t="n"/>
      <c r="AI111" s="71" t="n">
        <v>46140</v>
      </c>
      <c r="AJ111" s="7" t="inlineStr">
        <is>
          <t>LASER CUT</t>
        </is>
      </c>
      <c r="AK111" s="7" t="n"/>
      <c r="AL111" s="8" t="inlineStr">
        <is>
          <t>ENGINEERING, LASER CUT, BEND</t>
        </is>
      </c>
    </row>
    <row r="112" ht="24" customHeight="1" s="60">
      <c r="A112" s="3" t="n">
        <v>4503</v>
      </c>
      <c r="B112" s="4" t="n">
        <v>3005112</v>
      </c>
      <c r="C112" s="4" t="inlineStr">
        <is>
          <t>ACTION HOME SERVICE</t>
        </is>
      </c>
      <c r="D112" s="4" t="n"/>
      <c r="E112" s="70" t="n">
        <v>46140</v>
      </c>
      <c r="F112" s="4" t="n"/>
      <c r="G112" s="4" t="n"/>
      <c r="H112" s="4" t="n"/>
      <c r="I112" s="4" t="n"/>
      <c r="J112" s="4" t="n"/>
      <c r="K112" s="4" t="n"/>
      <c r="L112" s="4" t="n"/>
      <c r="M112" s="4" t="n"/>
      <c r="N112" s="4" t="n"/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  <c r="AA112" s="4" t="n"/>
      <c r="AB112" s="4" t="n"/>
      <c r="AC112" s="4" t="n"/>
      <c r="AD112" s="4" t="n"/>
      <c r="AE112" s="4" t="n"/>
      <c r="AF112" s="4" t="n"/>
      <c r="AG112" s="4" t="n"/>
      <c r="AH112" s="4" t="n"/>
      <c r="AI112" s="4" t="n"/>
      <c r="AJ112" s="4" t="n"/>
      <c r="AK112" s="4" t="n"/>
      <c r="AL112" s="4" t="n"/>
    </row>
    <row r="113" ht="52.05" customHeight="1" s="60">
      <c r="A113" s="10" t="n">
        <v>4503</v>
      </c>
      <c r="B113" s="10" t="n">
        <v>3005112</v>
      </c>
      <c r="C113" s="11" t="inlineStr">
        <is>
          <t>ACTION HOME SERVICE</t>
        </is>
      </c>
      <c r="D113" s="12" t="n"/>
      <c r="E113" s="12" t="n"/>
      <c r="F113" s="13" t="n"/>
      <c r="G113" s="13" t="inlineStr">
        <is>
          <t>24" X 42" POOL PANEL</t>
        </is>
      </c>
      <c r="H113" s="12" t="n">
        <v>1</v>
      </c>
      <c r="I113" s="12" t="n"/>
      <c r="J113" s="12" t="inlineStr">
        <is>
          <t>G-90</t>
        </is>
      </c>
      <c r="K113" s="12" t="inlineStr">
        <is>
          <t>14GA</t>
        </is>
      </c>
      <c r="L113" s="73" t="n">
        <v>46134</v>
      </c>
      <c r="M113" s="71" t="n">
        <v>46137</v>
      </c>
      <c r="N113" s="71" t="n">
        <v>46137</v>
      </c>
      <c r="O113" s="9" t="n"/>
      <c r="P113" s="9" t="n"/>
      <c r="Q113" s="9" t="n"/>
      <c r="R113" s="9" t="n"/>
      <c r="S113" s="71" t="n">
        <v>46139</v>
      </c>
      <c r="T113" s="9" t="n"/>
      <c r="U113" s="9" t="n"/>
      <c r="V113" s="9" t="n"/>
      <c r="W113" s="9" t="n"/>
      <c r="X113" s="9" t="n"/>
      <c r="Y113" s="9" t="n"/>
      <c r="Z113" s="9" t="n"/>
      <c r="AA113" s="9" t="n"/>
      <c r="AB113" s="9" t="n"/>
      <c r="AC113" s="9" t="n"/>
      <c r="AD113" s="9" t="n"/>
      <c r="AE113" s="9" t="n"/>
      <c r="AF113" s="9" t="n"/>
      <c r="AG113" s="9" t="n"/>
      <c r="AH113" s="9" t="n"/>
      <c r="AI113" s="71" t="n">
        <v>46140</v>
      </c>
      <c r="AJ113" s="12" t="inlineStr">
        <is>
          <t>LASER CUT</t>
        </is>
      </c>
      <c r="AK113" s="12" t="n"/>
      <c r="AL113" s="13" t="inlineStr">
        <is>
          <t>ENGINEERING, LASER CUT, BEND</t>
        </is>
      </c>
    </row>
    <row r="114" ht="52.05" customHeight="1" s="60">
      <c r="A114" s="5" t="n">
        <v>4503</v>
      </c>
      <c r="B114" s="5" t="n">
        <v>3005112</v>
      </c>
      <c r="C114" s="6" t="inlineStr">
        <is>
          <t>ACTION HOME SERVICE</t>
        </is>
      </c>
      <c r="D114" s="7" t="n"/>
      <c r="E114" s="7" t="n"/>
      <c r="F114" s="8" t="n"/>
      <c r="G114" s="8" t="inlineStr">
        <is>
          <t>48" X 42" POOL PANEL</t>
        </is>
      </c>
      <c r="H114" s="7" t="n">
        <v>1</v>
      </c>
      <c r="I114" s="7" t="n"/>
      <c r="J114" s="7" t="inlineStr">
        <is>
          <t>G-90</t>
        </is>
      </c>
      <c r="K114" s="7" t="inlineStr">
        <is>
          <t>14GA</t>
        </is>
      </c>
      <c r="L114" s="73" t="n">
        <v>46134</v>
      </c>
      <c r="M114" s="71" t="n">
        <v>46137</v>
      </c>
      <c r="N114" s="71" t="n">
        <v>46137</v>
      </c>
      <c r="O114" s="9" t="n"/>
      <c r="P114" s="9" t="n"/>
      <c r="Q114" s="9" t="n"/>
      <c r="R114" s="9" t="n"/>
      <c r="S114" s="71" t="n">
        <v>46139</v>
      </c>
      <c r="T114" s="9" t="n"/>
      <c r="U114" s="9" t="n"/>
      <c r="V114" s="9" t="n"/>
      <c r="W114" s="9" t="n"/>
      <c r="X114" s="9" t="n"/>
      <c r="Y114" s="9" t="n"/>
      <c r="Z114" s="9" t="n"/>
      <c r="AA114" s="9" t="n"/>
      <c r="AB114" s="9" t="n"/>
      <c r="AC114" s="9" t="n"/>
      <c r="AD114" s="9" t="n"/>
      <c r="AE114" s="9" t="n"/>
      <c r="AF114" s="9" t="n"/>
      <c r="AG114" s="9" t="n"/>
      <c r="AH114" s="9" t="n"/>
      <c r="AI114" s="71" t="n">
        <v>46140</v>
      </c>
      <c r="AJ114" s="7" t="inlineStr">
        <is>
          <t>LASER CUT</t>
        </is>
      </c>
      <c r="AK114" s="7" t="n"/>
      <c r="AL114" s="8" t="inlineStr">
        <is>
          <t>ENGINEERING, LASER CUT, BEND</t>
        </is>
      </c>
    </row>
    <row r="115" ht="52.05" customHeight="1" s="60">
      <c r="A115" s="10" t="n">
        <v>4503</v>
      </c>
      <c r="B115" s="10" t="n">
        <v>3005112</v>
      </c>
      <c r="C115" s="11" t="inlineStr">
        <is>
          <t>ACTION HOME SERVICE</t>
        </is>
      </c>
      <c r="D115" s="12" t="n"/>
      <c r="E115" s="12" t="n"/>
      <c r="F115" s="13" t="n"/>
      <c r="G115" s="13" t="inlineStr">
        <is>
          <t xml:space="preserve">84" X 42" POOL PANEL </t>
        </is>
      </c>
      <c r="H115" s="12" t="n">
        <v>1</v>
      </c>
      <c r="I115" s="12" t="n"/>
      <c r="J115" s="12" t="inlineStr">
        <is>
          <t>G-90</t>
        </is>
      </c>
      <c r="K115" s="12" t="inlineStr">
        <is>
          <t>14GA</t>
        </is>
      </c>
      <c r="L115" s="73" t="n">
        <v>46134</v>
      </c>
      <c r="M115" s="71" t="n">
        <v>46137</v>
      </c>
      <c r="N115" s="71" t="n">
        <v>46137</v>
      </c>
      <c r="O115" s="9" t="n"/>
      <c r="P115" s="9" t="n"/>
      <c r="Q115" s="9" t="n"/>
      <c r="R115" s="9" t="n"/>
      <c r="S115" s="71" t="n">
        <v>46139</v>
      </c>
      <c r="T115" s="9" t="n"/>
      <c r="U115" s="9" t="n"/>
      <c r="V115" s="9" t="n"/>
      <c r="W115" s="9" t="n"/>
      <c r="X115" s="9" t="n"/>
      <c r="Y115" s="9" t="n"/>
      <c r="Z115" s="9" t="n"/>
      <c r="AA115" s="9" t="n"/>
      <c r="AB115" s="9" t="n"/>
      <c r="AC115" s="9" t="n"/>
      <c r="AD115" s="9" t="n"/>
      <c r="AE115" s="9" t="n"/>
      <c r="AF115" s="9" t="n"/>
      <c r="AG115" s="9" t="n"/>
      <c r="AH115" s="9" t="n"/>
      <c r="AI115" s="71" t="n">
        <v>46140</v>
      </c>
      <c r="AJ115" s="12" t="inlineStr">
        <is>
          <t>LASER CUT</t>
        </is>
      </c>
      <c r="AK115" s="12" t="n"/>
      <c r="AL115" s="13" t="inlineStr">
        <is>
          <t>ENGINEERING, LASER CUT, BEND</t>
        </is>
      </c>
    </row>
    <row r="116" ht="24" customHeight="1" s="60">
      <c r="A116" s="3" t="n">
        <v>4465</v>
      </c>
      <c r="B116" s="4" t="n">
        <v>60952</v>
      </c>
      <c r="C116" s="4" t="inlineStr">
        <is>
          <t>FLO</t>
        </is>
      </c>
      <c r="D116" s="4" t="n"/>
      <c r="E116" s="70" t="n">
        <v>46141</v>
      </c>
      <c r="F116" s="4" t="n"/>
      <c r="G116" s="4" t="n"/>
      <c r="H116" s="4" t="n"/>
      <c r="I116" s="4" t="n"/>
      <c r="J116" s="4" t="n"/>
      <c r="K116" s="4" t="n"/>
      <c r="L116" s="4" t="n"/>
      <c r="M116" s="4" t="n"/>
      <c r="N116" s="4" t="n"/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  <c r="AA116" s="4" t="n"/>
      <c r="AB116" s="4" t="n"/>
      <c r="AC116" s="4" t="n"/>
      <c r="AD116" s="4" t="n"/>
      <c r="AE116" s="4" t="n"/>
      <c r="AF116" s="4" t="n"/>
      <c r="AG116" s="4" t="n"/>
      <c r="AH116" s="4" t="n"/>
      <c r="AI116" s="4" t="n"/>
      <c r="AJ116" s="4" t="n"/>
      <c r="AK116" s="4" t="n"/>
      <c r="AL116" s="4" t="n"/>
    </row>
    <row r="117" ht="52.05" customHeight="1" s="60">
      <c r="A117" s="5" t="n">
        <v>4465</v>
      </c>
      <c r="B117" s="5" t="n">
        <v>60952</v>
      </c>
      <c r="C117" s="6" t="inlineStr">
        <is>
          <t>FLO</t>
        </is>
      </c>
      <c r="D117" s="7" t="n"/>
      <c r="E117" s="7" t="n"/>
      <c r="F117" s="8" t="inlineStr">
        <is>
          <t>LM-220-4-.125</t>
        </is>
      </c>
      <c r="G117" s="8" t="inlineStr">
        <is>
          <t>MANIFOLD ELPH. 1/8 NPT 4 BLOCK</t>
        </is>
      </c>
      <c r="H117" s="12" t="n">
        <v>5</v>
      </c>
      <c r="I117" s="7" t="n"/>
      <c r="J117" s="7" t="n"/>
      <c r="K117" s="7" t="n"/>
      <c r="L117" s="9" t="n"/>
      <c r="M117" s="9" t="n"/>
      <c r="N117" s="9" t="n"/>
      <c r="O117" s="9" t="n"/>
      <c r="P117" s="9" t="n"/>
      <c r="Q117" s="9" t="n"/>
      <c r="R117" s="9" t="n"/>
      <c r="S117" s="9" t="n"/>
      <c r="T117" s="9" t="n"/>
      <c r="U117" s="9" t="n"/>
      <c r="V117" s="9" t="n"/>
      <c r="W117" s="9" t="n"/>
      <c r="X117" s="9" t="n"/>
      <c r="Y117" s="9" t="n"/>
      <c r="Z117" s="9" t="n"/>
      <c r="AA117" s="9" t="n"/>
      <c r="AB117" s="9" t="n"/>
      <c r="AC117" s="9" t="n"/>
      <c r="AD117" s="9" t="n"/>
      <c r="AE117" s="9" t="n"/>
      <c r="AF117" s="9" t="n"/>
      <c r="AG117" s="9" t="n"/>
      <c r="AH117" s="9" t="n"/>
      <c r="AI117" s="71" t="n">
        <v>46141</v>
      </c>
      <c r="AJ117" s="7" t="inlineStr">
        <is>
          <t>MACHINE (O)</t>
        </is>
      </c>
      <c r="AK117" s="7" t="n"/>
      <c r="AL117" s="8" t="inlineStr">
        <is>
          <t>MACHINE (O)</t>
        </is>
      </c>
    </row>
    <row r="118" ht="52.05" customHeight="1" s="60">
      <c r="A118" s="10" t="n">
        <v>4465</v>
      </c>
      <c r="B118" s="10" t="n">
        <v>60952</v>
      </c>
      <c r="C118" s="11" t="inlineStr">
        <is>
          <t>FLO</t>
        </is>
      </c>
      <c r="D118" s="12" t="n"/>
      <c r="E118" s="12" t="n"/>
      <c r="F118" s="13" t="n">
        <v>276269</v>
      </c>
      <c r="G118" s="13" t="inlineStr">
        <is>
          <t>SPACER</t>
        </is>
      </c>
      <c r="H118" s="12" t="n">
        <v>2</v>
      </c>
      <c r="I118" s="12" t="n"/>
      <c r="J118" s="12" t="inlineStr">
        <is>
          <t>HRPO</t>
        </is>
      </c>
      <c r="K118" s="12" t="inlineStr">
        <is>
          <t>1/2"</t>
        </is>
      </c>
      <c r="L118" s="9" t="n"/>
      <c r="M118" s="9" t="n"/>
      <c r="N118" s="9" t="n"/>
      <c r="O118" s="9" t="n"/>
      <c r="P118" s="9" t="n"/>
      <c r="Q118" s="9" t="n"/>
      <c r="R118" s="9" t="n"/>
      <c r="S118" s="9" t="n"/>
      <c r="T118" s="9" t="n"/>
      <c r="U118" s="9" t="n"/>
      <c r="V118" s="9" t="n"/>
      <c r="W118" s="9" t="n"/>
      <c r="X118" s="9" t="n"/>
      <c r="Y118" s="9" t="n"/>
      <c r="Z118" s="9" t="n"/>
      <c r="AA118" s="9" t="n"/>
      <c r="AB118" s="9" t="n"/>
      <c r="AC118" s="9" t="n"/>
      <c r="AD118" s="9" t="n"/>
      <c r="AE118" s="9" t="n"/>
      <c r="AF118" s="9" t="n"/>
      <c r="AG118" s="9" t="n"/>
      <c r="AH118" s="9" t="n"/>
      <c r="AI118" s="71" t="n">
        <v>46141</v>
      </c>
      <c r="AJ118" s="12" t="inlineStr">
        <is>
          <t>LASER CUT (O)</t>
        </is>
      </c>
      <c r="AK118" s="12" t="n"/>
      <c r="AL118" s="13" t="inlineStr">
        <is>
          <t>LASER CUT (O)</t>
        </is>
      </c>
    </row>
    <row r="119" ht="24" customHeight="1" s="60">
      <c r="A119" s="3" t="n">
        <v>4440</v>
      </c>
      <c r="B119" s="4" t="n">
        <v>60929</v>
      </c>
      <c r="C119" s="4" t="inlineStr">
        <is>
          <t>FLO</t>
        </is>
      </c>
      <c r="D119" s="4" t="n"/>
      <c r="E119" s="70" t="n">
        <v>46141</v>
      </c>
      <c r="F119" s="4" t="n"/>
      <c r="G119" s="4" t="n"/>
      <c r="H119" s="4" t="n"/>
      <c r="I119" s="4" t="n"/>
      <c r="J119" s="4" t="n"/>
      <c r="K119" s="4" t="n"/>
      <c r="L119" s="4" t="n"/>
      <c r="M119" s="4" t="n"/>
      <c r="N119" s="4" t="n"/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  <c r="AA119" s="4" t="n"/>
      <c r="AB119" s="4" t="n"/>
      <c r="AC119" s="4" t="n"/>
      <c r="AD119" s="4" t="n"/>
      <c r="AE119" s="4" t="n"/>
      <c r="AF119" s="4" t="n"/>
      <c r="AG119" s="4" t="n"/>
      <c r="AH119" s="4" t="n"/>
      <c r="AI119" s="4" t="n"/>
      <c r="AJ119" s="4" t="n"/>
      <c r="AK119" s="4" t="n"/>
      <c r="AL119" s="4" t="n"/>
    </row>
    <row r="120" ht="52.05" customHeight="1" s="60">
      <c r="A120" s="5" t="n">
        <v>4440</v>
      </c>
      <c r="B120" s="5" t="n">
        <v>60929</v>
      </c>
      <c r="C120" s="6" t="inlineStr">
        <is>
          <t>FLO</t>
        </is>
      </c>
      <c r="D120" s="7" t="n"/>
      <c r="E120" s="7" t="n"/>
      <c r="F120" s="8" t="inlineStr">
        <is>
          <t>LM-220-1-.125</t>
        </is>
      </c>
      <c r="G120" s="8" t="inlineStr">
        <is>
          <t>MANIFOLD ELPH. 1/8 NPT SINGLE BLOCK</t>
        </is>
      </c>
      <c r="H120" s="7" t="n">
        <v>10</v>
      </c>
      <c r="I120" s="7" t="n"/>
      <c r="J120" s="7" t="n"/>
      <c r="K120" s="7" t="n"/>
      <c r="L120" s="9" t="n"/>
      <c r="M120" s="9" t="n"/>
      <c r="N120" s="9" t="n"/>
      <c r="O120" s="9" t="n"/>
      <c r="P120" s="9" t="n"/>
      <c r="Q120" s="9" t="n"/>
      <c r="R120" s="9" t="n"/>
      <c r="S120" s="9" t="n"/>
      <c r="T120" s="9" t="n"/>
      <c r="U120" s="9" t="n"/>
      <c r="V120" s="9" t="n"/>
      <c r="W120" s="9" t="n"/>
      <c r="X120" s="9" t="n"/>
      <c r="Y120" s="9" t="n"/>
      <c r="Z120" s="9" t="n"/>
      <c r="AA120" s="9" t="n"/>
      <c r="AB120" s="9" t="n"/>
      <c r="AC120" s="9" t="n"/>
      <c r="AD120" s="9" t="n"/>
      <c r="AE120" s="9" t="n"/>
      <c r="AF120" s="9" t="n"/>
      <c r="AG120" s="9" t="n"/>
      <c r="AH120" s="9" t="n"/>
      <c r="AI120" s="71" t="n">
        <v>46141</v>
      </c>
      <c r="AJ120" s="7" t="inlineStr">
        <is>
          <t>MACHINE (O)</t>
        </is>
      </c>
      <c r="AK120" s="7" t="n"/>
      <c r="AL120" s="8" t="inlineStr">
        <is>
          <t>MACHINE (O)</t>
        </is>
      </c>
    </row>
    <row r="121" ht="52.05" customHeight="1" s="60">
      <c r="A121" s="10" t="n">
        <v>4440</v>
      </c>
      <c r="B121" s="10" t="n">
        <v>60929</v>
      </c>
      <c r="C121" s="11" t="inlineStr">
        <is>
          <t>FLO</t>
        </is>
      </c>
      <c r="D121" s="12" t="n"/>
      <c r="E121" s="12" t="n"/>
      <c r="F121" s="13" t="inlineStr">
        <is>
          <t>250286XMP</t>
        </is>
      </c>
      <c r="G121" s="13" t="inlineStr">
        <is>
          <t>BRACKET, UV VALVE MOUNTING PAD BLOCK REV A</t>
        </is>
      </c>
      <c r="H121" s="12" t="n">
        <v>200</v>
      </c>
      <c r="I121" s="12" t="n"/>
      <c r="J121" s="12" t="n"/>
      <c r="K121" s="12" t="n"/>
      <c r="L121" s="9" t="n"/>
      <c r="M121" s="9" t="n"/>
      <c r="N121" s="9" t="n"/>
      <c r="O121" s="9" t="n"/>
      <c r="P121" s="9" t="n"/>
      <c r="Q121" s="9" t="n"/>
      <c r="R121" s="9" t="n"/>
      <c r="S121" s="9" t="n"/>
      <c r="T121" s="9" t="n"/>
      <c r="U121" s="9" t="n"/>
      <c r="V121" s="9" t="n"/>
      <c r="W121" s="9" t="n"/>
      <c r="X121" s="9" t="n"/>
      <c r="Y121" s="9" t="n"/>
      <c r="Z121" s="9" t="n"/>
      <c r="AA121" s="9" t="n"/>
      <c r="AB121" s="9" t="n"/>
      <c r="AC121" s="9" t="n"/>
      <c r="AD121" s="9" t="n"/>
      <c r="AE121" s="9" t="n"/>
      <c r="AF121" s="9" t="n"/>
      <c r="AG121" s="9" t="n"/>
      <c r="AH121" s="9" t="n"/>
      <c r="AI121" s="71" t="n">
        <v>46141</v>
      </c>
      <c r="AJ121" s="12" t="inlineStr">
        <is>
          <t>TAPPING</t>
        </is>
      </c>
      <c r="AK121" s="12" t="n"/>
      <c r="AL121" s="13" t="inlineStr">
        <is>
          <t>LASER CUT (O), TAPPING</t>
        </is>
      </c>
    </row>
    <row r="122" ht="24" customHeight="1" s="60">
      <c r="A122" s="3" t="n">
        <v>4479</v>
      </c>
      <c r="B122" s="4" t="n">
        <v>60981</v>
      </c>
      <c r="C122" s="4" t="inlineStr">
        <is>
          <t>FLO</t>
        </is>
      </c>
      <c r="D122" s="4" t="n"/>
      <c r="E122" s="70" t="n">
        <v>46142</v>
      </c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  <c r="AA122" s="4" t="n"/>
      <c r="AB122" s="4" t="n"/>
      <c r="AC122" s="4" t="n"/>
      <c r="AD122" s="4" t="n"/>
      <c r="AE122" s="4" t="n"/>
      <c r="AF122" s="4" t="n"/>
      <c r="AG122" s="4" t="n"/>
      <c r="AH122" s="4" t="n"/>
      <c r="AI122" s="4" t="n"/>
      <c r="AJ122" s="4" t="n"/>
      <c r="AK122" s="4" t="n"/>
      <c r="AL122" s="4" t="n"/>
    </row>
    <row r="123" ht="52.05" customHeight="1" s="60">
      <c r="A123" s="5" t="n">
        <v>4479</v>
      </c>
      <c r="B123" s="5" t="n">
        <v>60981</v>
      </c>
      <c r="C123" s="6" t="inlineStr">
        <is>
          <t>FLO</t>
        </is>
      </c>
      <c r="D123" s="7" t="n"/>
      <c r="E123" s="7" t="n"/>
      <c r="F123" s="8" t="inlineStr">
        <is>
          <t xml:space="preserve">LM-202 </t>
        </is>
      </c>
      <c r="G123" s="8" t="inlineStr">
        <is>
          <t>ROCK FALL GUARD BLACK REV.A</t>
        </is>
      </c>
      <c r="H123" s="7" t="n">
        <v>3</v>
      </c>
      <c r="I123" s="7" t="n"/>
      <c r="J123" s="7" t="n"/>
      <c r="K123" s="7" t="n"/>
      <c r="L123" s="9" t="n"/>
      <c r="M123" s="9" t="n"/>
      <c r="N123" s="9" t="n"/>
      <c r="O123" s="9" t="n"/>
      <c r="P123" s="9" t="n"/>
      <c r="Q123" s="9" t="n"/>
      <c r="R123" s="9" t="n"/>
      <c r="S123" s="9" t="n"/>
      <c r="T123" s="9" t="n"/>
      <c r="U123" s="9" t="n"/>
      <c r="V123" s="9" t="n"/>
      <c r="W123" s="9" t="n"/>
      <c r="X123" s="9" t="n"/>
      <c r="Y123" s="9" t="n"/>
      <c r="Z123" s="9" t="n"/>
      <c r="AA123" s="9" t="n"/>
      <c r="AB123" s="9" t="n"/>
      <c r="AC123" s="9" t="n"/>
      <c r="AD123" s="9" t="n"/>
      <c r="AE123" s="9" t="n"/>
      <c r="AF123" s="9" t="n"/>
      <c r="AG123" s="9" t="n"/>
      <c r="AH123" s="9" t="n"/>
      <c r="AI123" s="71" t="n">
        <v>46142</v>
      </c>
      <c r="AJ123" s="7" t="inlineStr">
        <is>
          <t>WELD</t>
        </is>
      </c>
      <c r="AK123" s="7" t="n"/>
      <c r="AL123" s="8" t="inlineStr">
        <is>
          <t>WELD</t>
        </is>
      </c>
    </row>
    <row r="124" ht="52.05" customHeight="1" s="60">
      <c r="A124" s="10" t="n">
        <v>4479</v>
      </c>
      <c r="B124" s="10" t="n">
        <v>60981</v>
      </c>
      <c r="C124" s="11" t="inlineStr">
        <is>
          <t>FLO</t>
        </is>
      </c>
      <c r="D124" s="12" t="n"/>
      <c r="E124" s="12" t="n"/>
      <c r="F124" s="13" t="inlineStr">
        <is>
          <t>LM-202.1</t>
        </is>
      </c>
      <c r="G124" s="13" t="inlineStr">
        <is>
          <t>BODY</t>
        </is>
      </c>
      <c r="H124" s="12" t="n">
        <v>2</v>
      </c>
      <c r="I124" s="12" t="n"/>
      <c r="J124" s="12" t="inlineStr">
        <is>
          <t>HRPO</t>
        </is>
      </c>
      <c r="K124" s="12" t="inlineStr">
        <is>
          <t>1/4"</t>
        </is>
      </c>
      <c r="L124" s="9" t="n"/>
      <c r="M124" s="9" t="n"/>
      <c r="N124" s="9" t="n"/>
      <c r="O124" s="9" t="n"/>
      <c r="P124" s="9" t="n"/>
      <c r="Q124" s="9" t="n"/>
      <c r="R124" s="9" t="n"/>
      <c r="S124" s="9" t="n"/>
      <c r="T124" s="9" t="n"/>
      <c r="U124" s="9" t="n"/>
      <c r="V124" s="9" t="n"/>
      <c r="W124" s="9" t="n"/>
      <c r="X124" s="9" t="n"/>
      <c r="Y124" s="9" t="n"/>
      <c r="Z124" s="9" t="n"/>
      <c r="AA124" s="9" t="n"/>
      <c r="AB124" s="9" t="n"/>
      <c r="AC124" s="9" t="n"/>
      <c r="AD124" s="9" t="n"/>
      <c r="AE124" s="9" t="n"/>
      <c r="AF124" s="9" t="n"/>
      <c r="AG124" s="9" t="n"/>
      <c r="AH124" s="9" t="n"/>
      <c r="AI124" s="71" t="n">
        <v>46142</v>
      </c>
      <c r="AJ124" s="12" t="inlineStr">
        <is>
          <t>CLEAN</t>
        </is>
      </c>
      <c r="AK124" s="12" t="n"/>
      <c r="AL124" s="13" t="inlineStr">
        <is>
          <t>LASER CUT, CLEAN, CSK, BEND</t>
        </is>
      </c>
    </row>
    <row r="125" ht="52.05" customHeight="1" s="60">
      <c r="A125" s="5" t="n">
        <v>4479</v>
      </c>
      <c r="B125" s="5" t="n">
        <v>60981</v>
      </c>
      <c r="C125" s="6" t="inlineStr">
        <is>
          <t>FLO</t>
        </is>
      </c>
      <c r="D125" s="7" t="n"/>
      <c r="E125" s="7" t="n"/>
      <c r="F125" s="8" t="inlineStr">
        <is>
          <t>LM-202.2</t>
        </is>
      </c>
      <c r="G125" s="8" t="inlineStr">
        <is>
          <t>BACK</t>
        </is>
      </c>
      <c r="H125" s="7" t="n">
        <v>2</v>
      </c>
      <c r="I125" s="7" t="n"/>
      <c r="J125" s="7" t="inlineStr">
        <is>
          <t>HRPO</t>
        </is>
      </c>
      <c r="K125" s="7" t="inlineStr">
        <is>
          <t>1/4"</t>
        </is>
      </c>
      <c r="L125" s="9" t="n"/>
      <c r="M125" s="9" t="n"/>
      <c r="N125" s="9" t="n"/>
      <c r="O125" s="9" t="n"/>
      <c r="P125" s="9" t="n"/>
      <c r="Q125" s="9" t="n"/>
      <c r="R125" s="9" t="n"/>
      <c r="S125" s="9" t="n"/>
      <c r="T125" s="9" t="n"/>
      <c r="U125" s="9" t="n"/>
      <c r="V125" s="9" t="n"/>
      <c r="W125" s="9" t="n"/>
      <c r="X125" s="9" t="n"/>
      <c r="Y125" s="9" t="n"/>
      <c r="Z125" s="9" t="n"/>
      <c r="AA125" s="9" t="n"/>
      <c r="AB125" s="9" t="n"/>
      <c r="AC125" s="9" t="n"/>
      <c r="AD125" s="9" t="n"/>
      <c r="AE125" s="9" t="n"/>
      <c r="AF125" s="9" t="n"/>
      <c r="AG125" s="9" t="n"/>
      <c r="AH125" s="9" t="n"/>
      <c r="AI125" s="71" t="n">
        <v>46142</v>
      </c>
      <c r="AJ125" s="7" t="inlineStr">
        <is>
          <t>CLEAN</t>
        </is>
      </c>
      <c r="AK125" s="7" t="n"/>
      <c r="AL125" s="8" t="inlineStr">
        <is>
          <t>LASER CUT, CLEAN, CSK</t>
        </is>
      </c>
    </row>
    <row r="126" ht="52.05" customHeight="1" s="60">
      <c r="A126" s="10" t="n">
        <v>4479</v>
      </c>
      <c r="B126" s="10" t="n">
        <v>60981</v>
      </c>
      <c r="C126" s="11" t="inlineStr">
        <is>
          <t>FLO</t>
        </is>
      </c>
      <c r="D126" s="12" t="n"/>
      <c r="E126" s="12" t="n"/>
      <c r="F126" s="13" t="inlineStr">
        <is>
          <t>LM-202.3</t>
        </is>
      </c>
      <c r="G126" s="13" t="inlineStr">
        <is>
          <t>SIDE ANGLE</t>
        </is>
      </c>
      <c r="H126" s="12" t="n">
        <v>4</v>
      </c>
      <c r="I126" s="12" t="n"/>
      <c r="J126" s="12" t="inlineStr">
        <is>
          <t>HRPO</t>
        </is>
      </c>
      <c r="K126" s="12" t="inlineStr">
        <is>
          <t>1/4"</t>
        </is>
      </c>
      <c r="L126" s="9" t="n"/>
      <c r="M126" s="9" t="n"/>
      <c r="N126" s="9" t="n"/>
      <c r="O126" s="9" t="n"/>
      <c r="P126" s="9" t="n"/>
      <c r="Q126" s="9" t="n"/>
      <c r="R126" s="9" t="n"/>
      <c r="S126" s="9" t="n"/>
      <c r="T126" s="9" t="n"/>
      <c r="U126" s="9" t="n"/>
      <c r="V126" s="9" t="n"/>
      <c r="W126" s="9" t="n"/>
      <c r="X126" s="9" t="n"/>
      <c r="Y126" s="9" t="n"/>
      <c r="Z126" s="9" t="n"/>
      <c r="AA126" s="9" t="n"/>
      <c r="AB126" s="9" t="n"/>
      <c r="AC126" s="9" t="n"/>
      <c r="AD126" s="9" t="n"/>
      <c r="AE126" s="9" t="n"/>
      <c r="AF126" s="9" t="n"/>
      <c r="AG126" s="9" t="n"/>
      <c r="AH126" s="9" t="n"/>
      <c r="AI126" s="71" t="n">
        <v>46142</v>
      </c>
      <c r="AJ126" s="12" t="inlineStr">
        <is>
          <t>CLEAN</t>
        </is>
      </c>
      <c r="AK126" s="12" t="n"/>
      <c r="AL126" s="13" t="inlineStr">
        <is>
          <t>LASER CUT, CLEAN, BEND</t>
        </is>
      </c>
    </row>
    <row r="127" ht="24" customHeight="1" s="60">
      <c r="A127" s="3" t="n">
        <v>4462</v>
      </c>
      <c r="B127" s="4" t="n">
        <v>95303</v>
      </c>
      <c r="C127" s="4" t="inlineStr">
        <is>
          <t>ICON DIGITAL</t>
        </is>
      </c>
      <c r="D127" s="4" t="n"/>
      <c r="E127" s="70" t="n">
        <v>46142</v>
      </c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  <c r="AA127" s="4" t="n"/>
      <c r="AB127" s="4" t="n"/>
      <c r="AC127" s="4" t="n"/>
      <c r="AD127" s="4" t="n"/>
      <c r="AE127" s="4" t="n"/>
      <c r="AF127" s="4" t="n"/>
      <c r="AG127" s="4" t="n"/>
      <c r="AH127" s="4" t="n"/>
      <c r="AI127" s="4" t="n"/>
      <c r="AJ127" s="4" t="n"/>
      <c r="AK127" s="4" t="n"/>
      <c r="AL127" s="4" t="n"/>
    </row>
    <row r="128" ht="52.05" customHeight="1" s="60">
      <c r="A128" s="5" t="n">
        <v>4462</v>
      </c>
      <c r="B128" s="5" t="n">
        <v>95303</v>
      </c>
      <c r="C128" s="6" t="inlineStr">
        <is>
          <t>ICON DIGITAL</t>
        </is>
      </c>
      <c r="D128" s="7" t="n"/>
      <c r="E128" s="7" t="n"/>
      <c r="F128" s="8" t="n"/>
      <c r="G128" s="8" t="inlineStr">
        <is>
          <t>Small Quikstands Poles - 21 3/4” w x 55 1/8” h Base - 22 1/2” w x 13”</t>
        </is>
      </c>
      <c r="H128" s="7" t="n">
        <v>15</v>
      </c>
      <c r="I128" s="7" t="n"/>
      <c r="J128" s="7" t="n"/>
      <c r="K128" s="7" t="n"/>
      <c r="L128" s="9" t="n"/>
      <c r="M128" s="9" t="n"/>
      <c r="N128" s="9" t="n"/>
      <c r="O128" s="9" t="n"/>
      <c r="P128" s="9" t="n"/>
      <c r="Q128" s="9" t="n"/>
      <c r="R128" s="9" t="n"/>
      <c r="S128" s="9" t="n"/>
      <c r="T128" s="9" t="n"/>
      <c r="U128" s="9" t="n"/>
      <c r="V128" s="9" t="n"/>
      <c r="W128" s="9" t="n"/>
      <c r="X128" s="9" t="n"/>
      <c r="Y128" s="9" t="n"/>
      <c r="Z128" s="9" t="n"/>
      <c r="AA128" s="9" t="n"/>
      <c r="AB128" s="9" t="n"/>
      <c r="AC128" s="9" t="n"/>
      <c r="AD128" s="9" t="n"/>
      <c r="AE128" s="9" t="n"/>
      <c r="AF128" s="71" t="n">
        <v>46139</v>
      </c>
      <c r="AG128" s="9" t="n"/>
      <c r="AH128" s="9" t="n"/>
      <c r="AI128" s="71" t="n">
        <v>46142</v>
      </c>
      <c r="AJ128" s="7" t="inlineStr">
        <is>
          <t>WHOLE JOB</t>
        </is>
      </c>
      <c r="AK128" s="7" t="n"/>
      <c r="AL128" s="8" t="inlineStr">
        <is>
          <t>WHOLE JOB (O)</t>
        </is>
      </c>
    </row>
    <row r="129" ht="24" customHeight="1" s="60">
      <c r="A129" s="3" t="n">
        <v>4453</v>
      </c>
      <c r="B129" s="4" t="n">
        <v>95263</v>
      </c>
      <c r="C129" s="4" t="inlineStr">
        <is>
          <t>ICON DIGITAL</t>
        </is>
      </c>
      <c r="D129" s="4" t="n"/>
      <c r="E129" s="70" t="n">
        <v>46142</v>
      </c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  <c r="AA129" s="4" t="n"/>
      <c r="AB129" s="4" t="n"/>
      <c r="AC129" s="4" t="n"/>
      <c r="AD129" s="4" t="n"/>
      <c r="AE129" s="4" t="n"/>
      <c r="AF129" s="4" t="n"/>
      <c r="AG129" s="4" t="n"/>
      <c r="AH129" s="4" t="n"/>
      <c r="AI129" s="4" t="n"/>
      <c r="AJ129" s="4" t="n"/>
      <c r="AK129" s="4" t="n"/>
      <c r="AL129" s="4" t="n"/>
    </row>
    <row r="130" ht="52.05" customHeight="1" s="60">
      <c r="A130" s="10" t="n">
        <v>4453</v>
      </c>
      <c r="B130" s="10" t="n">
        <v>95263</v>
      </c>
      <c r="C130" s="11" t="inlineStr">
        <is>
          <t>ICON DIGITAL</t>
        </is>
      </c>
      <c r="D130" s="12" t="n"/>
      <c r="E130" s="12" t="n"/>
      <c r="F130" s="13" t="n"/>
      <c r="G130" s="13" t="inlineStr">
        <is>
          <t>Medium Quick stand Stand -25.750" x 67.312" Base-26.375" x 13.5"</t>
        </is>
      </c>
      <c r="H130" s="12" t="n">
        <v>100</v>
      </c>
      <c r="I130" s="12" t="n"/>
      <c r="J130" s="12" t="n"/>
      <c r="K130" s="12" t="n"/>
      <c r="L130" s="9" t="n"/>
      <c r="M130" s="9" t="n"/>
      <c r="N130" s="9" t="n"/>
      <c r="O130" s="9" t="n"/>
      <c r="P130" s="9" t="n"/>
      <c r="Q130" s="9" t="n"/>
      <c r="R130" s="9" t="n"/>
      <c r="S130" s="9" t="n"/>
      <c r="T130" s="9" t="n"/>
      <c r="U130" s="9" t="n"/>
      <c r="V130" s="9" t="n"/>
      <c r="W130" s="9" t="n"/>
      <c r="X130" s="9" t="n"/>
      <c r="Y130" s="9" t="n"/>
      <c r="Z130" s="9" t="n"/>
      <c r="AA130" s="9" t="n"/>
      <c r="AB130" s="9" t="n"/>
      <c r="AC130" s="9" t="n"/>
      <c r="AD130" s="9" t="n"/>
      <c r="AE130" s="9" t="n"/>
      <c r="AF130" s="71" t="n">
        <v>46139</v>
      </c>
      <c r="AG130" s="9" t="n"/>
      <c r="AH130" s="9" t="n"/>
      <c r="AI130" s="71" t="n">
        <v>46142</v>
      </c>
      <c r="AJ130" s="12" t="inlineStr">
        <is>
          <t>WHOLE JOB</t>
        </is>
      </c>
      <c r="AK130" s="12" t="n"/>
      <c r="AL130" s="13" t="inlineStr">
        <is>
          <t>WHOLE JOB (O)</t>
        </is>
      </c>
    </row>
    <row r="131" ht="24" customHeight="1" s="60">
      <c r="A131" s="3" t="n">
        <v>4490</v>
      </c>
      <c r="B131" s="4" t="n">
        <v>261895</v>
      </c>
      <c r="C131" s="4" t="inlineStr">
        <is>
          <t>ROSENBERG</t>
        </is>
      </c>
      <c r="D131" s="4" t="n"/>
      <c r="E131" s="70" t="n">
        <v>46143</v>
      </c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  <c r="AA131" s="4" t="n"/>
      <c r="AB131" s="4" t="n"/>
      <c r="AC131" s="4" t="n"/>
      <c r="AD131" s="4" t="n"/>
      <c r="AE131" s="4" t="n"/>
      <c r="AF131" s="4" t="n"/>
      <c r="AG131" s="4" t="n"/>
      <c r="AH131" s="4" t="n"/>
      <c r="AI131" s="4" t="n"/>
      <c r="AJ131" s="4" t="n"/>
      <c r="AK131" s="4" t="n"/>
      <c r="AL131" s="4" t="n"/>
    </row>
    <row r="132" ht="52.05" customHeight="1" s="60">
      <c r="A132" s="5" t="n">
        <v>4490</v>
      </c>
      <c r="B132" s="5" t="n">
        <v>261895</v>
      </c>
      <c r="C132" s="6" t="inlineStr">
        <is>
          <t>ROSENBERG</t>
        </is>
      </c>
      <c r="D132" s="7" t="n"/>
      <c r="E132" s="7" t="n"/>
      <c r="F132" s="8" t="inlineStr">
        <is>
          <t xml:space="preserve">S11-28016 </t>
        </is>
      </c>
      <c r="G132" s="8" t="inlineStr">
        <is>
          <t>MOTOR SUPPORT PLATE KHMER 280 Motor GD112, new 320 x 320
mm</t>
        </is>
      </c>
      <c r="H132" s="7" t="n">
        <v>10</v>
      </c>
      <c r="I132" s="7" t="n"/>
      <c r="J132" s="7" t="inlineStr">
        <is>
          <t>G-90</t>
        </is>
      </c>
      <c r="K132" s="7" t="inlineStr">
        <is>
          <t>14GA</t>
        </is>
      </c>
      <c r="L132" s="71" t="n">
        <v>46135</v>
      </c>
      <c r="M132" s="71" t="n">
        <v>46137</v>
      </c>
      <c r="N132" s="71" t="n">
        <v>46137</v>
      </c>
      <c r="O132" s="9" t="n"/>
      <c r="P132" s="9" t="n"/>
      <c r="Q132" s="9" t="n"/>
      <c r="R132" s="9" t="n"/>
      <c r="S132" s="71" t="n">
        <v>46142</v>
      </c>
      <c r="T132" s="9" t="n"/>
      <c r="U132" s="9" t="n"/>
      <c r="V132" s="9" t="n"/>
      <c r="W132" s="9" t="n"/>
      <c r="X132" s="9" t="n"/>
      <c r="Y132" s="9" t="n"/>
      <c r="Z132" s="9" t="n"/>
      <c r="AA132" s="9" t="n"/>
      <c r="AB132" s="9" t="n"/>
      <c r="AC132" s="9" t="n"/>
      <c r="AD132" s="9" t="n"/>
      <c r="AE132" s="9" t="n"/>
      <c r="AF132" s="9" t="n"/>
      <c r="AG132" s="9" t="n"/>
      <c r="AH132" s="9" t="n"/>
      <c r="AI132" s="71" t="n">
        <v>46143</v>
      </c>
      <c r="AJ132" s="7" t="inlineStr">
        <is>
          <t>LASER CUT</t>
        </is>
      </c>
      <c r="AK132" s="7" t="n"/>
      <c r="AL132" s="8" t="inlineStr">
        <is>
          <t>LASER CUT, BEND</t>
        </is>
      </c>
    </row>
    <row r="133" ht="52.05" customHeight="1" s="60">
      <c r="A133" s="10" t="n">
        <v>4490</v>
      </c>
      <c r="B133" s="10" t="n">
        <v>261895</v>
      </c>
      <c r="C133" s="11" t="inlineStr">
        <is>
          <t>ROSENBERG</t>
        </is>
      </c>
      <c r="D133" s="12" t="n"/>
      <c r="E133" s="12" t="n"/>
      <c r="F133" s="13" t="inlineStr">
        <is>
          <t xml:space="preserve">S04-50043 </t>
        </is>
      </c>
      <c r="G133" s="13" t="inlineStr">
        <is>
          <t xml:space="preserve">
INLET CONE PLATE FOR ..KNOB/KB 500.B</t>
        </is>
      </c>
      <c r="H133" s="12" t="n">
        <v>10</v>
      </c>
      <c r="I133" s="12" t="n"/>
      <c r="J133" s="12" t="inlineStr">
        <is>
          <t>G-90</t>
        </is>
      </c>
      <c r="K133" s="12" t="inlineStr">
        <is>
          <t>11GA</t>
        </is>
      </c>
      <c r="L133" s="71" t="n">
        <v>46135</v>
      </c>
      <c r="M133" s="71" t="n">
        <v>46137</v>
      </c>
      <c r="N133" s="71" t="n">
        <v>46137</v>
      </c>
      <c r="O133" s="9" t="n"/>
      <c r="P133" s="9" t="n"/>
      <c r="Q133" s="9" t="n"/>
      <c r="R133" s="9" t="n"/>
      <c r="S133" s="71" t="n">
        <v>46142</v>
      </c>
      <c r="T133" s="9" t="n"/>
      <c r="U133" s="9" t="n"/>
      <c r="V133" s="9" t="n"/>
      <c r="W133" s="9" t="n"/>
      <c r="X133" s="9" t="n"/>
      <c r="Y133" s="9" t="n"/>
      <c r="Z133" s="9" t="n"/>
      <c r="AA133" s="9" t="n"/>
      <c r="AB133" s="9" t="n"/>
      <c r="AC133" s="9" t="n"/>
      <c r="AD133" s="9" t="n"/>
      <c r="AE133" s="9" t="n"/>
      <c r="AF133" s="9" t="n"/>
      <c r="AG133" s="9" t="n"/>
      <c r="AH133" s="9" t="n"/>
      <c r="AI133" s="71" t="n">
        <v>46143</v>
      </c>
      <c r="AJ133" s="12" t="inlineStr">
        <is>
          <t>LASER CUT</t>
        </is>
      </c>
      <c r="AK133" s="12" t="n"/>
      <c r="AL133" s="13" t="inlineStr">
        <is>
          <t>LASER CUT, BEND</t>
        </is>
      </c>
    </row>
    <row r="134" ht="52.05" customHeight="1" s="60">
      <c r="A134" s="5" t="n">
        <v>4490</v>
      </c>
      <c r="B134" s="5" t="n">
        <v>261895</v>
      </c>
      <c r="C134" s="6" t="inlineStr">
        <is>
          <t>ROSENBERG</t>
        </is>
      </c>
      <c r="D134" s="7" t="n"/>
      <c r="E134" s="7" t="n"/>
      <c r="F134" s="8" t="inlineStr">
        <is>
          <t>S04-28002</t>
        </is>
      </c>
      <c r="G134" s="8" t="inlineStr">
        <is>
          <t>INLET CONE PLATE 280 430x430 / _KM 280</t>
        </is>
      </c>
      <c r="H134" s="7" t="n">
        <v>10</v>
      </c>
      <c r="I134" s="7" t="n"/>
      <c r="J134" s="7" t="inlineStr">
        <is>
          <t>G-90</t>
        </is>
      </c>
      <c r="K134" s="7" t="inlineStr">
        <is>
          <t>14GA</t>
        </is>
      </c>
      <c r="L134" s="71" t="n">
        <v>46135</v>
      </c>
      <c r="M134" s="71" t="n">
        <v>46137</v>
      </c>
      <c r="N134" s="71" t="n">
        <v>46137</v>
      </c>
      <c r="O134" s="9" t="n"/>
      <c r="P134" s="9" t="n"/>
      <c r="Q134" s="9" t="n"/>
      <c r="R134" s="9" t="n"/>
      <c r="S134" s="71" t="n">
        <v>46142</v>
      </c>
      <c r="T134" s="9" t="n"/>
      <c r="U134" s="9" t="n"/>
      <c r="V134" s="9" t="n"/>
      <c r="W134" s="9" t="n"/>
      <c r="X134" s="9" t="n"/>
      <c r="Y134" s="9" t="n"/>
      <c r="Z134" s="9" t="n"/>
      <c r="AA134" s="9" t="n"/>
      <c r="AB134" s="9" t="n"/>
      <c r="AC134" s="9" t="n"/>
      <c r="AD134" s="9" t="n"/>
      <c r="AE134" s="9" t="n"/>
      <c r="AF134" s="9" t="n"/>
      <c r="AG134" s="9" t="n"/>
      <c r="AH134" s="9" t="n"/>
      <c r="AI134" s="71" t="n">
        <v>46143</v>
      </c>
      <c r="AJ134" s="7" t="inlineStr">
        <is>
          <t>LASER CUT</t>
        </is>
      </c>
      <c r="AK134" s="7" t="n"/>
      <c r="AL134" s="8" t="inlineStr">
        <is>
          <t>LASER CUT, BEND</t>
        </is>
      </c>
    </row>
    <row r="135" ht="24" customHeight="1" s="60">
      <c r="A135" s="3" t="n">
        <v>4489</v>
      </c>
      <c r="B135" s="4" t="inlineStr">
        <is>
          <t>038631548-R0</t>
        </is>
      </c>
      <c r="C135" s="4" t="inlineStr">
        <is>
          <t>FLYNN</t>
        </is>
      </c>
      <c r="D135" s="4" t="inlineStr">
        <is>
          <t>CAMH F - CW3 PW SHIM-003-01 &amp; SHIM -004-01 - REORDER</t>
        </is>
      </c>
      <c r="E135" s="70" t="n">
        <v>46143</v>
      </c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  <c r="AA135" s="4" t="n"/>
      <c r="AB135" s="4" t="n"/>
      <c r="AC135" s="4" t="n"/>
      <c r="AD135" s="4" t="n"/>
      <c r="AE135" s="4" t="n"/>
      <c r="AF135" s="4" t="n"/>
      <c r="AG135" s="4" t="n"/>
      <c r="AH135" s="4" t="n"/>
      <c r="AI135" s="4" t="n"/>
      <c r="AJ135" s="4" t="n"/>
      <c r="AK135" s="4" t="n"/>
      <c r="AL135" s="4" t="n"/>
    </row>
    <row r="136" ht="52.05" customHeight="1" s="60">
      <c r="A136" s="10" t="n">
        <v>4489</v>
      </c>
      <c r="B136" s="10" t="inlineStr">
        <is>
          <t>038631548-R0</t>
        </is>
      </c>
      <c r="C136" s="11" t="inlineStr">
        <is>
          <t>FLYNN</t>
        </is>
      </c>
      <c r="D136" s="12" t="n"/>
      <c r="E136" s="12" t="n"/>
      <c r="F136" s="13" t="n"/>
      <c r="G136" s="13" t="inlineStr">
        <is>
          <t>SHIM-003-01</t>
        </is>
      </c>
      <c r="H136" s="12" t="n"/>
      <c r="I136" s="12" t="n"/>
      <c r="J136" s="12" t="n"/>
      <c r="K136" s="12" t="n"/>
      <c r="L136" s="73" t="n">
        <v>46137</v>
      </c>
      <c r="M136" s="9" t="n"/>
      <c r="N136" s="9" t="n"/>
      <c r="O136" s="9" t="n"/>
      <c r="P136" s="9" t="n"/>
      <c r="Q136" s="71" t="n">
        <v>46141</v>
      </c>
      <c r="R136" s="9" t="n"/>
      <c r="S136" s="9" t="n"/>
      <c r="T136" s="9" t="n"/>
      <c r="U136" s="9" t="n"/>
      <c r="V136" s="9" t="n"/>
      <c r="W136" s="9" t="n"/>
      <c r="X136" s="9" t="n"/>
      <c r="Y136" s="9" t="n"/>
      <c r="Z136" s="9" t="n"/>
      <c r="AA136" s="9" t="n"/>
      <c r="AB136" s="9" t="n"/>
      <c r="AC136" s="9" t="n"/>
      <c r="AD136" s="9" t="n"/>
      <c r="AE136" s="9" t="n"/>
      <c r="AF136" s="9" t="n"/>
      <c r="AG136" s="9" t="n"/>
      <c r="AH136" s="9" t="n"/>
      <c r="AI136" s="71" t="n">
        <v>46143</v>
      </c>
      <c r="AJ136" s="12" t="inlineStr">
        <is>
          <t>MATERIALS</t>
        </is>
      </c>
      <c r="AK136" s="12" t="n"/>
      <c r="AL136" s="13" t="inlineStr">
        <is>
          <t>MATERIALS, SAW</t>
        </is>
      </c>
    </row>
    <row r="137" ht="52.05" customHeight="1" s="60">
      <c r="A137" s="5" t="n">
        <v>4489</v>
      </c>
      <c r="B137" s="5" t="inlineStr">
        <is>
          <t>038631548-R0</t>
        </is>
      </c>
      <c r="C137" s="6" t="inlineStr">
        <is>
          <t>FLYNN</t>
        </is>
      </c>
      <c r="D137" s="7" t="n"/>
      <c r="E137" s="7" t="n"/>
      <c r="F137" s="8" t="n"/>
      <c r="G137" s="8" t="inlineStr">
        <is>
          <t xml:space="preserve">SHIM-004-01
</t>
        </is>
      </c>
      <c r="H137" s="7" t="n"/>
      <c r="I137" s="7" t="n"/>
      <c r="J137" s="7" t="n"/>
      <c r="K137" s="7" t="n"/>
      <c r="L137" s="73" t="n">
        <v>46137</v>
      </c>
      <c r="M137" s="9" t="n"/>
      <c r="N137" s="9" t="n"/>
      <c r="O137" s="9" t="n"/>
      <c r="P137" s="9" t="n"/>
      <c r="Q137" s="73" t="n">
        <v>46141</v>
      </c>
      <c r="R137" s="9" t="n"/>
      <c r="S137" s="9" t="n"/>
      <c r="T137" s="9" t="n"/>
      <c r="U137" s="9" t="n"/>
      <c r="V137" s="9" t="n"/>
      <c r="W137" s="9" t="n"/>
      <c r="X137" s="9" t="n"/>
      <c r="Y137" s="9" t="n"/>
      <c r="Z137" s="9" t="n"/>
      <c r="AA137" s="9" t="n"/>
      <c r="AB137" s="9" t="n"/>
      <c r="AC137" s="9" t="n"/>
      <c r="AD137" s="9" t="n"/>
      <c r="AE137" s="9" t="n"/>
      <c r="AF137" s="9" t="n"/>
      <c r="AG137" s="9" t="n"/>
      <c r="AH137" s="9" t="n"/>
      <c r="AI137" s="71" t="n">
        <v>46143</v>
      </c>
      <c r="AJ137" s="7" t="inlineStr">
        <is>
          <t>MATERIALS</t>
        </is>
      </c>
      <c r="AK137" s="7" t="n"/>
      <c r="AL137" s="8" t="inlineStr">
        <is>
          <t>MATERIALS, SAW</t>
        </is>
      </c>
    </row>
    <row r="138" ht="24" customHeight="1" s="60">
      <c r="A138" s="3" t="n">
        <v>4349</v>
      </c>
      <c r="B138" s="4" t="n">
        <v>8100000674</v>
      </c>
      <c r="C138" s="4" t="inlineStr">
        <is>
          <t>CITY OF TORONTO</t>
        </is>
      </c>
      <c r="D138" s="4" t="n"/>
      <c r="E138" s="70" t="n">
        <v>46143</v>
      </c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  <c r="AA138" s="4" t="n"/>
      <c r="AB138" s="4" t="n"/>
      <c r="AC138" s="4" t="n"/>
      <c r="AD138" s="4" t="n"/>
      <c r="AE138" s="4" t="n"/>
      <c r="AF138" s="4" t="n"/>
      <c r="AG138" s="4" t="n"/>
      <c r="AH138" s="4" t="n"/>
      <c r="AI138" s="4" t="n"/>
      <c r="AJ138" s="4" t="n"/>
      <c r="AK138" s="4" t="n"/>
      <c r="AL138" s="4" t="n"/>
    </row>
    <row r="139" ht="52.05" customHeight="1" s="60">
      <c r="A139" s="10" t="n">
        <v>4349</v>
      </c>
      <c r="B139" s="10" t="n">
        <v>8100000674</v>
      </c>
      <c r="C139" s="11" t="inlineStr">
        <is>
          <t>CITY OF TORONTO</t>
        </is>
      </c>
      <c r="D139" s="12" t="n"/>
      <c r="E139" s="12" t="n"/>
      <c r="F139" s="13" t="inlineStr">
        <is>
          <t>Signage Base</t>
        </is>
      </c>
      <c r="G139" s="13" t="n"/>
      <c r="H139" s="12" t="n">
        <v>13</v>
      </c>
      <c r="I139" s="12" t="n"/>
      <c r="J139" s="12" t="n"/>
      <c r="K139" s="12" t="n"/>
      <c r="L139" s="9" t="n"/>
      <c r="M139" s="9" t="n"/>
      <c r="N139" s="9" t="n"/>
      <c r="O139" s="9" t="n"/>
      <c r="P139" s="9" t="n"/>
      <c r="Q139" s="9" t="n"/>
      <c r="R139" s="9" t="n"/>
      <c r="S139" s="9" t="n"/>
      <c r="T139" s="9" t="n"/>
      <c r="U139" s="9" t="n"/>
      <c r="V139" s="9" t="n"/>
      <c r="W139" s="9" t="n"/>
      <c r="X139" s="9" t="n"/>
      <c r="Y139" s="9" t="n"/>
      <c r="Z139" s="9" t="n"/>
      <c r="AA139" s="9" t="n"/>
      <c r="AB139" s="9" t="n"/>
      <c r="AC139" s="9" t="n"/>
      <c r="AD139" s="9" t="n"/>
      <c r="AE139" s="9" t="n"/>
      <c r="AF139" s="71" t="n">
        <v>46141</v>
      </c>
      <c r="AG139" s="9" t="n"/>
      <c r="AH139" s="9" t="n"/>
      <c r="AI139" s="71" t="n">
        <v>46143</v>
      </c>
      <c r="AJ139" s="12" t="inlineStr">
        <is>
          <t>WHOLE JOB</t>
        </is>
      </c>
      <c r="AK139" s="12" t="n"/>
      <c r="AL139" s="13" t="inlineStr">
        <is>
          <t>ENGINEERING, TUBE LASER (O), WELD</t>
        </is>
      </c>
    </row>
    <row r="140" ht="24" customHeight="1" s="60">
      <c r="A140" s="3" t="n">
        <v>4509</v>
      </c>
      <c r="B140" s="4" t="n">
        <v>104061</v>
      </c>
      <c r="C140" s="4" t="inlineStr">
        <is>
          <t>TAYCO</t>
        </is>
      </c>
      <c r="D140" s="4" t="n"/>
      <c r="E140" s="70" t="n">
        <v>46146</v>
      </c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  <c r="AA140" s="4" t="n"/>
      <c r="AB140" s="4" t="n"/>
      <c r="AC140" s="4" t="n"/>
      <c r="AD140" s="4" t="n"/>
      <c r="AE140" s="4" t="n"/>
      <c r="AF140" s="4" t="n"/>
      <c r="AG140" s="4" t="n"/>
      <c r="AH140" s="4" t="n"/>
      <c r="AI140" s="4" t="n"/>
      <c r="AJ140" s="4" t="n"/>
      <c r="AK140" s="4" t="n"/>
      <c r="AL140" s="4" t="n"/>
    </row>
    <row r="141" ht="52.05" customHeight="1" s="60">
      <c r="A141" s="5" t="n">
        <v>4509</v>
      </c>
      <c r="B141" s="5" t="n">
        <v>104061</v>
      </c>
      <c r="C141" s="6" t="inlineStr">
        <is>
          <t>TAYCO</t>
        </is>
      </c>
      <c r="D141" s="7" t="n"/>
      <c r="E141" s="7" t="n"/>
      <c r="F141" s="8" t="inlineStr">
        <is>
          <t>8485-081299_R00 
8485-081299</t>
        </is>
      </c>
      <c r="G141" s="8" t="inlineStr">
        <is>
          <t>POWER BEAM TILE, METAL, 41"W, W/ PR &amp;</t>
        </is>
      </c>
      <c r="H141" s="7" t="n">
        <v>6</v>
      </c>
      <c r="I141" s="7" t="n"/>
      <c r="J141" s="7" t="inlineStr">
        <is>
          <t>CRS</t>
        </is>
      </c>
      <c r="K141" s="7" t="inlineStr">
        <is>
          <t>18GA</t>
        </is>
      </c>
      <c r="L141" s="73" t="n">
        <v>46139</v>
      </c>
      <c r="M141" s="73" t="n">
        <v>46141</v>
      </c>
      <c r="N141" s="73" t="n">
        <v>46141</v>
      </c>
      <c r="O141" s="14" t="n"/>
      <c r="P141" s="9" t="n"/>
      <c r="Q141" s="9" t="n"/>
      <c r="R141" s="9" t="n"/>
      <c r="S141" s="73" t="n">
        <v>46143</v>
      </c>
      <c r="T141" s="9" t="n"/>
      <c r="U141" s="9" t="n"/>
      <c r="V141" s="9" t="n"/>
      <c r="W141" s="9" t="n"/>
      <c r="X141" s="9" t="n"/>
      <c r="Y141" s="9" t="n"/>
      <c r="Z141" s="9" t="n"/>
      <c r="AA141" s="9" t="n"/>
      <c r="AB141" s="9" t="n"/>
      <c r="AC141" s="9" t="n"/>
      <c r="AD141" s="9" t="n"/>
      <c r="AE141" s="9" t="n"/>
      <c r="AF141" s="9" t="n"/>
      <c r="AG141" s="9" t="n"/>
      <c r="AH141" s="9" t="n"/>
      <c r="AI141" s="71" t="n">
        <v>46146</v>
      </c>
      <c r="AJ141" s="7" t="inlineStr">
        <is>
          <t>LASER CUT</t>
        </is>
      </c>
      <c r="AK141" s="7" t="n"/>
      <c r="AL141" s="8" t="inlineStr">
        <is>
          <t>LASER CUT, CLEAN, BEND</t>
        </is>
      </c>
    </row>
    <row r="142" ht="24" customHeight="1" s="60">
      <c r="A142" s="3" t="n">
        <v>4507</v>
      </c>
      <c r="B142" s="4" t="n">
        <v>104062</v>
      </c>
      <c r="C142" s="4" t="inlineStr">
        <is>
          <t>TAYCO</t>
        </is>
      </c>
      <c r="D142" s="4" t="n"/>
      <c r="E142" s="70" t="n">
        <v>46146</v>
      </c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  <c r="AA142" s="4" t="n"/>
      <c r="AB142" s="4" t="n"/>
      <c r="AC142" s="4" t="n"/>
      <c r="AD142" s="4" t="n"/>
      <c r="AE142" s="4" t="n"/>
      <c r="AF142" s="4" t="n"/>
      <c r="AG142" s="4" t="n"/>
      <c r="AH142" s="4" t="n"/>
      <c r="AI142" s="4" t="n"/>
      <c r="AJ142" s="4" t="n"/>
      <c r="AK142" s="4" t="n"/>
      <c r="AL142" s="4" t="n"/>
    </row>
    <row r="143" ht="52.05" customHeight="1" s="60">
      <c r="A143" s="10" t="n">
        <v>4507</v>
      </c>
      <c r="B143" s="10" t="n">
        <v>104062</v>
      </c>
      <c r="C143" s="11" t="inlineStr">
        <is>
          <t>TAYCO</t>
        </is>
      </c>
      <c r="D143" s="12" t="n"/>
      <c r="E143" s="12" t="n"/>
      <c r="F143" s="13" t="inlineStr">
        <is>
          <t>8485-0917_R00
8485-0917</t>
        </is>
      </c>
      <c r="G143" s="13" t="inlineStr">
        <is>
          <t>Junction, Double Desk Base</t>
        </is>
      </c>
      <c r="H143" s="12" t="n">
        <v>6</v>
      </c>
      <c r="I143" s="12" t="n"/>
      <c r="J143" s="12" t="inlineStr">
        <is>
          <t>HRPO</t>
        </is>
      </c>
      <c r="K143" s="12" t="inlineStr">
        <is>
          <t>11GA</t>
        </is>
      </c>
      <c r="L143" s="9" t="n"/>
      <c r="M143" s="9" t="n"/>
      <c r="N143" s="9" t="n"/>
      <c r="O143" s="9" t="n"/>
      <c r="P143" s="9" t="n"/>
      <c r="Q143" s="9" t="n"/>
      <c r="R143" s="9" t="n"/>
      <c r="S143" s="9" t="n"/>
      <c r="T143" s="9" t="n"/>
      <c r="U143" s="9" t="n"/>
      <c r="V143" s="9" t="n"/>
      <c r="W143" s="9" t="n"/>
      <c r="X143" s="9" t="n"/>
      <c r="Y143" s="73" t="n">
        <v>46143</v>
      </c>
      <c r="Z143" s="9" t="n"/>
      <c r="AA143" s="9" t="n"/>
      <c r="AB143" s="9" t="n"/>
      <c r="AC143" s="9" t="n"/>
      <c r="AD143" s="9" t="n"/>
      <c r="AE143" s="9" t="n"/>
      <c r="AF143" s="9" t="n"/>
      <c r="AG143" s="9" t="n"/>
      <c r="AH143" s="9" t="n"/>
      <c r="AI143" s="71" t="n">
        <v>46146</v>
      </c>
      <c r="AJ143" s="12" t="inlineStr">
        <is>
          <t>WELD</t>
        </is>
      </c>
      <c r="AK143" s="12" t="n"/>
      <c r="AL143" s="15" t="inlineStr">
        <is>
          <t>WELD</t>
        </is>
      </c>
    </row>
    <row r="144" ht="52.05" customHeight="1" s="60">
      <c r="A144" s="10" t="n">
        <v>4507</v>
      </c>
      <c r="B144" s="10" t="n">
        <v>104062</v>
      </c>
      <c r="C144" s="11" t="inlineStr">
        <is>
          <t>TAYCO</t>
        </is>
      </c>
      <c r="D144" s="12" t="n"/>
      <c r="E144" s="12" t="n"/>
      <c r="F144" s="13" t="inlineStr">
        <is>
          <t>8485-0917-BOTTOM R00</t>
        </is>
      </c>
      <c r="G144" s="15" t="inlineStr">
        <is>
          <t>BOTTOM FRAME</t>
        </is>
      </c>
      <c r="H144" s="12" t="n">
        <v>6</v>
      </c>
      <c r="I144" s="12" t="n"/>
      <c r="J144" s="12" t="n"/>
      <c r="K144" s="12" t="n"/>
      <c r="L144" s="9" t="n"/>
      <c r="M144" s="9" t="n"/>
      <c r="N144" s="73" t="n">
        <v>46139</v>
      </c>
      <c r="O144" s="9" t="n"/>
      <c r="P144" s="9" t="n"/>
      <c r="Q144" s="9" t="n"/>
      <c r="R144" s="9" t="n"/>
      <c r="S144" s="73" t="n">
        <v>46141</v>
      </c>
      <c r="T144" s="9" t="n"/>
      <c r="U144" s="9" t="n"/>
      <c r="V144" s="9" t="n"/>
      <c r="W144" s="9" t="n"/>
      <c r="X144" s="9" t="n"/>
      <c r="Y144" s="9" t="n"/>
      <c r="Z144" s="9" t="n"/>
      <c r="AA144" s="9" t="n"/>
      <c r="AB144" s="9" t="n"/>
      <c r="AC144" s="9" t="n"/>
      <c r="AD144" s="9" t="n"/>
      <c r="AE144" s="9" t="n"/>
      <c r="AF144" s="9" t="n"/>
      <c r="AG144" s="9" t="n"/>
      <c r="AH144" s="9" t="n"/>
      <c r="AI144" s="71" t="n">
        <v>46146</v>
      </c>
      <c r="AJ144" s="12" t="inlineStr">
        <is>
          <t>LASER CUT</t>
        </is>
      </c>
      <c r="AK144" s="12" t="n"/>
      <c r="AL144" s="13" t="inlineStr">
        <is>
          <t>LASER CUT, CLEAN, BEND, WELD</t>
        </is>
      </c>
    </row>
    <row r="145" ht="52.05" customHeight="1" s="60">
      <c r="A145" s="10" t="n">
        <v>4507</v>
      </c>
      <c r="B145" s="10" t="n">
        <v>104062</v>
      </c>
      <c r="C145" s="11" t="inlineStr">
        <is>
          <t>TAYCO</t>
        </is>
      </c>
      <c r="D145" s="12" t="n"/>
      <c r="E145" s="12" t="n"/>
      <c r="F145" s="13" t="inlineStr">
        <is>
          <t>8485-0917-TOP R00</t>
        </is>
      </c>
      <c r="G145" s="15" t="inlineStr">
        <is>
          <t>TOP FRAME</t>
        </is>
      </c>
      <c r="H145" s="12" t="n">
        <v>6</v>
      </c>
      <c r="I145" s="12" t="n"/>
      <c r="J145" s="12" t="n"/>
      <c r="K145" s="12" t="n"/>
      <c r="L145" s="9" t="n"/>
      <c r="M145" s="9" t="n"/>
      <c r="N145" s="73" t="n">
        <v>46139</v>
      </c>
      <c r="O145" s="9" t="n"/>
      <c r="P145" s="9" t="n"/>
      <c r="Q145" s="9" t="n"/>
      <c r="R145" s="9" t="n"/>
      <c r="S145" s="73" t="n">
        <v>46141</v>
      </c>
      <c r="T145" s="9" t="n"/>
      <c r="U145" s="9" t="n"/>
      <c r="V145" s="9" t="n"/>
      <c r="W145" s="9" t="n"/>
      <c r="X145" s="9" t="n"/>
      <c r="Y145" s="9" t="n"/>
      <c r="Z145" s="9" t="n"/>
      <c r="AA145" s="9" t="n"/>
      <c r="AB145" s="9" t="n"/>
      <c r="AC145" s="9" t="n"/>
      <c r="AD145" s="9" t="n"/>
      <c r="AE145" s="9" t="n"/>
      <c r="AF145" s="9" t="n"/>
      <c r="AG145" s="9" t="n"/>
      <c r="AH145" s="9" t="n"/>
      <c r="AI145" s="71" t="n">
        <v>46146</v>
      </c>
      <c r="AJ145" s="12" t="inlineStr">
        <is>
          <t>LASER CUT</t>
        </is>
      </c>
      <c r="AK145" s="12" t="n"/>
      <c r="AL145" s="13" t="inlineStr">
        <is>
          <t>LASER CUT, CLEAN, BEND, WELD</t>
        </is>
      </c>
    </row>
    <row r="146" ht="52.05" customHeight="1" s="60">
      <c r="A146" s="10" t="n">
        <v>4507</v>
      </c>
      <c r="B146" s="10" t="n">
        <v>104062</v>
      </c>
      <c r="C146" s="11" t="inlineStr">
        <is>
          <t>TAYCO</t>
        </is>
      </c>
      <c r="D146" s="12" t="n"/>
      <c r="E146" s="12" t="n"/>
      <c r="F146" s="13" t="inlineStr">
        <is>
          <t>8485-0917 CORNER BRKT R00</t>
        </is>
      </c>
      <c r="G146" s="15" t="inlineStr">
        <is>
          <t>CORNER BRACKET</t>
        </is>
      </c>
      <c r="H146" s="12" t="n">
        <v>24</v>
      </c>
      <c r="I146" s="12" t="n"/>
      <c r="J146" s="12" t="n"/>
      <c r="K146" s="12" t="n"/>
      <c r="L146" s="9" t="n"/>
      <c r="M146" s="9" t="n"/>
      <c r="N146" s="73" t="n">
        <v>46139</v>
      </c>
      <c r="O146" s="9" t="n"/>
      <c r="P146" s="9" t="n"/>
      <c r="Q146" s="9" t="n"/>
      <c r="R146" s="9" t="n"/>
      <c r="S146" s="73" t="n">
        <v>46141</v>
      </c>
      <c r="T146" s="9" t="n"/>
      <c r="U146" s="9" t="n"/>
      <c r="V146" s="9" t="n"/>
      <c r="W146" s="9" t="n"/>
      <c r="X146" s="9" t="n"/>
      <c r="Y146" s="9" t="n"/>
      <c r="Z146" s="9" t="n"/>
      <c r="AA146" s="9" t="n"/>
      <c r="AB146" s="9" t="n"/>
      <c r="AC146" s="9" t="n"/>
      <c r="AD146" s="9" t="n"/>
      <c r="AE146" s="9" t="n"/>
      <c r="AF146" s="9" t="n"/>
      <c r="AG146" s="9" t="n"/>
      <c r="AH146" s="9" t="n"/>
      <c r="AI146" s="71" t="n">
        <v>46146</v>
      </c>
      <c r="AJ146" s="12" t="inlineStr">
        <is>
          <t>LASER CUT</t>
        </is>
      </c>
      <c r="AK146" s="12" t="n"/>
      <c r="AL146" s="13" t="inlineStr">
        <is>
          <t>LASER CUT, CLEAN, BEND, WELD</t>
        </is>
      </c>
    </row>
    <row r="147" ht="52.05" customHeight="1" s="60">
      <c r="A147" s="10" t="n">
        <v>4507</v>
      </c>
      <c r="B147" s="10" t="n">
        <v>104062</v>
      </c>
      <c r="C147" s="11" t="inlineStr">
        <is>
          <t>TAYCO</t>
        </is>
      </c>
      <c r="D147" s="12" t="n"/>
      <c r="E147" s="12" t="n"/>
      <c r="F147" s="13" t="inlineStr">
        <is>
          <t>8485-0917 BRACE R00</t>
        </is>
      </c>
      <c r="G147" s="15" t="inlineStr">
        <is>
          <t>BRACE</t>
        </is>
      </c>
      <c r="H147" s="12" t="n">
        <v>12</v>
      </c>
      <c r="I147" s="12" t="n"/>
      <c r="J147" s="12" t="n"/>
      <c r="K147" s="12" t="n"/>
      <c r="L147" s="9" t="n"/>
      <c r="M147" s="9" t="n"/>
      <c r="N147" s="73" t="n">
        <v>46139</v>
      </c>
      <c r="O147" s="9" t="n"/>
      <c r="P147" s="9" t="n"/>
      <c r="Q147" s="9" t="n"/>
      <c r="R147" s="9" t="n"/>
      <c r="S147" s="73" t="n">
        <v>46141</v>
      </c>
      <c r="T147" s="9" t="n"/>
      <c r="U147" s="9" t="n"/>
      <c r="V147" s="9" t="n"/>
      <c r="W147" s="9" t="n"/>
      <c r="X147" s="9" t="n"/>
      <c r="Y147" s="9" t="n"/>
      <c r="Z147" s="9" t="n"/>
      <c r="AA147" s="9" t="n"/>
      <c r="AB147" s="9" t="n"/>
      <c r="AC147" s="9" t="n"/>
      <c r="AD147" s="9" t="n"/>
      <c r="AE147" s="9" t="n"/>
      <c r="AF147" s="9" t="n"/>
      <c r="AG147" s="9" t="n"/>
      <c r="AH147" s="9" t="n"/>
      <c r="AI147" s="71" t="n">
        <v>46146</v>
      </c>
      <c r="AJ147" s="12" t="inlineStr">
        <is>
          <t>LASER CUT</t>
        </is>
      </c>
      <c r="AK147" s="12" t="n"/>
      <c r="AL147" s="13" t="inlineStr">
        <is>
          <t>LASER CUT, CLEAN, BEND, WELD</t>
        </is>
      </c>
    </row>
    <row r="148" ht="52.05" customHeight="1" s="60">
      <c r="A148" s="5" t="n">
        <v>4507</v>
      </c>
      <c r="B148" s="5" t="n">
        <v>104062</v>
      </c>
      <c r="C148" s="6" t="inlineStr">
        <is>
          <t>TAYCO</t>
        </is>
      </c>
      <c r="D148" s="7" t="n"/>
      <c r="E148" s="7" t="n"/>
      <c r="F148" s="8" t="inlineStr">
        <is>
          <t>8485-2601341_R00 
8485-2601341</t>
        </is>
      </c>
      <c r="G148" s="8" t="inlineStr">
        <is>
          <t>JUNCTION DOUBLE DESK COVER, 8.25"</t>
        </is>
      </c>
      <c r="H148" s="7" t="n">
        <v>2</v>
      </c>
      <c r="I148" s="7" t="n"/>
      <c r="J148" s="7" t="n"/>
      <c r="K148" s="7" t="n"/>
      <c r="L148" s="9" t="n"/>
      <c r="M148" s="9" t="n"/>
      <c r="N148" s="9" t="n"/>
      <c r="O148" s="9" t="n"/>
      <c r="P148" s="9" t="n"/>
      <c r="Q148" s="9" t="n"/>
      <c r="R148" s="9" t="n"/>
      <c r="S148" s="9" t="n"/>
      <c r="T148" s="9" t="n"/>
      <c r="U148" s="9" t="n"/>
      <c r="V148" s="9" t="n"/>
      <c r="W148" s="9" t="n"/>
      <c r="X148" s="9" t="n"/>
      <c r="Y148" s="73" t="n">
        <v>46143</v>
      </c>
      <c r="Z148" s="9" t="n"/>
      <c r="AA148" s="9" t="n"/>
      <c r="AB148" s="9" t="n"/>
      <c r="AC148" s="9" t="n"/>
      <c r="AD148" s="9" t="n"/>
      <c r="AE148" s="9" t="n"/>
      <c r="AF148" s="9" t="n"/>
      <c r="AG148" s="9" t="n"/>
      <c r="AH148" s="9" t="n"/>
      <c r="AI148" s="71" t="n">
        <v>46146</v>
      </c>
      <c r="AJ148" s="7" t="inlineStr">
        <is>
          <t>WELD</t>
        </is>
      </c>
      <c r="AK148" s="7" t="n"/>
      <c r="AL148" s="8" t="inlineStr">
        <is>
          <t>WELD</t>
        </is>
      </c>
    </row>
    <row r="149" ht="52.05" customHeight="1" s="60">
      <c r="A149" s="10" t="n">
        <v>4507</v>
      </c>
      <c r="B149" s="10" t="n">
        <v>104062</v>
      </c>
      <c r="C149" s="11" t="inlineStr">
        <is>
          <t>TAYCO</t>
        </is>
      </c>
      <c r="D149" s="12" t="n"/>
      <c r="E149" s="12" t="n"/>
      <c r="F149" s="13" t="inlineStr">
        <is>
          <t>8485-075691_frame</t>
        </is>
      </c>
      <c r="G149" s="13" t="inlineStr">
        <is>
          <t>Junction, Double Desk Cover, Frame</t>
        </is>
      </c>
      <c r="H149" s="12" t="n">
        <v>2</v>
      </c>
      <c r="I149" s="12" t="n"/>
      <c r="J149" s="12" t="inlineStr">
        <is>
          <t>HRS</t>
        </is>
      </c>
      <c r="K149" s="12" t="inlineStr">
        <is>
          <t>11GA</t>
        </is>
      </c>
      <c r="L149" s="9" t="n"/>
      <c r="M149" s="9" t="n"/>
      <c r="N149" s="73" t="n">
        <v>46139</v>
      </c>
      <c r="O149" s="9" t="n"/>
      <c r="P149" s="9" t="n"/>
      <c r="Q149" s="9" t="n"/>
      <c r="R149" s="9" t="n"/>
      <c r="S149" s="73" t="n">
        <v>46141</v>
      </c>
      <c r="T149" s="9" t="n"/>
      <c r="U149" s="9" t="n"/>
      <c r="V149" s="9" t="n"/>
      <c r="W149" s="9" t="n"/>
      <c r="X149" s="9" t="n"/>
      <c r="Y149" s="9" t="n"/>
      <c r="Z149" s="9" t="n"/>
      <c r="AA149" s="9" t="n"/>
      <c r="AB149" s="9" t="n"/>
      <c r="AC149" s="9" t="n"/>
      <c r="AD149" s="9" t="n"/>
      <c r="AE149" s="9" t="n"/>
      <c r="AF149" s="9" t="n"/>
      <c r="AG149" s="9" t="n"/>
      <c r="AH149" s="9" t="n"/>
      <c r="AI149" s="71" t="n">
        <v>46146</v>
      </c>
      <c r="AJ149" s="12" t="inlineStr">
        <is>
          <t>LASER CUT</t>
        </is>
      </c>
      <c r="AK149" s="12" t="n"/>
      <c r="AL149" s="13" t="inlineStr">
        <is>
          <t>LASER CUT, CLEAN, BEND</t>
        </is>
      </c>
    </row>
    <row r="150" ht="52.05" customHeight="1" s="60">
      <c r="A150" s="5" t="n">
        <v>4507</v>
      </c>
      <c r="B150" s="5" t="n">
        <v>104062</v>
      </c>
      <c r="C150" s="6" t="inlineStr">
        <is>
          <t>TAYCO</t>
        </is>
      </c>
      <c r="D150" s="7" t="n"/>
      <c r="E150" s="7" t="n"/>
      <c r="F150" s="8" t="inlineStr">
        <is>
          <t>8485-2601341_tab</t>
        </is>
      </c>
      <c r="G150" s="8" t="inlineStr">
        <is>
          <t>Junction, Double Desk Cover, Tab</t>
        </is>
      </c>
      <c r="H150" s="7" t="n">
        <v>24</v>
      </c>
      <c r="I150" s="7" t="n"/>
      <c r="J150" s="7" t="inlineStr">
        <is>
          <t>HRS</t>
        </is>
      </c>
      <c r="K150" s="7" t="inlineStr">
        <is>
          <t>11GA</t>
        </is>
      </c>
      <c r="L150" s="9" t="n"/>
      <c r="M150" s="9" t="n"/>
      <c r="N150" s="73" t="n">
        <v>46139</v>
      </c>
      <c r="O150" s="9" t="n"/>
      <c r="P150" s="9" t="n"/>
      <c r="Q150" s="9" t="n"/>
      <c r="R150" s="9" t="n"/>
      <c r="S150" s="9" t="n"/>
      <c r="T150" s="9" t="n"/>
      <c r="U150" s="9" t="n"/>
      <c r="V150" s="9" t="n"/>
      <c r="W150" s="73" t="n">
        <v>46141</v>
      </c>
      <c r="X150" s="9" t="n"/>
      <c r="Y150" s="9" t="n"/>
      <c r="Z150" s="9" t="n"/>
      <c r="AA150" s="9" t="n"/>
      <c r="AB150" s="9" t="n"/>
      <c r="AC150" s="9" t="n"/>
      <c r="AD150" s="9" t="n"/>
      <c r="AE150" s="9" t="n"/>
      <c r="AF150" s="9" t="n"/>
      <c r="AG150" s="9" t="n"/>
      <c r="AH150" s="9" t="n"/>
      <c r="AI150" s="71" t="n">
        <v>46146</v>
      </c>
      <c r="AJ150" s="7" t="inlineStr">
        <is>
          <t>LASER CUT</t>
        </is>
      </c>
      <c r="AK150" s="7" t="n"/>
      <c r="AL150" s="8" t="inlineStr">
        <is>
          <t>LASER CUT, CLEAN</t>
        </is>
      </c>
    </row>
    <row r="151" ht="52.05" customHeight="1" s="60">
      <c r="A151" s="10" t="n">
        <v>4507</v>
      </c>
      <c r="B151" s="10" t="n">
        <v>104062</v>
      </c>
      <c r="C151" s="11" t="inlineStr">
        <is>
          <t>TAYCO</t>
        </is>
      </c>
      <c r="D151" s="12" t="n"/>
      <c r="E151" s="12" t="n"/>
      <c r="F151" s="13" t="inlineStr">
        <is>
          <t>8485-0848_R00 
8485-0848</t>
        </is>
      </c>
      <c r="G151" s="13" t="inlineStr">
        <is>
          <t>Flip Flop Table - Modesty Bracket</t>
        </is>
      </c>
      <c r="H151" s="12" t="n">
        <v>100</v>
      </c>
      <c r="I151" s="12" t="n"/>
      <c r="J151" s="12" t="inlineStr">
        <is>
          <t>HRS</t>
        </is>
      </c>
      <c r="K151" s="12" t="inlineStr">
        <is>
          <t>12GA</t>
        </is>
      </c>
      <c r="L151" s="9" t="n"/>
      <c r="M151" s="9" t="n"/>
      <c r="N151" s="73" t="n">
        <v>46139</v>
      </c>
      <c r="O151" s="9" t="n"/>
      <c r="P151" s="9" t="n"/>
      <c r="Q151" s="9" t="n"/>
      <c r="R151" s="9" t="n"/>
      <c r="S151" s="73" t="n">
        <v>46143</v>
      </c>
      <c r="T151" s="73" t="n">
        <v>46142</v>
      </c>
      <c r="U151" s="9" t="n"/>
      <c r="V151" s="9" t="n"/>
      <c r="W151" s="9" t="n"/>
      <c r="X151" s="9" t="n"/>
      <c r="Y151" s="9" t="n"/>
      <c r="Z151" s="9" t="n"/>
      <c r="AA151" s="9" t="n"/>
      <c r="AB151" s="9" t="n"/>
      <c r="AC151" s="9" t="n"/>
      <c r="AD151" s="9" t="n"/>
      <c r="AE151" s="9" t="n"/>
      <c r="AF151" s="9" t="n"/>
      <c r="AG151" s="9" t="n"/>
      <c r="AH151" s="9" t="n"/>
      <c r="AI151" s="71" t="n">
        <v>46146</v>
      </c>
      <c r="AJ151" s="12" t="inlineStr">
        <is>
          <t>LASER CUT</t>
        </is>
      </c>
      <c r="AK151" s="12" t="n"/>
      <c r="AL151" s="13" t="inlineStr">
        <is>
          <t>LASER CUT, CLEAN, BEND</t>
        </is>
      </c>
    </row>
    <row r="152" ht="52.05" customHeight="1" s="60">
      <c r="A152" s="5" t="n">
        <v>4507</v>
      </c>
      <c r="B152" s="5" t="n">
        <v>104062</v>
      </c>
      <c r="C152" s="6" t="inlineStr">
        <is>
          <t>TAYCO</t>
        </is>
      </c>
      <c r="D152" s="7" t="n"/>
      <c r="E152" s="7" t="n"/>
      <c r="F152" s="8" t="inlineStr">
        <is>
          <t>8485-0449_R01
8485-0449</t>
        </is>
      </c>
      <c r="G152" s="8" t="inlineStr">
        <is>
          <t>COSMO, PANEL MOUNTED CANTILEVER, 10"D,
RH</t>
        </is>
      </c>
      <c r="H152" s="7" t="n">
        <v>4</v>
      </c>
      <c r="I152" s="7" t="e">
        <v>#VALUE!</v>
      </c>
      <c r="J152" s="7" t="inlineStr">
        <is>
          <t>HRPO</t>
        </is>
      </c>
      <c r="K152" s="7" t="inlineStr">
        <is>
          <t>12GA</t>
        </is>
      </c>
      <c r="L152" s="9" t="n"/>
      <c r="M152" s="9" t="n"/>
      <c r="N152" s="73" t="n">
        <v>46139</v>
      </c>
      <c r="O152" s="14" t="n"/>
      <c r="P152" s="9" t="n"/>
      <c r="Q152" s="9" t="n"/>
      <c r="R152" s="9" t="n"/>
      <c r="S152" s="73" t="n">
        <v>46143</v>
      </c>
      <c r="T152" s="73" t="n">
        <v>46142</v>
      </c>
      <c r="U152" s="9" t="n"/>
      <c r="V152" s="9" t="n"/>
      <c r="W152" s="9" t="n"/>
      <c r="X152" s="9" t="n"/>
      <c r="Y152" s="9" t="n"/>
      <c r="Z152" s="9" t="n"/>
      <c r="AA152" s="9" t="n"/>
      <c r="AB152" s="9" t="n"/>
      <c r="AC152" s="9" t="n"/>
      <c r="AD152" s="9" t="n"/>
      <c r="AE152" s="9" t="n"/>
      <c r="AF152" s="9" t="n"/>
      <c r="AG152" s="9" t="n"/>
      <c r="AH152" s="9" t="n"/>
      <c r="AI152" s="71" t="n">
        <v>46146</v>
      </c>
      <c r="AJ152" s="7" t="inlineStr">
        <is>
          <t>LASER CUT</t>
        </is>
      </c>
      <c r="AK152" s="7" t="n"/>
      <c r="AL152" s="8" t="inlineStr">
        <is>
          <t>LASER CUT, CLEAN, BEND</t>
        </is>
      </c>
    </row>
    <row r="153" ht="52.05" customHeight="1" s="60">
      <c r="A153" s="10" t="n">
        <v>4507</v>
      </c>
      <c r="B153" s="10" t="n">
        <v>104062</v>
      </c>
      <c r="C153" s="11" t="inlineStr">
        <is>
          <t>TAYCO</t>
        </is>
      </c>
      <c r="D153" s="12" t="n"/>
      <c r="E153" s="12" t="n"/>
      <c r="F153" s="13" t="inlineStr">
        <is>
          <t>8485-0450_R01 
8485-0450</t>
        </is>
      </c>
      <c r="G153" s="13" t="inlineStr">
        <is>
          <t xml:space="preserve">COSMO, PANEL MOUNTED CANTILEVER, 10"D,
LH
</t>
        </is>
      </c>
      <c r="H153" s="12" t="n">
        <v>4</v>
      </c>
      <c r="I153" s="12" t="e">
        <v>#VALUE!</v>
      </c>
      <c r="J153" s="12" t="inlineStr">
        <is>
          <t>HRPO</t>
        </is>
      </c>
      <c r="K153" s="12" t="inlineStr">
        <is>
          <t>12GA</t>
        </is>
      </c>
      <c r="L153" s="9" t="n"/>
      <c r="M153" s="9" t="n"/>
      <c r="N153" s="73" t="n">
        <v>46139</v>
      </c>
      <c r="O153" s="14" t="n"/>
      <c r="P153" s="9" t="n"/>
      <c r="Q153" s="9" t="n"/>
      <c r="R153" s="9" t="n"/>
      <c r="S153" s="73" t="n">
        <v>46143</v>
      </c>
      <c r="T153" s="73" t="n">
        <v>46142</v>
      </c>
      <c r="U153" s="9" t="n"/>
      <c r="V153" s="9" t="n"/>
      <c r="W153" s="9" t="n"/>
      <c r="X153" s="9" t="n"/>
      <c r="Y153" s="9" t="n"/>
      <c r="Z153" s="9" t="n"/>
      <c r="AA153" s="9" t="n"/>
      <c r="AB153" s="9" t="n"/>
      <c r="AC153" s="9" t="n"/>
      <c r="AD153" s="9" t="n"/>
      <c r="AE153" s="9" t="n"/>
      <c r="AF153" s="9" t="n"/>
      <c r="AG153" s="9" t="n"/>
      <c r="AH153" s="9" t="n"/>
      <c r="AI153" s="71" t="n">
        <v>46146</v>
      </c>
      <c r="AJ153" s="12" t="inlineStr">
        <is>
          <t>LASER CUT</t>
        </is>
      </c>
      <c r="AK153" s="12" t="n"/>
      <c r="AL153" s="13" t="inlineStr">
        <is>
          <t>LASER CUT, CLEAN, BEND</t>
        </is>
      </c>
    </row>
    <row r="154" ht="24" customHeight="1" s="60">
      <c r="A154" s="3" t="n">
        <v>4493</v>
      </c>
      <c r="B154" s="4" t="inlineStr">
        <is>
          <t>MIS0071112</t>
        </is>
      </c>
      <c r="C154" s="4" t="inlineStr">
        <is>
          <t>G.W. ANGLIN</t>
        </is>
      </c>
      <c r="D154" s="4" t="n"/>
      <c r="E154" s="70" t="n">
        <v>46146</v>
      </c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  <c r="AA154" s="4" t="n"/>
      <c r="AB154" s="4" t="n"/>
      <c r="AC154" s="4" t="n"/>
      <c r="AD154" s="4" t="n"/>
      <c r="AE154" s="4" t="n"/>
      <c r="AF154" s="4" t="n"/>
      <c r="AG154" s="4" t="n"/>
      <c r="AH154" s="4" t="n"/>
      <c r="AI154" s="4" t="n"/>
      <c r="AJ154" s="4" t="n"/>
      <c r="AK154" s="4" t="n"/>
      <c r="AL154" s="4" t="n"/>
    </row>
    <row r="155" ht="52.05" customHeight="1" s="60">
      <c r="A155" s="5" t="n">
        <v>4493</v>
      </c>
      <c r="B155" s="5" t="inlineStr">
        <is>
          <t>MIS0071112</t>
        </is>
      </c>
      <c r="C155" s="6" t="inlineStr">
        <is>
          <t>G.W. ANGLIN</t>
        </is>
      </c>
      <c r="D155" s="7" t="n"/>
      <c r="E155" s="7" t="n"/>
      <c r="F155" s="8" t="n"/>
      <c r="G155" s="8" t="inlineStr">
        <is>
          <t xml:space="preserve">T-GW-RODFORM-18 
GWA RETAINER ROD-18 DRAWER </t>
        </is>
      </c>
      <c r="H155" s="7" t="n">
        <v>300</v>
      </c>
      <c r="I155" s="7" t="n"/>
      <c r="J155" s="7" t="n"/>
      <c r="K155" s="7" t="n"/>
      <c r="L155" s="9" t="n"/>
      <c r="M155" s="9" t="n"/>
      <c r="N155" s="9" t="n"/>
      <c r="O155" s="9" t="n"/>
      <c r="P155" s="9" t="n"/>
      <c r="Q155" s="9" t="n"/>
      <c r="R155" s="9" t="n"/>
      <c r="S155" s="9" t="n"/>
      <c r="T155" s="9" t="n"/>
      <c r="U155" s="9" t="n"/>
      <c r="V155" s="9" t="n"/>
      <c r="W155" s="9" t="n"/>
      <c r="X155" s="9" t="n"/>
      <c r="Y155" s="9" t="n"/>
      <c r="Z155" s="9" t="n"/>
      <c r="AA155" s="9" t="n"/>
      <c r="AB155" s="9" t="n"/>
      <c r="AC155" s="9" t="n"/>
      <c r="AD155" s="9" t="n"/>
      <c r="AE155" s="9" t="n"/>
      <c r="AF155" s="73" t="n">
        <v>46143</v>
      </c>
      <c r="AG155" s="9" t="n"/>
      <c r="AH155" s="9" t="n"/>
      <c r="AI155" s="71" t="n">
        <v>46146</v>
      </c>
      <c r="AJ155" s="7" t="inlineStr">
        <is>
          <t>WHOLE JOB</t>
        </is>
      </c>
      <c r="AK155" s="7" t="n"/>
      <c r="AL155" s="8" t="inlineStr">
        <is>
          <t>WHOLE JOB (O)</t>
        </is>
      </c>
    </row>
    <row r="156" ht="24" customHeight="1" s="60">
      <c r="A156" s="3" t="n">
        <v>4492</v>
      </c>
      <c r="B156" s="4" t="n">
        <v>40002438</v>
      </c>
      <c r="C156" s="4" t="inlineStr">
        <is>
          <t>GINKGO</t>
        </is>
      </c>
      <c r="D156" s="4" t="n"/>
      <c r="E156" s="70" t="n">
        <v>46146</v>
      </c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  <c r="AA156" s="4" t="n"/>
      <c r="AB156" s="4" t="n"/>
      <c r="AC156" s="4" t="n"/>
      <c r="AD156" s="4" t="n"/>
      <c r="AE156" s="4" t="n"/>
      <c r="AF156" s="4" t="n"/>
      <c r="AG156" s="4" t="n"/>
      <c r="AH156" s="4" t="n"/>
      <c r="AI156" s="4" t="n"/>
      <c r="AJ156" s="4" t="n"/>
      <c r="AK156" s="4" t="n"/>
      <c r="AL156" s="4" t="n"/>
    </row>
    <row r="157" ht="52.05" customHeight="1" s="60">
      <c r="A157" s="10" t="n">
        <v>4492</v>
      </c>
      <c r="B157" s="10" t="n">
        <v>40002438</v>
      </c>
      <c r="C157" s="11" t="inlineStr">
        <is>
          <t>GINKGO</t>
        </is>
      </c>
      <c r="D157" s="12" t="n"/>
      <c r="E157" s="12" t="n"/>
      <c r="F157" s="13" t="n"/>
      <c r="G157" s="13" t="inlineStr">
        <is>
          <t xml:space="preserve">Splices 3" Height </t>
        </is>
      </c>
      <c r="H157" s="12" t="n">
        <v>50</v>
      </c>
      <c r="I157" s="12" t="n"/>
      <c r="J157" s="12" t="inlineStr">
        <is>
          <t>ALUMINIUM</t>
        </is>
      </c>
      <c r="K157" s="12" t="inlineStr">
        <is>
          <t>16GA</t>
        </is>
      </c>
      <c r="L157" s="71" t="n">
        <v>46134</v>
      </c>
      <c r="M157" s="9" t="n"/>
      <c r="N157" s="71" t="n">
        <v>46136</v>
      </c>
      <c r="O157" s="9" t="n"/>
      <c r="P157" s="9" t="n"/>
      <c r="Q157" s="9" t="n"/>
      <c r="R157" s="9" t="n"/>
      <c r="S157" s="71" t="n">
        <v>46143</v>
      </c>
      <c r="T157" s="9" t="n"/>
      <c r="U157" s="9" t="n"/>
      <c r="V157" s="9" t="n"/>
      <c r="W157" s="9" t="n"/>
      <c r="X157" s="9" t="n"/>
      <c r="Y157" s="9" t="n"/>
      <c r="Z157" s="9" t="n"/>
      <c r="AA157" s="9" t="n"/>
      <c r="AB157" s="9" t="n"/>
      <c r="AC157" s="9" t="n"/>
      <c r="AD157" s="9" t="n"/>
      <c r="AE157" s="71" t="n">
        <v>46139</v>
      </c>
      <c r="AF157" s="9" t="n"/>
      <c r="AG157" s="9" t="n"/>
      <c r="AH157" s="9" t="n"/>
      <c r="AI157" s="71" t="n">
        <v>46146</v>
      </c>
      <c r="AJ157" s="12" t="inlineStr">
        <is>
          <t>LASER CUT</t>
        </is>
      </c>
      <c r="AK157" s="12" t="n"/>
      <c r="AL157" s="13" t="inlineStr">
        <is>
          <t>LASER CUT, BEND</t>
        </is>
      </c>
    </row>
    <row r="158" ht="52.05" customHeight="1" s="60">
      <c r="A158" s="5" t="n">
        <v>4492</v>
      </c>
      <c r="B158" s="5" t="n">
        <v>40002438</v>
      </c>
      <c r="C158" s="6" t="inlineStr">
        <is>
          <t>GINKGO</t>
        </is>
      </c>
      <c r="D158" s="7" t="n"/>
      <c r="E158" s="7" t="n"/>
      <c r="F158" s="8" t="n"/>
      <c r="G158" s="8" t="inlineStr">
        <is>
          <t>4" Height, 3"Flange, 1/2 X 1/2" Lip</t>
        </is>
      </c>
      <c r="H158" s="7" t="n">
        <v>43</v>
      </c>
      <c r="I158" s="7" t="n"/>
      <c r="J158" s="7" t="inlineStr">
        <is>
          <t>ALUMINIUM</t>
        </is>
      </c>
      <c r="K158" s="7" t="inlineStr">
        <is>
          <t>16GA</t>
        </is>
      </c>
      <c r="L158" s="71" t="n">
        <v>46134</v>
      </c>
      <c r="M158" s="9" t="n"/>
      <c r="N158" s="71" t="n">
        <v>46136</v>
      </c>
      <c r="O158" s="9" t="n"/>
      <c r="P158" s="9" t="n"/>
      <c r="Q158" s="9" t="n"/>
      <c r="R158" s="9" t="n"/>
      <c r="S158" s="71" t="n">
        <v>46143</v>
      </c>
      <c r="T158" s="9" t="n"/>
      <c r="U158" s="9" t="n"/>
      <c r="V158" s="9" t="n"/>
      <c r="W158" s="9" t="n"/>
      <c r="X158" s="9" t="n"/>
      <c r="Y158" s="9" t="n"/>
      <c r="Z158" s="9" t="n"/>
      <c r="AA158" s="9" t="n"/>
      <c r="AB158" s="9" t="n"/>
      <c r="AC158" s="9" t="n"/>
      <c r="AD158" s="9" t="n"/>
      <c r="AE158" s="71" t="n">
        <v>46139</v>
      </c>
      <c r="AF158" s="9" t="n"/>
      <c r="AG158" s="9" t="n"/>
      <c r="AH158" s="9" t="n"/>
      <c r="AI158" s="71" t="n">
        <v>46146</v>
      </c>
      <c r="AJ158" s="7" t="inlineStr">
        <is>
          <t>LASER CUT</t>
        </is>
      </c>
      <c r="AK158" s="7" t="n"/>
      <c r="AL158" s="8" t="inlineStr">
        <is>
          <t>LASER CUT, PUNCH (O), BEND</t>
        </is>
      </c>
    </row>
    <row r="159" ht="24" customHeight="1" s="60">
      <c r="A159" s="3" t="n">
        <v>4484</v>
      </c>
      <c r="B159" s="4" t="n">
        <v>103955</v>
      </c>
      <c r="C159" s="4" t="inlineStr">
        <is>
          <t>TAYCO</t>
        </is>
      </c>
      <c r="D159" s="4" t="n"/>
      <c r="E159" s="70" t="n">
        <v>46146</v>
      </c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  <c r="AA159" s="4" t="n"/>
      <c r="AB159" s="4" t="n"/>
      <c r="AC159" s="4" t="n"/>
      <c r="AD159" s="4" t="n"/>
      <c r="AE159" s="4" t="n"/>
      <c r="AF159" s="4" t="n"/>
      <c r="AG159" s="4" t="n"/>
      <c r="AH159" s="4" t="n"/>
      <c r="AI159" s="4" t="n"/>
      <c r="AJ159" s="4" t="n"/>
      <c r="AK159" s="4" t="n"/>
      <c r="AL159" s="4" t="n"/>
    </row>
    <row r="160" ht="52.05" customHeight="1" s="60">
      <c r="A160" s="10" t="n">
        <v>4484</v>
      </c>
      <c r="B160" s="10" t="n">
        <v>103955</v>
      </c>
      <c r="C160" s="11" t="inlineStr">
        <is>
          <t>TAYCO</t>
        </is>
      </c>
      <c r="D160" s="12" t="n"/>
      <c r="E160" s="12" t="n"/>
      <c r="F160" s="13" t="inlineStr">
        <is>
          <t>8393-0046 - REV 02 
8393-0046</t>
        </is>
      </c>
      <c r="G160" s="13" t="inlineStr">
        <is>
          <t>TOP CONNECTOR 90 DEG</t>
        </is>
      </c>
      <c r="H160" s="12" t="n">
        <v>200</v>
      </c>
      <c r="I160" s="12" t="n"/>
      <c r="J160" s="12" t="inlineStr">
        <is>
          <t>CRS</t>
        </is>
      </c>
      <c r="K160" s="12" t="inlineStr">
        <is>
          <t>12GA</t>
        </is>
      </c>
      <c r="L160" s="71" t="n">
        <v>46132</v>
      </c>
      <c r="M160" s="9" t="n"/>
      <c r="N160" s="9" t="n"/>
      <c r="O160" s="71" t="n">
        <v>46134</v>
      </c>
      <c r="P160" s="9" t="n"/>
      <c r="Q160" s="9" t="n"/>
      <c r="R160" s="9" t="n"/>
      <c r="S160" s="71" t="n">
        <v>46143</v>
      </c>
      <c r="T160" s="71" t="n">
        <v>46137</v>
      </c>
      <c r="U160" s="71" t="n">
        <v>46141</v>
      </c>
      <c r="V160" s="9" t="n"/>
      <c r="W160" s="71" t="n">
        <v>46139</v>
      </c>
      <c r="X160" s="9" t="n"/>
      <c r="Y160" s="9" t="n"/>
      <c r="Z160" s="9" t="n"/>
      <c r="AA160" s="9" t="n"/>
      <c r="AB160" s="9" t="n"/>
      <c r="AC160" s="9" t="n"/>
      <c r="AD160" s="9" t="n"/>
      <c r="AE160" s="9" t="n"/>
      <c r="AF160" s="9" t="n"/>
      <c r="AG160" s="9" t="n"/>
      <c r="AH160" s="9" t="n"/>
      <c r="AI160" s="71" t="n">
        <v>46146</v>
      </c>
      <c r="AJ160" s="12" t="inlineStr">
        <is>
          <t>CSK</t>
        </is>
      </c>
      <c r="AK160" s="12" t="n"/>
      <c r="AL160" s="13" t="inlineStr">
        <is>
          <t>LASER CUT, CLEAN, TAPPING, CSK, BEND</t>
        </is>
      </c>
    </row>
    <row r="161" ht="24" customHeight="1" s="60">
      <c r="A161" s="3" t="n">
        <v>4483</v>
      </c>
      <c r="B161" s="4" t="n">
        <v>103953</v>
      </c>
      <c r="C161" s="4" t="inlineStr">
        <is>
          <t>TAYCO</t>
        </is>
      </c>
      <c r="D161" s="4" t="n"/>
      <c r="E161" s="70" t="n">
        <v>46146</v>
      </c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  <c r="AA161" s="4" t="n"/>
      <c r="AB161" s="4" t="n"/>
      <c r="AC161" s="4" t="n"/>
      <c r="AD161" s="4" t="n"/>
      <c r="AE161" s="4" t="n"/>
      <c r="AF161" s="4" t="n"/>
      <c r="AG161" s="4" t="n"/>
      <c r="AH161" s="4" t="n"/>
      <c r="AI161" s="4" t="n"/>
      <c r="AJ161" s="4" t="n"/>
      <c r="AK161" s="4" t="n"/>
      <c r="AL161" s="4" t="n"/>
    </row>
    <row r="162" ht="52.05" customHeight="1" s="60">
      <c r="A162" s="5" t="n">
        <v>4483</v>
      </c>
      <c r="B162" s="5" t="n">
        <v>103953</v>
      </c>
      <c r="C162" s="6" t="inlineStr">
        <is>
          <t>TAYCO</t>
        </is>
      </c>
      <c r="D162" s="7" t="n"/>
      <c r="E162" s="7" t="n"/>
      <c r="F162" s="8" t="inlineStr">
        <is>
          <t>8482-0009_R04 
8482-0009</t>
        </is>
      </c>
      <c r="G162" s="8" t="inlineStr">
        <is>
          <t>SCREW &amp; BRACKETS F/SLIDING DOORS/SCENE
GLAZED DOOR</t>
        </is>
      </c>
      <c r="H162" s="7" t="n">
        <v>500</v>
      </c>
      <c r="I162" s="7" t="n"/>
      <c r="J162" s="7" t="inlineStr">
        <is>
          <t>HRS</t>
        </is>
      </c>
      <c r="K162" s="7" t="inlineStr">
        <is>
          <t>12GA</t>
        </is>
      </c>
      <c r="L162" s="9" t="n"/>
      <c r="M162" s="9" t="n"/>
      <c r="N162" s="9" t="n"/>
      <c r="O162" s="9" t="n"/>
      <c r="P162" s="9" t="n"/>
      <c r="Q162" s="9" t="n"/>
      <c r="R162" s="9" t="n"/>
      <c r="S162" s="9" t="n"/>
      <c r="T162" s="9" t="n"/>
      <c r="U162" s="9" t="n"/>
      <c r="V162" s="9" t="n"/>
      <c r="W162" s="9" t="n"/>
      <c r="X162" s="9" t="n"/>
      <c r="Y162" s="9" t="n"/>
      <c r="Z162" s="9" t="n"/>
      <c r="AA162" s="9" t="n"/>
      <c r="AB162" s="9" t="n"/>
      <c r="AC162" s="9" t="n"/>
      <c r="AD162" s="9" t="n"/>
      <c r="AE162" s="9" t="n"/>
      <c r="AF162" s="9" t="n"/>
      <c r="AG162" s="9" t="n"/>
      <c r="AH162" s="9" t="n"/>
      <c r="AI162" s="71" t="n">
        <v>46139</v>
      </c>
      <c r="AJ162" s="7" t="inlineStr">
        <is>
          <t>SPECIAL</t>
        </is>
      </c>
      <c r="AK162" s="7" t="n"/>
      <c r="AL162" s="8" t="inlineStr">
        <is>
          <t>LASER CUT, CLEAN, SPECIAL, TAPPING, PLATING (O)</t>
        </is>
      </c>
    </row>
    <row r="163" ht="24" customHeight="1" s="60">
      <c r="A163" s="3" t="n">
        <v>4473</v>
      </c>
      <c r="B163" s="4" t="n">
        <v>103886</v>
      </c>
      <c r="C163" s="4" t="inlineStr">
        <is>
          <t>TAYCO</t>
        </is>
      </c>
      <c r="D163" s="4" t="n"/>
      <c r="E163" s="70" t="n">
        <v>46146</v>
      </c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  <c r="AA163" s="4" t="n"/>
      <c r="AB163" s="4" t="n"/>
      <c r="AC163" s="4" t="n"/>
      <c r="AD163" s="4" t="n"/>
      <c r="AE163" s="4" t="n"/>
      <c r="AF163" s="4" t="n"/>
      <c r="AG163" s="4" t="n"/>
      <c r="AH163" s="4" t="n"/>
      <c r="AI163" s="4" t="n"/>
      <c r="AJ163" s="4" t="n"/>
      <c r="AK163" s="4" t="n"/>
      <c r="AL163" s="4" t="n"/>
    </row>
    <row r="164" ht="52.05" customHeight="1" s="60">
      <c r="A164" s="10" t="n">
        <v>4473</v>
      </c>
      <c r="B164" s="10" t="n">
        <v>103886</v>
      </c>
      <c r="C164" s="11" t="inlineStr">
        <is>
          <t>TAYCO</t>
        </is>
      </c>
      <c r="D164" s="12" t="n"/>
      <c r="E164" s="12" t="n"/>
      <c r="F164" s="13" t="inlineStr">
        <is>
          <t>8485-0041-R01 
8485-0041</t>
        </is>
      </c>
      <c r="G164" s="13" t="inlineStr">
        <is>
          <t>SEATED TABLE PLINTH GLIDE PLATE,1-7/8"
X1-7/8",1/4</t>
        </is>
      </c>
      <c r="H164" s="12" t="n">
        <v>25</v>
      </c>
      <c r="I164" s="12" t="n"/>
      <c r="J164" s="12" t="inlineStr">
        <is>
          <t>HRPO</t>
        </is>
      </c>
      <c r="K164" s="12" t="inlineStr">
        <is>
          <t>1/4"</t>
        </is>
      </c>
      <c r="L164" s="71" t="n">
        <v>46138</v>
      </c>
      <c r="M164" s="9" t="n"/>
      <c r="N164" s="71" t="n">
        <v>46140</v>
      </c>
      <c r="O164" s="9" t="n"/>
      <c r="P164" s="9" t="n"/>
      <c r="Q164" s="9" t="n"/>
      <c r="R164" s="9" t="n"/>
      <c r="S164" s="9" t="n"/>
      <c r="T164" s="71" t="n">
        <v>46142</v>
      </c>
      <c r="U164" s="9" t="n"/>
      <c r="V164" s="9" t="n"/>
      <c r="W164" s="71" t="n">
        <v>46143</v>
      </c>
      <c r="X164" s="9" t="n"/>
      <c r="Y164" s="9" t="n"/>
      <c r="Z164" s="9" t="n"/>
      <c r="AA164" s="9" t="n"/>
      <c r="AB164" s="9" t="n"/>
      <c r="AC164" s="9" t="n"/>
      <c r="AD164" s="9" t="n"/>
      <c r="AE164" s="9" t="n"/>
      <c r="AF164" s="9" t="n"/>
      <c r="AG164" s="9" t="n"/>
      <c r="AH164" s="9" t="n"/>
      <c r="AI164" s="71" t="n">
        <v>46146</v>
      </c>
      <c r="AJ164" s="12" t="inlineStr">
        <is>
          <t>TAPPING</t>
        </is>
      </c>
      <c r="AK164" s="12" t="n"/>
      <c r="AL164" s="13" t="inlineStr">
        <is>
          <t>LASER CUT, CLEAN, TAPPING</t>
        </is>
      </c>
    </row>
    <row r="165" ht="24" customHeight="1" s="60">
      <c r="A165" s="3" t="n">
        <v>4455</v>
      </c>
      <c r="B165" s="4" t="n">
        <v>103791</v>
      </c>
      <c r="C165" s="4" t="inlineStr">
        <is>
          <t>TAYCO</t>
        </is>
      </c>
      <c r="D165" s="4" t="n"/>
      <c r="E165" s="70" t="n">
        <v>46146</v>
      </c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  <c r="AA165" s="4" t="n"/>
      <c r="AB165" s="4" t="n"/>
      <c r="AC165" s="4" t="n"/>
      <c r="AD165" s="4" t="n"/>
      <c r="AE165" s="4" t="n"/>
      <c r="AF165" s="4" t="n"/>
      <c r="AG165" s="4" t="n"/>
      <c r="AH165" s="4" t="n"/>
      <c r="AI165" s="4" t="n"/>
      <c r="AJ165" s="4" t="n"/>
      <c r="AK165" s="4" t="n"/>
      <c r="AL165" s="4" t="n"/>
    </row>
    <row r="166" ht="52.05" customHeight="1" s="60">
      <c r="A166" s="5" t="n">
        <v>4455</v>
      </c>
      <c r="B166" s="5" t="n">
        <v>103791</v>
      </c>
      <c r="C166" s="6" t="inlineStr">
        <is>
          <t>TAYCO</t>
        </is>
      </c>
      <c r="D166" s="7" t="n"/>
      <c r="E166" s="7" t="n"/>
      <c r="F166" s="8" t="inlineStr">
        <is>
          <t>8423-0056_R06 
8423-0056</t>
        </is>
      </c>
      <c r="G166" s="8" t="inlineStr">
        <is>
          <t>CENTER STEEL TABLE LEGS 12"</t>
        </is>
      </c>
      <c r="H166" s="7" t="n">
        <v>40</v>
      </c>
      <c r="I166" s="7" t="n"/>
      <c r="J166" s="7" t="n"/>
      <c r="K166" s="7" t="n"/>
      <c r="L166" s="9" t="n"/>
      <c r="M166" s="9" t="n"/>
      <c r="N166" s="9" t="n"/>
      <c r="O166" s="9" t="n"/>
      <c r="P166" s="9" t="n"/>
      <c r="Q166" s="9" t="n"/>
      <c r="R166" s="9" t="n"/>
      <c r="S166" s="9" t="n"/>
      <c r="T166" s="9" t="n"/>
      <c r="U166" s="9" t="n"/>
      <c r="V166" s="9" t="n"/>
      <c r="W166" s="9" t="n"/>
      <c r="X166" s="9" t="n"/>
      <c r="Y166" s="9" t="n"/>
      <c r="Z166" s="9" t="n"/>
      <c r="AA166" s="9" t="n"/>
      <c r="AB166" s="9" t="n"/>
      <c r="AC166" s="9" t="n"/>
      <c r="AD166" s="9" t="n"/>
      <c r="AE166" s="9" t="n"/>
      <c r="AF166" s="71" t="n">
        <v>46143</v>
      </c>
      <c r="AG166" s="9" t="n"/>
      <c r="AH166" s="9" t="n"/>
      <c r="AI166" s="71" t="n">
        <v>46146</v>
      </c>
      <c r="AJ166" s="7" t="inlineStr">
        <is>
          <t>TUBE LASER (O)</t>
        </is>
      </c>
      <c r="AK166" s="7" t="n"/>
      <c r="AL166" s="8" t="inlineStr">
        <is>
          <t>TUBE LASER (O), WELD, CLEAN</t>
        </is>
      </c>
    </row>
    <row r="167" ht="24" customHeight="1" s="60">
      <c r="A167" s="3" t="n">
        <v>4433</v>
      </c>
      <c r="B167" s="4" t="n">
        <v>103720</v>
      </c>
      <c r="C167" s="4" t="inlineStr">
        <is>
          <t>TAYCO</t>
        </is>
      </c>
      <c r="D167" s="4" t="n"/>
      <c r="E167" s="70" t="n">
        <v>46146</v>
      </c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  <c r="AA167" s="4" t="n"/>
      <c r="AB167" s="4" t="n"/>
      <c r="AC167" s="4" t="n"/>
      <c r="AD167" s="4" t="n"/>
      <c r="AE167" s="4" t="n"/>
      <c r="AF167" s="4" t="n"/>
      <c r="AG167" s="4" t="n"/>
      <c r="AH167" s="4" t="n"/>
      <c r="AI167" s="4" t="n"/>
      <c r="AJ167" s="4" t="n"/>
      <c r="AK167" s="4" t="n"/>
      <c r="AL167" s="4" t="n"/>
    </row>
    <row r="168" ht="52.05" customHeight="1" s="60">
      <c r="A168" s="10" t="n">
        <v>4433</v>
      </c>
      <c r="B168" s="10" t="n">
        <v>103720</v>
      </c>
      <c r="C168" s="11" t="inlineStr">
        <is>
          <t>TAYCO</t>
        </is>
      </c>
      <c r="D168" s="12" t="n"/>
      <c r="E168" s="12" t="n"/>
      <c r="F168" s="13" t="inlineStr">
        <is>
          <t>8485-0001-R05 
8485-0001</t>
        </is>
      </c>
      <c r="G168" s="13" t="inlineStr">
        <is>
          <t>STEEL CABINET LEG MTG PLATE, 4" x 4", 1/4"TH</t>
        </is>
      </c>
      <c r="H168" s="12" t="n">
        <v>400</v>
      </c>
      <c r="I168" s="12" t="n"/>
      <c r="J168" s="12" t="inlineStr">
        <is>
          <t>HRPO</t>
        </is>
      </c>
      <c r="K168" s="12" t="inlineStr">
        <is>
          <t>1/4"</t>
        </is>
      </c>
      <c r="L168" s="9" t="n"/>
      <c r="M168" s="9" t="n"/>
      <c r="N168" s="9" t="n"/>
      <c r="O168" s="71" t="n">
        <v>46143</v>
      </c>
      <c r="P168" s="9" t="n"/>
      <c r="Q168" s="9" t="n"/>
      <c r="R168" s="9" t="n"/>
      <c r="S168" s="9" t="n"/>
      <c r="T168" s="9" t="n"/>
      <c r="U168" s="9" t="n"/>
      <c r="V168" s="9" t="n"/>
      <c r="W168" s="9" t="n"/>
      <c r="X168" s="9" t="n"/>
      <c r="Y168" s="9" t="n"/>
      <c r="Z168" s="9" t="n"/>
      <c r="AA168" s="9" t="n"/>
      <c r="AB168" s="9" t="n"/>
      <c r="AC168" s="9" t="n"/>
      <c r="AD168" s="9" t="n"/>
      <c r="AE168" s="9" t="n"/>
      <c r="AF168" s="9" t="n"/>
      <c r="AG168" s="9" t="n"/>
      <c r="AH168" s="9" t="n"/>
      <c r="AI168" s="71" t="n">
        <v>46146</v>
      </c>
      <c r="AJ168" s="12" t="inlineStr">
        <is>
          <t>CLEAN</t>
        </is>
      </c>
      <c r="AK168" s="12" t="n"/>
      <c r="AL168" s="13" t="inlineStr">
        <is>
          <t>LASER CUT, CLEAN</t>
        </is>
      </c>
    </row>
    <row r="169" ht="24" customHeight="1" s="60">
      <c r="A169" s="3" t="n">
        <v>4475</v>
      </c>
      <c r="B169" s="4" t="n">
        <v>60971</v>
      </c>
      <c r="C169" s="4" t="inlineStr">
        <is>
          <t>FLO</t>
        </is>
      </c>
      <c r="D169" s="4" t="n"/>
      <c r="E169" s="70" t="n">
        <v>46147</v>
      </c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  <c r="AA169" s="4" t="n"/>
      <c r="AB169" s="4" t="n"/>
      <c r="AC169" s="4" t="n"/>
      <c r="AD169" s="4" t="n"/>
      <c r="AE169" s="4" t="n"/>
      <c r="AF169" s="4" t="n"/>
      <c r="AG169" s="4" t="n"/>
      <c r="AH169" s="4" t="n"/>
      <c r="AI169" s="4" t="n"/>
      <c r="AJ169" s="4" t="n"/>
      <c r="AK169" s="4" t="n"/>
      <c r="AL169" s="4" t="n"/>
    </row>
    <row r="170" ht="52.05" customHeight="1" s="60">
      <c r="A170" s="5" t="n">
        <v>4475</v>
      </c>
      <c r="B170" s="5" t="n">
        <v>60971</v>
      </c>
      <c r="C170" s="6" t="inlineStr">
        <is>
          <t>FLO</t>
        </is>
      </c>
      <c r="D170" s="7" t="n"/>
      <c r="E170" s="7" t="n"/>
      <c r="F170" s="8" t="inlineStr">
        <is>
          <t xml:space="preserve">LM-379 </t>
        </is>
      </c>
      <c r="G170" s="8" t="inlineStr">
        <is>
          <t>GUARD CONTROL BOX HITACHI GREY</t>
        </is>
      </c>
      <c r="H170" s="7" t="n">
        <v>1</v>
      </c>
      <c r="I170" s="7" t="n"/>
      <c r="J170" s="7" t="inlineStr">
        <is>
          <t>HRPO</t>
        </is>
      </c>
      <c r="K170" s="7" t="inlineStr">
        <is>
          <t>11GA</t>
        </is>
      </c>
      <c r="L170" s="9" t="n"/>
      <c r="M170" s="9" t="n"/>
      <c r="N170" s="9" t="n"/>
      <c r="O170" s="9" t="n"/>
      <c r="P170" s="9" t="n"/>
      <c r="Q170" s="9" t="n"/>
      <c r="R170" s="9" t="n"/>
      <c r="S170" s="9" t="n"/>
      <c r="T170" s="9" t="n"/>
      <c r="U170" s="9" t="n"/>
      <c r="V170" s="9" t="n"/>
      <c r="W170" s="9" t="n"/>
      <c r="X170" s="9" t="n"/>
      <c r="Y170" s="9" t="n"/>
      <c r="Z170" s="9" t="n"/>
      <c r="AA170" s="9" t="n"/>
      <c r="AB170" s="9" t="n"/>
      <c r="AC170" s="9" t="n"/>
      <c r="AD170" s="9" t="n"/>
      <c r="AE170" s="9" t="n"/>
      <c r="AF170" s="9" t="n"/>
      <c r="AG170" s="9" t="n"/>
      <c r="AH170" s="9" t="n"/>
      <c r="AI170" s="71" t="n">
        <v>46147</v>
      </c>
      <c r="AJ170" s="7" t="inlineStr">
        <is>
          <t>CLEAN</t>
        </is>
      </c>
      <c r="AK170" s="7" t="n"/>
      <c r="AL170" s="8" t="inlineStr">
        <is>
          <t>LASER CUT, CLEAN, BEND, WELD</t>
        </is>
      </c>
    </row>
    <row r="171" ht="52.05" customHeight="1" s="60">
      <c r="A171" s="10" t="n">
        <v>4475</v>
      </c>
      <c r="B171" s="10" t="n">
        <v>60971</v>
      </c>
      <c r="C171" s="11" t="inlineStr">
        <is>
          <t>FLO</t>
        </is>
      </c>
      <c r="D171" s="12" t="n"/>
      <c r="E171" s="12" t="n"/>
      <c r="F171" s="13" t="inlineStr">
        <is>
          <t>LM-399-2</t>
        </is>
      </c>
      <c r="G171" s="13" t="inlineStr">
        <is>
          <t>(E12682369) PUMP BRACKET</t>
        </is>
      </c>
      <c r="H171" s="12" t="n">
        <v>2</v>
      </c>
      <c r="I171" s="12" t="n"/>
      <c r="J171" s="12" t="inlineStr">
        <is>
          <t>HRPO</t>
        </is>
      </c>
      <c r="K171" s="12" t="inlineStr">
        <is>
          <t>7GA</t>
        </is>
      </c>
      <c r="L171" s="9" t="n"/>
      <c r="M171" s="9" t="n"/>
      <c r="N171" s="9" t="n"/>
      <c r="O171" s="9" t="n"/>
      <c r="P171" s="9" t="n"/>
      <c r="Q171" s="9" t="n"/>
      <c r="R171" s="9" t="n"/>
      <c r="S171" s="9" t="n"/>
      <c r="T171" s="9" t="n"/>
      <c r="U171" s="9" t="n"/>
      <c r="V171" s="9" t="n"/>
      <c r="W171" s="9" t="n"/>
      <c r="X171" s="9" t="n"/>
      <c r="Y171" s="9" t="n"/>
      <c r="Z171" s="9" t="n"/>
      <c r="AA171" s="9" t="n"/>
      <c r="AB171" s="9" t="n"/>
      <c r="AC171" s="9" t="n"/>
      <c r="AD171" s="9" t="n"/>
      <c r="AE171" s="9" t="n"/>
      <c r="AF171" s="9" t="n"/>
      <c r="AG171" s="9" t="n"/>
      <c r="AH171" s="9" t="n"/>
      <c r="AI171" s="71" t="n">
        <v>46147</v>
      </c>
      <c r="AJ171" s="12" t="inlineStr">
        <is>
          <t>LASER CUT</t>
        </is>
      </c>
      <c r="AK171" s="12" t="n"/>
      <c r="AL171" s="13" t="inlineStr">
        <is>
          <t>LASER CUT, CLEAN, BEND</t>
        </is>
      </c>
    </row>
    <row r="172" ht="52.05" customHeight="1" s="60">
      <c r="A172" s="5" t="n">
        <v>4475</v>
      </c>
      <c r="B172" s="5" t="n">
        <v>60971</v>
      </c>
      <c r="C172" s="6" t="inlineStr">
        <is>
          <t>FLO</t>
        </is>
      </c>
      <c r="D172" s="7" t="n"/>
      <c r="E172" s="7" t="n"/>
      <c r="F172" s="8" t="inlineStr">
        <is>
          <t>LM-399-1</t>
        </is>
      </c>
      <c r="G172" s="8" t="inlineStr">
        <is>
          <t>(E12682295) PUMP COVER</t>
        </is>
      </c>
      <c r="H172" s="7" t="n">
        <v>1</v>
      </c>
      <c r="I172" s="7" t="n"/>
      <c r="J172" s="7" t="inlineStr">
        <is>
          <t>HRPO</t>
        </is>
      </c>
      <c r="K172" s="7" t="inlineStr">
        <is>
          <t>7GA</t>
        </is>
      </c>
      <c r="L172" s="9" t="n"/>
      <c r="M172" s="9" t="n"/>
      <c r="N172" s="9" t="n"/>
      <c r="O172" s="9" t="n"/>
      <c r="P172" s="9" t="n"/>
      <c r="Q172" s="9" t="n"/>
      <c r="R172" s="9" t="n"/>
      <c r="S172" s="9" t="n"/>
      <c r="T172" s="9" t="n"/>
      <c r="U172" s="9" t="n"/>
      <c r="V172" s="9" t="n"/>
      <c r="W172" s="9" t="n"/>
      <c r="X172" s="9" t="n"/>
      <c r="Y172" s="9" t="n"/>
      <c r="Z172" s="9" t="n"/>
      <c r="AA172" s="9" t="n"/>
      <c r="AB172" s="9" t="n"/>
      <c r="AC172" s="9" t="n"/>
      <c r="AD172" s="9" t="n"/>
      <c r="AE172" s="9" t="n"/>
      <c r="AF172" s="9" t="n"/>
      <c r="AG172" s="9" t="n"/>
      <c r="AH172" s="9" t="n"/>
      <c r="AI172" s="71" t="n">
        <v>46147</v>
      </c>
      <c r="AJ172" s="7" t="inlineStr">
        <is>
          <t>LASER CUT</t>
        </is>
      </c>
      <c r="AK172" s="7" t="n"/>
      <c r="AL172" s="8" t="inlineStr">
        <is>
          <t>LASER CUT, CLEAN, BEND, WELD</t>
        </is>
      </c>
    </row>
    <row r="173" ht="24" customHeight="1" s="60">
      <c r="A173" s="3" t="n">
        <v>4477</v>
      </c>
      <c r="B173" s="4" t="n">
        <v>222</v>
      </c>
      <c r="C173" s="4" t="inlineStr">
        <is>
          <t>KLIMATROL</t>
        </is>
      </c>
      <c r="D173" s="4" t="n"/>
      <c r="E173" s="70" t="n">
        <v>46149</v>
      </c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  <c r="AA173" s="4" t="n"/>
      <c r="AB173" s="4" t="n"/>
      <c r="AC173" s="4" t="n"/>
      <c r="AD173" s="4" t="n"/>
      <c r="AE173" s="4" t="n"/>
      <c r="AF173" s="4" t="n"/>
      <c r="AG173" s="4" t="n"/>
      <c r="AH173" s="4" t="n"/>
      <c r="AI173" s="4" t="n"/>
      <c r="AJ173" s="4" t="n"/>
      <c r="AK173" s="4" t="n"/>
      <c r="AL173" s="4" t="n"/>
    </row>
    <row r="174" ht="52.05" customHeight="1" s="60">
      <c r="A174" s="10" t="n">
        <v>4477</v>
      </c>
      <c r="B174" s="10" t="n">
        <v>222</v>
      </c>
      <c r="C174" s="11" t="inlineStr">
        <is>
          <t>KLIMATROL</t>
        </is>
      </c>
      <c r="D174" s="12" t="n"/>
      <c r="E174" s="12" t="n"/>
      <c r="F174" s="13" t="inlineStr">
        <is>
          <t>KLIMACABI-48248</t>
        </is>
      </c>
      <c r="G174" s="13" t="inlineStr">
        <is>
          <t xml:space="preserve">Klimatrol White Surface Mount Cabinet 48X24X8.5 Dimension: 48"(Wide) X 24" High x 8" deep (Plus door) - depth is 8.5" with door </t>
        </is>
      </c>
      <c r="H174" s="12" t="n">
        <v>3</v>
      </c>
      <c r="I174" s="12" t="n"/>
      <c r="J174" s="12" t="n"/>
      <c r="K174" s="12" t="n"/>
      <c r="L174" s="71" t="n">
        <v>46132</v>
      </c>
      <c r="M174" s="71" t="n">
        <v>46135</v>
      </c>
      <c r="N174" s="71" t="n">
        <v>46135</v>
      </c>
      <c r="O174" s="9" t="n"/>
      <c r="P174" s="9" t="n"/>
      <c r="Q174" s="9" t="n"/>
      <c r="R174" s="9" t="n"/>
      <c r="S174" s="71" t="n">
        <v>46137</v>
      </c>
      <c r="T174" s="9" t="n"/>
      <c r="U174" s="9" t="n"/>
      <c r="V174" s="9" t="n"/>
      <c r="W174" s="9" t="n"/>
      <c r="X174" s="71" t="n">
        <v>46142</v>
      </c>
      <c r="Y174" s="71" t="n">
        <v>46140</v>
      </c>
      <c r="Z174" s="9" t="n"/>
      <c r="AA174" s="9" t="n"/>
      <c r="AB174" s="9" t="n"/>
      <c r="AC174" s="71" t="n">
        <v>46145</v>
      </c>
      <c r="AD174" s="9" t="n"/>
      <c r="AE174" s="9" t="n"/>
      <c r="AF174" s="9" t="n"/>
      <c r="AG174" s="9" t="n"/>
      <c r="AH174" s="71" t="n">
        <v>46147</v>
      </c>
      <c r="AI174" s="71" t="n">
        <v>46149</v>
      </c>
      <c r="AJ174" s="12" t="inlineStr">
        <is>
          <t>LASER CUT</t>
        </is>
      </c>
      <c r="AK174" s="12" t="n"/>
      <c r="AL174" s="13" t="inlineStr">
        <is>
          <t>PAINT (O), ASSEMBLY</t>
        </is>
      </c>
    </row>
    <row r="175" ht="52.05" customHeight="1" s="60">
      <c r="A175" s="5" t="n">
        <v>4477</v>
      </c>
      <c r="B175" s="5" t="n">
        <v>222</v>
      </c>
      <c r="C175" s="6" t="inlineStr">
        <is>
          <t>KLIMATROL</t>
        </is>
      </c>
      <c r="D175" s="7" t="n"/>
      <c r="E175" s="7" t="n"/>
      <c r="F175" s="8" t="inlineStr">
        <is>
          <t>KLIMACABI-42248</t>
        </is>
      </c>
      <c r="G175" s="8" t="inlineStr">
        <is>
          <t xml:space="preserve">Klimatrol White Surface Mount Cabinet 42X24X8.5 
Dimension: 42"(Wide) X 24" High x 8" deep (Plus door) - depth is 8.5" with door </t>
        </is>
      </c>
      <c r="H175" s="7" t="n">
        <v>4</v>
      </c>
      <c r="I175" s="7" t="n"/>
      <c r="J175" s="7" t="n"/>
      <c r="K175" s="7" t="n"/>
      <c r="L175" s="71" t="n">
        <v>46132</v>
      </c>
      <c r="M175" s="71" t="n">
        <v>46135</v>
      </c>
      <c r="N175" s="71" t="n">
        <v>46135</v>
      </c>
      <c r="O175" s="9" t="n"/>
      <c r="P175" s="9" t="n"/>
      <c r="Q175" s="9" t="n"/>
      <c r="R175" s="9" t="n"/>
      <c r="S175" s="71" t="n">
        <v>46137</v>
      </c>
      <c r="T175" s="9" t="n"/>
      <c r="U175" s="9" t="n"/>
      <c r="V175" s="9" t="n"/>
      <c r="W175" s="9" t="n"/>
      <c r="X175" s="71" t="n">
        <v>46142</v>
      </c>
      <c r="Y175" s="71" t="n">
        <v>46140</v>
      </c>
      <c r="Z175" s="9" t="n"/>
      <c r="AA175" s="9" t="n"/>
      <c r="AB175" s="9" t="n"/>
      <c r="AC175" s="71" t="n">
        <v>46145</v>
      </c>
      <c r="AD175" s="9" t="n"/>
      <c r="AE175" s="9" t="n"/>
      <c r="AF175" s="9" t="n"/>
      <c r="AG175" s="9" t="n"/>
      <c r="AH175" s="71" t="n">
        <v>46147</v>
      </c>
      <c r="AI175" s="71" t="n">
        <v>46149</v>
      </c>
      <c r="AJ175" s="12" t="inlineStr">
        <is>
          <t>LASER CUT</t>
        </is>
      </c>
      <c r="AK175" s="7" t="n"/>
      <c r="AL175" s="8" t="inlineStr">
        <is>
          <t>PAINT (O), ASSEMBLY</t>
        </is>
      </c>
    </row>
    <row r="176" ht="52.05" customHeight="1" s="60">
      <c r="A176" s="10" t="n">
        <v>4477</v>
      </c>
      <c r="B176" s="10" t="n">
        <v>222</v>
      </c>
      <c r="C176" s="11" t="inlineStr">
        <is>
          <t>KLIMATROL</t>
        </is>
      </c>
      <c r="D176" s="12" t="n"/>
      <c r="E176" s="12" t="n"/>
      <c r="F176" s="13" t="inlineStr">
        <is>
          <t>KLIMACABI-343412</t>
        </is>
      </c>
      <c r="G176" s="13" t="inlineStr">
        <is>
          <t>Klimatrol White Surface Mount Cabinet 34X34X14.5 
Dimension: 34"(Wide) X 34" High x 14" deep (Plus door) - depth is 14.5" with door</t>
        </is>
      </c>
      <c r="H176" s="12" t="n">
        <v>3</v>
      </c>
      <c r="I176" s="12" t="n"/>
      <c r="J176" s="12" t="n"/>
      <c r="K176" s="12" t="n"/>
      <c r="L176" s="71" t="n">
        <v>46132</v>
      </c>
      <c r="M176" s="71" t="n">
        <v>46135</v>
      </c>
      <c r="N176" s="71" t="n">
        <v>46135</v>
      </c>
      <c r="O176" s="9" t="n"/>
      <c r="P176" s="9" t="n"/>
      <c r="Q176" s="9" t="n"/>
      <c r="R176" s="9" t="n"/>
      <c r="S176" s="71" t="n">
        <v>46137</v>
      </c>
      <c r="T176" s="9" t="n"/>
      <c r="U176" s="9" t="n"/>
      <c r="V176" s="9" t="n"/>
      <c r="W176" s="9" t="n"/>
      <c r="X176" s="71" t="n">
        <v>46142</v>
      </c>
      <c r="Y176" s="71" t="n">
        <v>46140</v>
      </c>
      <c r="Z176" s="9" t="n"/>
      <c r="AA176" s="9" t="n"/>
      <c r="AB176" s="9" t="n"/>
      <c r="AC176" s="71" t="n">
        <v>46145</v>
      </c>
      <c r="AD176" s="9" t="n"/>
      <c r="AE176" s="9" t="n"/>
      <c r="AF176" s="9" t="n"/>
      <c r="AG176" s="9" t="n"/>
      <c r="AH176" s="71" t="n">
        <v>46147</v>
      </c>
      <c r="AI176" s="71" t="n">
        <v>46149</v>
      </c>
      <c r="AJ176" s="12" t="inlineStr">
        <is>
          <t>LASER CUT</t>
        </is>
      </c>
      <c r="AK176" s="12" t="n"/>
      <c r="AL176" s="13" t="inlineStr">
        <is>
          <t>PAINT (O), ASSEMBLY</t>
        </is>
      </c>
    </row>
    <row r="177" ht="52.05" customHeight="1" s="60">
      <c r="A177" s="5" t="n">
        <v>4477</v>
      </c>
      <c r="B177" s="5" t="n">
        <v>222</v>
      </c>
      <c r="C177" s="6" t="inlineStr">
        <is>
          <t>KLIMATROL</t>
        </is>
      </c>
      <c r="D177" s="7" t="n"/>
      <c r="E177" s="7" t="n"/>
      <c r="F177" s="8" t="inlineStr">
        <is>
          <t>KLIMACABI-323212</t>
        </is>
      </c>
      <c r="G177" s="8" t="inlineStr">
        <is>
          <t xml:space="preserve">Klimatrol White Surface Mount Cabinet 32X32X12.5
 Dimension: 32"(Wide) X 32" High x 12" deep (Plus door) - depth is 12.5" with door 
</t>
        </is>
      </c>
      <c r="H177" s="7" t="n">
        <v>4</v>
      </c>
      <c r="I177" s="7" t="n"/>
      <c r="J177" s="7" t="n"/>
      <c r="K177" s="7" t="n"/>
      <c r="L177" s="71" t="n">
        <v>46132</v>
      </c>
      <c r="M177" s="71" t="n">
        <v>46135</v>
      </c>
      <c r="N177" s="71" t="n">
        <v>46135</v>
      </c>
      <c r="O177" s="9" t="n"/>
      <c r="P177" s="9" t="n"/>
      <c r="Q177" s="9" t="n"/>
      <c r="R177" s="9" t="n"/>
      <c r="S177" s="71" t="n">
        <v>46137</v>
      </c>
      <c r="T177" s="9" t="n"/>
      <c r="U177" s="9" t="n"/>
      <c r="V177" s="9" t="n"/>
      <c r="W177" s="9" t="n"/>
      <c r="X177" s="71" t="n">
        <v>46142</v>
      </c>
      <c r="Y177" s="71" t="n">
        <v>46140</v>
      </c>
      <c r="Z177" s="9" t="n"/>
      <c r="AA177" s="9" t="n"/>
      <c r="AB177" s="9" t="n"/>
      <c r="AC177" s="71" t="n">
        <v>46145</v>
      </c>
      <c r="AD177" s="9" t="n"/>
      <c r="AE177" s="9" t="n"/>
      <c r="AF177" s="9" t="n"/>
      <c r="AG177" s="9" t="n"/>
      <c r="AH177" s="71" t="n">
        <v>46147</v>
      </c>
      <c r="AI177" s="71" t="n">
        <v>46149</v>
      </c>
      <c r="AJ177" s="12" t="inlineStr">
        <is>
          <t>LASER CUT</t>
        </is>
      </c>
      <c r="AK177" s="7" t="n"/>
      <c r="AL177" s="8" t="inlineStr">
        <is>
          <t>PAINT (O), ASSEMBLY</t>
        </is>
      </c>
    </row>
    <row r="178" ht="52.05" customHeight="1" s="60">
      <c r="A178" s="10" t="n">
        <v>4477</v>
      </c>
      <c r="B178" s="10" t="n">
        <v>222</v>
      </c>
      <c r="C178" s="11" t="inlineStr">
        <is>
          <t>KLIMATROL</t>
        </is>
      </c>
      <c r="D178" s="12" t="n"/>
      <c r="E178" s="12" t="n"/>
      <c r="F178" s="13" t="inlineStr">
        <is>
          <t>KLIMACABI-48247</t>
        </is>
      </c>
      <c r="G178" s="13" t="inlineStr">
        <is>
          <t>Klimatrol White Surface Mount Cabinet 48X24X7</t>
        </is>
      </c>
      <c r="H178" s="12" t="n">
        <v>5</v>
      </c>
      <c r="I178" s="12" t="n"/>
      <c r="J178" s="12" t="n"/>
      <c r="K178" s="12" t="n"/>
      <c r="L178" s="71" t="n">
        <v>46132</v>
      </c>
      <c r="M178" s="71" t="n">
        <v>46135</v>
      </c>
      <c r="N178" s="71" t="n">
        <v>46135</v>
      </c>
      <c r="O178" s="9" t="n"/>
      <c r="P178" s="9" t="n"/>
      <c r="Q178" s="9" t="n"/>
      <c r="R178" s="9" t="n"/>
      <c r="S178" s="71" t="n">
        <v>46137</v>
      </c>
      <c r="T178" s="9" t="n"/>
      <c r="U178" s="9" t="n"/>
      <c r="V178" s="9" t="n"/>
      <c r="W178" s="9" t="n"/>
      <c r="X178" s="71" t="n">
        <v>46142</v>
      </c>
      <c r="Y178" s="71" t="n">
        <v>46140</v>
      </c>
      <c r="Z178" s="9" t="n"/>
      <c r="AA178" s="9" t="n"/>
      <c r="AB178" s="9" t="n"/>
      <c r="AC178" s="71" t="n">
        <v>46145</v>
      </c>
      <c r="AD178" s="9" t="n"/>
      <c r="AE178" s="9" t="n"/>
      <c r="AF178" s="9" t="n"/>
      <c r="AG178" s="9" t="n"/>
      <c r="AH178" s="71" t="n">
        <v>46147</v>
      </c>
      <c r="AI178" s="71" t="n">
        <v>46149</v>
      </c>
      <c r="AJ178" s="12" t="inlineStr">
        <is>
          <t>LASER CUT</t>
        </is>
      </c>
      <c r="AK178" s="12" t="n"/>
      <c r="AL178" s="13" t="inlineStr">
        <is>
          <t>PAINT (O), ASSEMBLY</t>
        </is>
      </c>
    </row>
    <row r="179" ht="52.05" customHeight="1" s="60">
      <c r="A179" s="5" t="n">
        <v>4477</v>
      </c>
      <c r="B179" s="5" t="n">
        <v>222</v>
      </c>
      <c r="C179" s="6" t="inlineStr">
        <is>
          <t>KLIMATROL</t>
        </is>
      </c>
      <c r="D179" s="7" t="n"/>
      <c r="E179" s="7" t="n"/>
      <c r="F179" s="8" t="inlineStr">
        <is>
          <t>KLIMACABI-42247</t>
        </is>
      </c>
      <c r="G179" s="8" t="inlineStr">
        <is>
          <t>Klimatrol White Surface Mount Cabinet 42X24X7</t>
        </is>
      </c>
      <c r="H179" s="7" t="n">
        <v>1</v>
      </c>
      <c r="I179" s="7" t="n"/>
      <c r="J179" s="7" t="n"/>
      <c r="K179" s="7" t="n"/>
      <c r="L179" s="71" t="n">
        <v>46132</v>
      </c>
      <c r="M179" s="71" t="n">
        <v>46135</v>
      </c>
      <c r="N179" s="71" t="n">
        <v>46135</v>
      </c>
      <c r="O179" s="9" t="n"/>
      <c r="P179" s="9" t="n"/>
      <c r="Q179" s="9" t="n"/>
      <c r="R179" s="9" t="n"/>
      <c r="S179" s="71" t="n">
        <v>46137</v>
      </c>
      <c r="T179" s="9" t="n"/>
      <c r="U179" s="9" t="n"/>
      <c r="V179" s="9" t="n"/>
      <c r="W179" s="9" t="n"/>
      <c r="X179" s="71" t="n">
        <v>46142</v>
      </c>
      <c r="Y179" s="71" t="n">
        <v>46140</v>
      </c>
      <c r="Z179" s="9" t="n"/>
      <c r="AA179" s="9" t="n"/>
      <c r="AB179" s="9" t="n"/>
      <c r="AC179" s="71" t="n">
        <v>46145</v>
      </c>
      <c r="AD179" s="9" t="n"/>
      <c r="AE179" s="9" t="n"/>
      <c r="AF179" s="9" t="n"/>
      <c r="AG179" s="9" t="n"/>
      <c r="AH179" s="71" t="n">
        <v>46147</v>
      </c>
      <c r="AI179" s="71" t="n">
        <v>46149</v>
      </c>
      <c r="AJ179" s="12" t="inlineStr">
        <is>
          <t>LASER CUT</t>
        </is>
      </c>
      <c r="AK179" s="7" t="n"/>
      <c r="AL179" s="8" t="n">
        <v>1</v>
      </c>
    </row>
    <row r="180" ht="52.05" customHeight="1" s="60">
      <c r="A180" s="10" t="n">
        <v>4477</v>
      </c>
      <c r="B180" s="10" t="n">
        <v>222</v>
      </c>
      <c r="C180" s="11" t="inlineStr">
        <is>
          <t>KLIMATROL</t>
        </is>
      </c>
      <c r="D180" s="12" t="n"/>
      <c r="E180" s="12" t="n"/>
      <c r="F180" s="13" t="inlineStr">
        <is>
          <t>KLIMACABI-36247</t>
        </is>
      </c>
      <c r="G180" s="13" t="inlineStr">
        <is>
          <t>Klimatrol White Surface Mount Cabinet 36X24X7</t>
        </is>
      </c>
      <c r="H180" s="12" t="n">
        <v>13</v>
      </c>
      <c r="I180" s="12" t="n"/>
      <c r="J180" s="12" t="n"/>
      <c r="K180" s="12" t="n"/>
      <c r="L180" s="71" t="n">
        <v>46132</v>
      </c>
      <c r="M180" s="71" t="n">
        <v>46135</v>
      </c>
      <c r="N180" s="71" t="n">
        <v>46135</v>
      </c>
      <c r="O180" s="9" t="n"/>
      <c r="P180" s="9" t="n"/>
      <c r="Q180" s="9" t="n"/>
      <c r="R180" s="9" t="n"/>
      <c r="S180" s="71" t="n">
        <v>46137</v>
      </c>
      <c r="T180" s="9" t="n"/>
      <c r="U180" s="9" t="n"/>
      <c r="V180" s="9" t="n"/>
      <c r="W180" s="9" t="n"/>
      <c r="X180" s="71" t="n">
        <v>46142</v>
      </c>
      <c r="Y180" s="71" t="n">
        <v>46140</v>
      </c>
      <c r="Z180" s="9" t="n"/>
      <c r="AA180" s="9" t="n"/>
      <c r="AB180" s="9" t="n"/>
      <c r="AC180" s="71" t="n">
        <v>46145</v>
      </c>
      <c r="AD180" s="9" t="n"/>
      <c r="AE180" s="9" t="n"/>
      <c r="AF180" s="9" t="n"/>
      <c r="AG180" s="9" t="n"/>
      <c r="AH180" s="71" t="n">
        <v>46147</v>
      </c>
      <c r="AI180" s="71" t="n">
        <v>46149</v>
      </c>
      <c r="AJ180" s="12" t="inlineStr">
        <is>
          <t>LASER CUT</t>
        </is>
      </c>
      <c r="AK180" s="12" t="n"/>
      <c r="AL180" s="13" t="inlineStr">
        <is>
          <t>PAINT (O), ASSEMBLY</t>
        </is>
      </c>
    </row>
    <row r="181" ht="24" customHeight="1" s="60">
      <c r="A181" s="3" t="n">
        <v>4511</v>
      </c>
      <c r="B181" s="4" t="n">
        <v>104081</v>
      </c>
      <c r="C181" s="4" t="inlineStr">
        <is>
          <t>TAYCO</t>
        </is>
      </c>
      <c r="D181" s="4" t="n"/>
      <c r="E181" s="70" t="n">
        <v>46153</v>
      </c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  <c r="AA181" s="4" t="n"/>
      <c r="AB181" s="4" t="n"/>
      <c r="AC181" s="4" t="n"/>
      <c r="AD181" s="4" t="n"/>
      <c r="AE181" s="4" t="n"/>
      <c r="AF181" s="4" t="n"/>
      <c r="AG181" s="4" t="n"/>
      <c r="AH181" s="4" t="n"/>
      <c r="AI181" s="4" t="n"/>
      <c r="AJ181" s="4" t="n"/>
      <c r="AK181" s="4" t="n"/>
      <c r="AL181" s="4" t="n"/>
    </row>
    <row r="182" ht="52.05" customHeight="1" s="60">
      <c r="A182" s="5" t="n">
        <v>4511</v>
      </c>
      <c r="B182" s="5" t="n">
        <v>104081</v>
      </c>
      <c r="C182" s="6" t="inlineStr">
        <is>
          <t>TAYCO</t>
        </is>
      </c>
      <c r="D182" s="7" t="n"/>
      <c r="E182" s="7" t="n"/>
      <c r="F182" s="8" t="inlineStr">
        <is>
          <t>8485-0658_R01 
8485-0658</t>
        </is>
      </c>
      <c r="G182" s="8" t="inlineStr">
        <is>
          <t>Reception Proto [4], Base end cap, 1/8" AL, TYPE 2</t>
        </is>
      </c>
      <c r="H182" s="7" t="n">
        <v>8</v>
      </c>
      <c r="I182" s="7" t="n"/>
      <c r="J182" s="7" t="inlineStr">
        <is>
          <t>ALUMINIUM</t>
        </is>
      </c>
      <c r="K182" s="7" t="inlineStr">
        <is>
          <t>11GA</t>
        </is>
      </c>
      <c r="L182" s="9" t="n"/>
      <c r="M182" s="9" t="n"/>
      <c r="N182" s="9" t="n"/>
      <c r="O182" s="9" t="n"/>
      <c r="P182" s="9" t="n"/>
      <c r="Q182" s="9" t="n"/>
      <c r="R182" s="9" t="n"/>
      <c r="S182" s="9" t="n"/>
      <c r="T182" s="9" t="n"/>
      <c r="U182" s="9" t="n"/>
      <c r="V182" s="9" t="n"/>
      <c r="W182" s="9" t="n"/>
      <c r="X182" s="9" t="n"/>
      <c r="Y182" s="9" t="n"/>
      <c r="Z182" s="9" t="n"/>
      <c r="AA182" s="9" t="n"/>
      <c r="AB182" s="9" t="n"/>
      <c r="AC182" s="9" t="n"/>
      <c r="AD182" s="9" t="n"/>
      <c r="AE182" s="9" t="n"/>
      <c r="AF182" s="9" t="n"/>
      <c r="AG182" s="9" t="n"/>
      <c r="AH182" s="9" t="n"/>
      <c r="AI182" s="71" t="n">
        <v>46153</v>
      </c>
      <c r="AJ182" s="7" t="inlineStr">
        <is>
          <t>SHIP</t>
        </is>
      </c>
      <c r="AK182" s="7" t="n"/>
      <c r="AL182" s="8" t="inlineStr">
        <is>
          <t>LASER CUT, CLEAN</t>
        </is>
      </c>
    </row>
    <row r="183" ht="24" customHeight="1" s="60">
      <c r="A183" s="3" t="n">
        <v>4510</v>
      </c>
      <c r="B183" s="4" t="n">
        <v>104074</v>
      </c>
      <c r="C183" s="4" t="inlineStr">
        <is>
          <t>TAYCO</t>
        </is>
      </c>
      <c r="D183" s="4" t="n"/>
      <c r="E183" s="70" t="n">
        <v>46153</v>
      </c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  <c r="AA183" s="4" t="n"/>
      <c r="AB183" s="4" t="n"/>
      <c r="AC183" s="4" t="n"/>
      <c r="AD183" s="4" t="n"/>
      <c r="AE183" s="4" t="n"/>
      <c r="AF183" s="4" t="n"/>
      <c r="AG183" s="4" t="n"/>
      <c r="AH183" s="4" t="n"/>
      <c r="AI183" s="4" t="n"/>
      <c r="AJ183" s="4" t="n"/>
      <c r="AK183" s="4" t="n"/>
      <c r="AL183" s="4" t="n"/>
    </row>
    <row r="184" ht="52.05" customHeight="1" s="60">
      <c r="A184" s="10" t="n">
        <v>4510</v>
      </c>
      <c r="B184" s="10" t="n">
        <v>104074</v>
      </c>
      <c r="C184" s="11" t="inlineStr">
        <is>
          <t>TAYCO</t>
        </is>
      </c>
      <c r="D184" s="12" t="n"/>
      <c r="E184" s="12" t="n"/>
      <c r="F184" s="13" t="inlineStr">
        <is>
          <t>8681-0032 R01
8681-0032</t>
        </is>
      </c>
      <c r="G184" s="13" t="inlineStr">
        <is>
          <t>LAM PED SUPPORT BRACKET.RH</t>
        </is>
      </c>
      <c r="H184" s="12" t="n">
        <v>50</v>
      </c>
      <c r="I184" s="12" t="n"/>
      <c r="J184" s="12" t="inlineStr">
        <is>
          <t>HRPO</t>
        </is>
      </c>
      <c r="K184" s="12" t="inlineStr">
        <is>
          <t>12GA</t>
        </is>
      </c>
      <c r="L184" s="9" t="n"/>
      <c r="M184" s="9" t="n"/>
      <c r="N184" s="9" t="n"/>
      <c r="O184" s="9" t="n"/>
      <c r="P184" s="9" t="n"/>
      <c r="Q184" s="9" t="n"/>
      <c r="R184" s="9" t="n"/>
      <c r="S184" s="9" t="n"/>
      <c r="T184" s="9" t="n"/>
      <c r="U184" s="9" t="n"/>
      <c r="V184" s="9" t="n"/>
      <c r="W184" s="9" t="n"/>
      <c r="X184" s="9" t="n"/>
      <c r="Y184" s="9" t="n"/>
      <c r="Z184" s="9" t="n"/>
      <c r="AA184" s="9" t="n"/>
      <c r="AB184" s="9" t="n"/>
      <c r="AC184" s="9" t="n"/>
      <c r="AD184" s="9" t="n"/>
      <c r="AE184" s="9" t="n"/>
      <c r="AF184" s="9" t="n"/>
      <c r="AG184" s="9" t="n"/>
      <c r="AH184" s="9" t="n"/>
      <c r="AI184" s="71" t="n">
        <v>46153</v>
      </c>
      <c r="AJ184" s="12" t="inlineStr">
        <is>
          <t>LASER CUT</t>
        </is>
      </c>
      <c r="AK184" s="12" t="n"/>
      <c r="AL184" s="13" t="inlineStr">
        <is>
          <t>LASER CUT, CLEAN, BEND</t>
        </is>
      </c>
    </row>
    <row r="185" ht="24" customHeight="1" s="60">
      <c r="A185" s="3" t="n">
        <v>4508</v>
      </c>
      <c r="B185" s="4" t="n">
        <v>104063</v>
      </c>
      <c r="C185" s="4" t="inlineStr">
        <is>
          <t>TAYCO</t>
        </is>
      </c>
      <c r="D185" s="4" t="n"/>
      <c r="E185" s="70" t="n">
        <v>46153</v>
      </c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  <c r="AA185" s="4" t="n"/>
      <c r="AB185" s="4" t="n"/>
      <c r="AC185" s="4" t="n"/>
      <c r="AD185" s="4" t="n"/>
      <c r="AE185" s="4" t="n"/>
      <c r="AF185" s="4" t="n"/>
      <c r="AG185" s="4" t="n"/>
      <c r="AH185" s="4" t="n"/>
      <c r="AI185" s="4" t="n"/>
      <c r="AJ185" s="4" t="n"/>
      <c r="AK185" s="4" t="n"/>
      <c r="AL185" s="4" t="n"/>
    </row>
    <row r="186" ht="52.05" customHeight="1" s="60">
      <c r="A186" s="5" t="n">
        <v>4508</v>
      </c>
      <c r="B186" s="5" t="n">
        <v>104063</v>
      </c>
      <c r="C186" s="6" t="inlineStr">
        <is>
          <t>TAYCO</t>
        </is>
      </c>
      <c r="D186" s="7" t="n"/>
      <c r="E186" s="7" t="n"/>
      <c r="F186" s="8" t="inlineStr">
        <is>
          <t>8393-0070_R01 
8393-0070</t>
        </is>
      </c>
      <c r="G186" s="8" t="inlineStr">
        <is>
          <t>SWITCH SHARED &amp; SINGLE MOUNTING BRACKET
 17"</t>
        </is>
      </c>
      <c r="H186" s="7" t="n">
        <v>250</v>
      </c>
      <c r="I186" s="7" t="n"/>
      <c r="J186" s="7" t="inlineStr">
        <is>
          <t>HRS</t>
        </is>
      </c>
      <c r="K186" s="7" t="inlineStr">
        <is>
          <t>12GA</t>
        </is>
      </c>
      <c r="L186" s="9" t="n"/>
      <c r="M186" s="9" t="n"/>
      <c r="N186" s="9" t="n"/>
      <c r="O186" s="9" t="n"/>
      <c r="P186" s="9" t="n"/>
      <c r="Q186" s="9" t="n"/>
      <c r="R186" s="9" t="n"/>
      <c r="S186" s="9" t="n"/>
      <c r="T186" s="9" t="n"/>
      <c r="U186" s="9" t="n"/>
      <c r="V186" s="9" t="n"/>
      <c r="W186" s="9" t="n"/>
      <c r="X186" s="9" t="n"/>
      <c r="Y186" s="9" t="n"/>
      <c r="Z186" s="9" t="n"/>
      <c r="AA186" s="9" t="n"/>
      <c r="AB186" s="9" t="n"/>
      <c r="AC186" s="9" t="n"/>
      <c r="AD186" s="9" t="n"/>
      <c r="AE186" s="9" t="n"/>
      <c r="AF186" s="9" t="n"/>
      <c r="AG186" s="9" t="n"/>
      <c r="AH186" s="9" t="n"/>
      <c r="AI186" s="71" t="n">
        <v>46153</v>
      </c>
      <c r="AJ186" s="7" t="inlineStr">
        <is>
          <t>LASER CUT</t>
        </is>
      </c>
      <c r="AK186" s="7" t="n"/>
      <c r="AL186" s="8" t="inlineStr">
        <is>
          <t>LASER CUT, BEND</t>
        </is>
      </c>
    </row>
    <row r="187" ht="52.05" customHeight="1" s="60">
      <c r="A187" s="10" t="n">
        <v>4508</v>
      </c>
      <c r="B187" s="10" t="n">
        <v>104063</v>
      </c>
      <c r="C187" s="11" t="inlineStr">
        <is>
          <t>TAYCO</t>
        </is>
      </c>
      <c r="D187" s="12" t="n"/>
      <c r="E187" s="12" t="n"/>
      <c r="F187" s="13" t="inlineStr">
        <is>
          <t>8487-0022 R01 
8487-0022</t>
        </is>
      </c>
      <c r="G187" s="13" t="inlineStr">
        <is>
          <t>WARM MT TLC VR, PR+DATA RH, FA/60W PL</t>
        </is>
      </c>
      <c r="H187" s="12" t="n">
        <v>50</v>
      </c>
      <c r="I187" s="12" t="n"/>
      <c r="J187" s="12" t="inlineStr">
        <is>
          <t>CRS</t>
        </is>
      </c>
      <c r="K187" s="12" t="inlineStr">
        <is>
          <t>18GA</t>
        </is>
      </c>
      <c r="L187" s="9" t="n"/>
      <c r="M187" s="9" t="n"/>
      <c r="N187" s="9" t="n"/>
      <c r="O187" s="9" t="n"/>
      <c r="P187" s="9" t="n"/>
      <c r="Q187" s="9" t="n"/>
      <c r="R187" s="9" t="n"/>
      <c r="S187" s="9" t="n"/>
      <c r="T187" s="9" t="n"/>
      <c r="U187" s="9" t="n"/>
      <c r="V187" s="9" t="n"/>
      <c r="W187" s="9" t="n"/>
      <c r="X187" s="9" t="n"/>
      <c r="Y187" s="9" t="n"/>
      <c r="Z187" s="9" t="n"/>
      <c r="AA187" s="9" t="n"/>
      <c r="AB187" s="9" t="n"/>
      <c r="AC187" s="9" t="n"/>
      <c r="AD187" s="9" t="n"/>
      <c r="AE187" s="9" t="n"/>
      <c r="AF187" s="9" t="n"/>
      <c r="AG187" s="9" t="n"/>
      <c r="AH187" s="9" t="n"/>
      <c r="AI187" s="71" t="n">
        <v>46153</v>
      </c>
      <c r="AJ187" s="12" t="inlineStr">
        <is>
          <t>LASER CUT</t>
        </is>
      </c>
      <c r="AK187" s="12" t="n"/>
      <c r="AL187" s="13" t="inlineStr">
        <is>
          <t>LASER CUT, CLEAN, BEND</t>
        </is>
      </c>
    </row>
    <row r="188" ht="52.05" customHeight="1" s="60">
      <c r="A188" s="5" t="n">
        <v>4508</v>
      </c>
      <c r="B188" s="5" t="n">
        <v>104063</v>
      </c>
      <c r="C188" s="6" t="inlineStr">
        <is>
          <t>TAYCO</t>
        </is>
      </c>
      <c r="D188" s="7" t="n"/>
      <c r="E188" s="7" t="n"/>
      <c r="F188" s="8" t="inlineStr">
        <is>
          <t>8487-0014 R01 
8487-0014</t>
        </is>
      </c>
      <c r="G188" s="8" t="inlineStr">
        <is>
          <t>WARM MT TLC VR, PR+DATA AL, FA/60W PL</t>
        </is>
      </c>
      <c r="H188" s="7" t="n">
        <v>50</v>
      </c>
      <c r="I188" s="7" t="n"/>
      <c r="J188" s="7" t="inlineStr">
        <is>
          <t>CRS</t>
        </is>
      </c>
      <c r="K188" s="7" t="inlineStr">
        <is>
          <t>18GA</t>
        </is>
      </c>
      <c r="L188" s="9" t="n"/>
      <c r="M188" s="9" t="n"/>
      <c r="N188" s="9" t="n"/>
      <c r="O188" s="9" t="n"/>
      <c r="P188" s="9" t="n"/>
      <c r="Q188" s="9" t="n"/>
      <c r="R188" s="9" t="n"/>
      <c r="S188" s="9" t="n"/>
      <c r="T188" s="9" t="n"/>
      <c r="U188" s="9" t="n"/>
      <c r="V188" s="9" t="n"/>
      <c r="W188" s="9" t="n"/>
      <c r="X188" s="9" t="n"/>
      <c r="Y188" s="9" t="n"/>
      <c r="Z188" s="9" t="n"/>
      <c r="AA188" s="9" t="n"/>
      <c r="AB188" s="9" t="n"/>
      <c r="AC188" s="9" t="n"/>
      <c r="AD188" s="9" t="n"/>
      <c r="AE188" s="9" t="n"/>
      <c r="AF188" s="9" t="n"/>
      <c r="AG188" s="9" t="n"/>
      <c r="AH188" s="9" t="n"/>
      <c r="AI188" s="71" t="n">
        <v>46153</v>
      </c>
      <c r="AJ188" s="7" t="inlineStr">
        <is>
          <t>LASER CUT</t>
        </is>
      </c>
      <c r="AK188" s="7" t="n"/>
      <c r="AL188" s="8" t="inlineStr">
        <is>
          <t>LASER CUT, CLEAN, BEND</t>
        </is>
      </c>
    </row>
    <row r="189" ht="52.05" customHeight="1" s="60">
      <c r="A189" s="10" t="n">
        <v>4508</v>
      </c>
      <c r="B189" s="10" t="n">
        <v>104063</v>
      </c>
      <c r="C189" s="11" t="inlineStr">
        <is>
          <t>TAYCO</t>
        </is>
      </c>
      <c r="D189" s="12" t="n"/>
      <c r="E189" s="12" t="n"/>
      <c r="F189" s="13" t="inlineStr">
        <is>
          <t>8485-0765_R02 
8485-0765</t>
        </is>
      </c>
      <c r="G189" s="13" t="inlineStr">
        <is>
          <t xml:space="preserve">GALLERY WALL FOOT U CHANNEL ELEMENT </t>
        </is>
      </c>
      <c r="H189" s="12" t="n">
        <v>20</v>
      </c>
      <c r="I189" s="12" t="n"/>
      <c r="J189" s="12" t="n"/>
      <c r="K189" s="12" t="n"/>
      <c r="L189" s="9" t="n"/>
      <c r="M189" s="9" t="n"/>
      <c r="N189" s="9" t="n"/>
      <c r="O189" s="9" t="n"/>
      <c r="P189" s="9" t="n"/>
      <c r="Q189" s="9" t="n"/>
      <c r="R189" s="9" t="n"/>
      <c r="S189" s="9" t="n"/>
      <c r="T189" s="9" t="n"/>
      <c r="U189" s="9" t="n"/>
      <c r="V189" s="9" t="n"/>
      <c r="W189" s="9" t="n"/>
      <c r="X189" s="9" t="n"/>
      <c r="Y189" s="9" t="n"/>
      <c r="Z189" s="9" t="n"/>
      <c r="AA189" s="9" t="n"/>
      <c r="AB189" s="9" t="n"/>
      <c r="AC189" s="9" t="n"/>
      <c r="AD189" s="9" t="n"/>
      <c r="AE189" s="9" t="n"/>
      <c r="AF189" s="9" t="n"/>
      <c r="AG189" s="9" t="n"/>
      <c r="AH189" s="9" t="n"/>
      <c r="AI189" s="71" t="n">
        <v>46153</v>
      </c>
      <c r="AJ189" s="12" t="inlineStr">
        <is>
          <t>WELD</t>
        </is>
      </c>
      <c r="AK189" s="12" t="n"/>
      <c r="AL189" s="13" t="inlineStr">
        <is>
          <t>WELD</t>
        </is>
      </c>
    </row>
    <row r="190" ht="52.05" customHeight="1" s="60">
      <c r="A190" s="5" t="n">
        <v>4508</v>
      </c>
      <c r="B190" s="5" t="n">
        <v>104063</v>
      </c>
      <c r="C190" s="6" t="inlineStr">
        <is>
          <t>TAYCO</t>
        </is>
      </c>
      <c r="D190" s="7" t="n"/>
      <c r="E190" s="7" t="n"/>
      <c r="F190" s="8" t="inlineStr">
        <is>
          <t>8485-0052</t>
        </is>
      </c>
      <c r="G190" s="8" t="inlineStr">
        <is>
          <t>U CHANNEL, GALLERY WALL W SCREEN, 1.5" x 1-1/4" x 9", 1/8"TH</t>
        </is>
      </c>
      <c r="H190" s="7" t="n">
        <v>20</v>
      </c>
      <c r="I190" s="7" t="n"/>
      <c r="J190" s="7" t="inlineStr">
        <is>
          <t>HRS</t>
        </is>
      </c>
      <c r="K190" s="7" t="inlineStr">
        <is>
          <t>11GA</t>
        </is>
      </c>
      <c r="L190" s="9" t="n"/>
      <c r="M190" s="9" t="n"/>
      <c r="N190" s="9" t="n"/>
      <c r="O190" s="9" t="n"/>
      <c r="P190" s="9" t="n"/>
      <c r="Q190" s="9" t="n"/>
      <c r="R190" s="9" t="n"/>
      <c r="S190" s="9" t="n"/>
      <c r="T190" s="9" t="n"/>
      <c r="U190" s="9" t="n"/>
      <c r="V190" s="9" t="n"/>
      <c r="W190" s="9" t="n"/>
      <c r="X190" s="9" t="n"/>
      <c r="Y190" s="9" t="n"/>
      <c r="Z190" s="9" t="n"/>
      <c r="AA190" s="9" t="n"/>
      <c r="AB190" s="9" t="n"/>
      <c r="AC190" s="9" t="n"/>
      <c r="AD190" s="9" t="n"/>
      <c r="AE190" s="9" t="n"/>
      <c r="AF190" s="9" t="n"/>
      <c r="AG190" s="9" t="n"/>
      <c r="AH190" s="9" t="n"/>
      <c r="AI190" s="71" t="n">
        <v>46153</v>
      </c>
      <c r="AJ190" s="7" t="inlineStr">
        <is>
          <t>LASER CUT</t>
        </is>
      </c>
      <c r="AK190" s="7" t="n"/>
      <c r="AL190" s="8" t="inlineStr">
        <is>
          <t>LASER CUT, CLEAN, BEND</t>
        </is>
      </c>
    </row>
    <row r="191" ht="52.05" customHeight="1" s="60">
      <c r="A191" s="10" t="n">
        <v>4508</v>
      </c>
      <c r="B191" s="10" t="n">
        <v>104063</v>
      </c>
      <c r="C191" s="11" t="inlineStr">
        <is>
          <t>TAYCO</t>
        </is>
      </c>
      <c r="D191" s="12" t="n"/>
      <c r="E191" s="12" t="n"/>
      <c r="F191" s="13" t="inlineStr">
        <is>
          <t>8485-0053</t>
        </is>
      </c>
      <c r="G191" s="13" t="inlineStr">
        <is>
          <t>U CHANNEL MTG PLATE, GALLERY WALL W SCREEN, 1-1/8 x 1-5/16", 1/8"TH</t>
        </is>
      </c>
      <c r="H191" s="12" t="n">
        <v>20</v>
      </c>
      <c r="I191" s="12" t="n"/>
      <c r="J191" s="12" t="inlineStr">
        <is>
          <t>HRS</t>
        </is>
      </c>
      <c r="K191" s="12" t="inlineStr">
        <is>
          <t>7GA</t>
        </is>
      </c>
      <c r="L191" s="9" t="n"/>
      <c r="M191" s="9" t="n"/>
      <c r="N191" s="9" t="n"/>
      <c r="O191" s="9" t="n"/>
      <c r="P191" s="9" t="n"/>
      <c r="Q191" s="9" t="n"/>
      <c r="R191" s="9" t="n"/>
      <c r="S191" s="9" t="n"/>
      <c r="T191" s="9" t="n"/>
      <c r="U191" s="9" t="n"/>
      <c r="V191" s="9" t="n"/>
      <c r="W191" s="9" t="n"/>
      <c r="X191" s="9" t="n"/>
      <c r="Y191" s="9" t="n"/>
      <c r="Z191" s="9" t="n"/>
      <c r="AA191" s="9" t="n"/>
      <c r="AB191" s="9" t="n"/>
      <c r="AC191" s="9" t="n"/>
      <c r="AD191" s="9" t="n"/>
      <c r="AE191" s="9" t="n"/>
      <c r="AF191" s="9" t="n"/>
      <c r="AG191" s="9" t="n"/>
      <c r="AH191" s="9" t="n"/>
      <c r="AI191" s="71" t="n">
        <v>46153</v>
      </c>
      <c r="AJ191" s="12" t="inlineStr">
        <is>
          <t>LASER CUT</t>
        </is>
      </c>
      <c r="AK191" s="12" t="n"/>
      <c r="AL191" s="13" t="inlineStr">
        <is>
          <t>LASER CUT, CLEAN, TAPPING, BEND</t>
        </is>
      </c>
    </row>
    <row r="192" ht="24" customHeight="1" s="60">
      <c r="A192" s="3" t="n">
        <v>4500</v>
      </c>
      <c r="B192" s="4" t="n">
        <v>104018</v>
      </c>
      <c r="C192" s="4" t="inlineStr">
        <is>
          <t>TAYCO</t>
        </is>
      </c>
      <c r="D192" s="4" t="n"/>
      <c r="E192" s="70" t="n">
        <v>46153</v>
      </c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  <c r="AA192" s="4" t="n"/>
      <c r="AB192" s="4" t="n"/>
      <c r="AC192" s="4" t="n"/>
      <c r="AD192" s="4" t="n"/>
      <c r="AE192" s="4" t="n"/>
      <c r="AF192" s="4" t="n"/>
      <c r="AG192" s="4" t="n"/>
      <c r="AH192" s="4" t="n"/>
      <c r="AI192" s="4" t="n"/>
      <c r="AJ192" s="4" t="n"/>
      <c r="AK192" s="4" t="n"/>
      <c r="AL192" s="4" t="n"/>
    </row>
    <row r="193" ht="52.05" customHeight="1" s="60">
      <c r="A193" s="5" t="n">
        <v>4500</v>
      </c>
      <c r="B193" s="5" t="n">
        <v>104018</v>
      </c>
      <c r="C193" s="6" t="inlineStr">
        <is>
          <t>TAYCO</t>
        </is>
      </c>
      <c r="D193" s="7" t="n"/>
      <c r="E193" s="7" t="n"/>
      <c r="F193" s="8" t="n">
        <v>8559118</v>
      </c>
      <c r="G193" s="8" t="inlineStr">
        <is>
          <t xml:space="preserve">BRC ANTI-TIP BRACKET - PLATE </t>
        </is>
      </c>
      <c r="H193" s="7" t="n">
        <v>250</v>
      </c>
      <c r="I193" s="7" t="n"/>
      <c r="J193" s="7" t="inlineStr">
        <is>
          <t>HRS</t>
        </is>
      </c>
      <c r="K193" s="7" t="inlineStr">
        <is>
          <t>10GA</t>
        </is>
      </c>
      <c r="L193" s="71" t="n">
        <v>46137</v>
      </c>
      <c r="M193" s="9" t="n"/>
      <c r="N193" s="71" t="n">
        <v>46139</v>
      </c>
      <c r="O193" s="9" t="n"/>
      <c r="P193" s="9" t="n"/>
      <c r="Q193" s="9" t="n"/>
      <c r="R193" s="9" t="n"/>
      <c r="S193" s="9" t="n"/>
      <c r="T193" s="9" t="n"/>
      <c r="U193" s="9" t="n"/>
      <c r="V193" s="9" t="n"/>
      <c r="W193" s="71" t="n">
        <v>46142</v>
      </c>
      <c r="X193" s="9" t="n"/>
      <c r="Y193" s="9" t="n"/>
      <c r="Z193" s="9" t="n"/>
      <c r="AA193" s="71" t="n">
        <v>46150</v>
      </c>
      <c r="AB193" s="9" t="n"/>
      <c r="AC193" s="9" t="n"/>
      <c r="AD193" s="9" t="n"/>
      <c r="AE193" s="9" t="n"/>
      <c r="AF193" s="9" t="n"/>
      <c r="AG193" s="9" t="n"/>
      <c r="AH193" s="9" t="n"/>
      <c r="AI193" s="71" t="n">
        <v>46153</v>
      </c>
      <c r="AJ193" s="7" t="inlineStr">
        <is>
          <t>LASER CUT</t>
        </is>
      </c>
      <c r="AK193" s="7" t="n"/>
      <c r="AL193" s="8" t="inlineStr">
        <is>
          <t>LASER CUT, CLEAN, TAPPING, PLATING (O)</t>
        </is>
      </c>
    </row>
    <row r="194" ht="24" customHeight="1" s="60">
      <c r="A194" s="3" t="n">
        <v>4494</v>
      </c>
      <c r="B194" s="4" t="n">
        <v>44796</v>
      </c>
      <c r="C194" s="4" t="inlineStr">
        <is>
          <t>HABCO</t>
        </is>
      </c>
      <c r="D194" s="4" t="n"/>
      <c r="E194" s="70" t="n">
        <v>46153</v>
      </c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  <c r="AA194" s="4" t="n"/>
      <c r="AB194" s="4" t="n"/>
      <c r="AC194" s="4" t="n"/>
      <c r="AD194" s="4" t="n"/>
      <c r="AE194" s="4" t="n"/>
      <c r="AF194" s="4" t="n"/>
      <c r="AG194" s="4" t="n"/>
      <c r="AH194" s="4" t="n"/>
      <c r="AI194" s="4" t="n"/>
      <c r="AJ194" s="4" t="n"/>
      <c r="AK194" s="4" t="n"/>
      <c r="AL194" s="4" t="n"/>
    </row>
    <row r="195" ht="52.05" customHeight="1" s="60">
      <c r="A195" s="10" t="n">
        <v>4494</v>
      </c>
      <c r="B195" s="10" t="n">
        <v>44796</v>
      </c>
      <c r="C195" s="11" t="inlineStr">
        <is>
          <t>HABCO</t>
        </is>
      </c>
      <c r="D195" s="12" t="n"/>
      <c r="E195" s="12" t="n"/>
      <c r="F195" s="13" t="inlineStr">
        <is>
          <t>C068379</t>
        </is>
      </c>
      <c r="G195" s="13" t="inlineStr">
        <is>
          <t>BRACKET DR MTG TOP RETAINER TORSION SST</t>
        </is>
      </c>
      <c r="H195" s="12" t="n">
        <v>560</v>
      </c>
      <c r="I195" s="12" t="n"/>
      <c r="J195" s="12" t="inlineStr">
        <is>
          <t>SS</t>
        </is>
      </c>
      <c r="K195" s="12" t="inlineStr">
        <is>
          <t>14GA</t>
        </is>
      </c>
      <c r="L195" s="71" t="n">
        <v>46135</v>
      </c>
      <c r="M195" s="9" t="n"/>
      <c r="N195" s="71" t="n">
        <v>46138</v>
      </c>
      <c r="O195" s="9" t="n"/>
      <c r="P195" s="9" t="n"/>
      <c r="Q195" s="9" t="n"/>
      <c r="R195" s="9" t="n"/>
      <c r="S195" s="9" t="n"/>
      <c r="T195" s="71" t="n">
        <v>46143</v>
      </c>
      <c r="U195" s="9" t="n"/>
      <c r="V195" s="9" t="n"/>
      <c r="W195" s="71" t="n">
        <v>46147</v>
      </c>
      <c r="X195" s="9" t="n"/>
      <c r="Y195" s="9" t="n"/>
      <c r="Z195" s="9" t="n"/>
      <c r="AA195" s="71" t="n">
        <v>46150</v>
      </c>
      <c r="AB195" s="9" t="n"/>
      <c r="AC195" s="9" t="n"/>
      <c r="AD195" s="9" t="n"/>
      <c r="AE195" s="9" t="n"/>
      <c r="AF195" s="9" t="n"/>
      <c r="AG195" s="9" t="n"/>
      <c r="AH195" s="9" t="n"/>
      <c r="AI195" s="71" t="n">
        <v>46153</v>
      </c>
      <c r="AJ195" s="12" t="inlineStr">
        <is>
          <t>LASER CUT</t>
        </is>
      </c>
      <c r="AK195" s="12" t="n"/>
      <c r="AL195" s="13" t="inlineStr">
        <is>
          <t>LASER CUT, CLEAN, TAPPING</t>
        </is>
      </c>
    </row>
    <row r="196" ht="52.05" customHeight="1" s="60">
      <c r="A196" s="5" t="n">
        <v>4494</v>
      </c>
      <c r="B196" s="5" t="n">
        <v>44796</v>
      </c>
      <c r="C196" s="6" t="inlineStr">
        <is>
          <t>HABCO</t>
        </is>
      </c>
      <c r="D196" s="7" t="n"/>
      <c r="E196" s="7" t="n"/>
      <c r="F196" s="8" t="inlineStr">
        <is>
          <t>C068378</t>
        </is>
      </c>
      <c r="G196" s="8" t="inlineStr">
        <is>
          <t>BRACKET DR MTG TOP RETAINER TORSION SST</t>
        </is>
      </c>
      <c r="H196" s="7" t="n">
        <v>560</v>
      </c>
      <c r="I196" s="7" t="n"/>
      <c r="J196" s="7" t="inlineStr">
        <is>
          <t>SS</t>
        </is>
      </c>
      <c r="K196" s="7" t="inlineStr">
        <is>
          <t>14GA</t>
        </is>
      </c>
      <c r="L196" s="71" t="n">
        <v>46135</v>
      </c>
      <c r="M196" s="9" t="n"/>
      <c r="N196" s="71" t="n">
        <v>46138</v>
      </c>
      <c r="O196" s="9" t="n"/>
      <c r="P196" s="9" t="n"/>
      <c r="Q196" s="9" t="n"/>
      <c r="R196" s="9" t="n"/>
      <c r="S196" s="71" t="n">
        <v>46145</v>
      </c>
      <c r="T196" s="71" t="n">
        <v>46143</v>
      </c>
      <c r="U196" s="9" t="n"/>
      <c r="V196" s="9" t="n"/>
      <c r="W196" s="9" t="n"/>
      <c r="X196" s="9" t="n"/>
      <c r="Y196" s="9" t="n"/>
      <c r="Z196" s="9" t="n"/>
      <c r="AA196" s="9" t="n"/>
      <c r="AB196" s="9" t="n"/>
      <c r="AC196" s="71" t="n">
        <v>46150</v>
      </c>
      <c r="AD196" s="9" t="n"/>
      <c r="AE196" s="9" t="n"/>
      <c r="AF196" s="9" t="n"/>
      <c r="AG196" s="71" t="n">
        <v>46147</v>
      </c>
      <c r="AH196" s="9" t="n"/>
      <c r="AI196" s="71" t="n">
        <v>46153</v>
      </c>
      <c r="AJ196" s="7" t="inlineStr">
        <is>
          <t>LASER CUT</t>
        </is>
      </c>
      <c r="AK196" s="7" t="n"/>
      <c r="AL196" s="8" t="inlineStr">
        <is>
          <t>LASER CUT, CLEAN, BEND, HARDWARE</t>
        </is>
      </c>
    </row>
    <row r="197" ht="24" customHeight="1" s="60">
      <c r="A197" s="3" t="n">
        <v>4486</v>
      </c>
      <c r="B197" s="4" t="n">
        <v>103959</v>
      </c>
      <c r="C197" s="4" t="inlineStr">
        <is>
          <t>TAYCO</t>
        </is>
      </c>
      <c r="D197" s="4" t="n"/>
      <c r="E197" s="70" t="n">
        <v>46153</v>
      </c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  <c r="AA197" s="4" t="n"/>
      <c r="AB197" s="4" t="n"/>
      <c r="AC197" s="4" t="n"/>
      <c r="AD197" s="4" t="n"/>
      <c r="AE197" s="4" t="n"/>
      <c r="AF197" s="4" t="n"/>
      <c r="AG197" s="4" t="n"/>
      <c r="AH197" s="4" t="n"/>
      <c r="AI197" s="4" t="n"/>
      <c r="AJ197" s="4" t="n"/>
      <c r="AK197" s="4" t="n"/>
      <c r="AL197" s="4" t="n"/>
    </row>
    <row r="198" ht="52.05" customHeight="1" s="60">
      <c r="A198" s="10" t="n">
        <v>4486</v>
      </c>
      <c r="B198" s="10" t="n">
        <v>103959</v>
      </c>
      <c r="C198" s="11" t="inlineStr">
        <is>
          <t>TAYCO</t>
        </is>
      </c>
      <c r="D198" s="12" t="n"/>
      <c r="E198" s="12" t="n"/>
      <c r="F198" s="13" t="inlineStr">
        <is>
          <t>8393-0172_R00 
8393-0172</t>
        </is>
      </c>
      <c r="G198" s="13" t="inlineStr">
        <is>
          <t>SWITCH FLIPPER CABINET SIDE - LH</t>
        </is>
      </c>
      <c r="H198" s="12" t="n">
        <v>174</v>
      </c>
      <c r="I198" s="12" t="n"/>
      <c r="J198" s="12" t="inlineStr">
        <is>
          <t>CRS</t>
        </is>
      </c>
      <c r="K198" s="12" t="inlineStr">
        <is>
          <t>12GA</t>
        </is>
      </c>
      <c r="L198" s="71" t="n">
        <v>46142</v>
      </c>
      <c r="M198" s="9" t="n"/>
      <c r="N198" s="71" t="n">
        <v>46147</v>
      </c>
      <c r="O198" s="9" t="n"/>
      <c r="P198" s="9" t="n"/>
      <c r="Q198" s="9" t="n"/>
      <c r="R198" s="9" t="n"/>
      <c r="S198" s="71" t="n">
        <v>46149</v>
      </c>
      <c r="T198" s="9" t="n"/>
      <c r="U198" s="71" t="n">
        <v>46151</v>
      </c>
      <c r="V198" s="9" t="n"/>
      <c r="W198" s="9" t="n"/>
      <c r="X198" s="9" t="n"/>
      <c r="Y198" s="9" t="n"/>
      <c r="Z198" s="9" t="n"/>
      <c r="AA198" s="9" t="n"/>
      <c r="AB198" s="9" t="n"/>
      <c r="AC198" s="9" t="n"/>
      <c r="AD198" s="9" t="n"/>
      <c r="AE198" s="9" t="n"/>
      <c r="AF198" s="9" t="n"/>
      <c r="AG198" s="9" t="n"/>
      <c r="AH198" s="9" t="n"/>
      <c r="AI198" s="71" t="n">
        <v>46153</v>
      </c>
      <c r="AJ198" s="12" t="inlineStr">
        <is>
          <t>LASER CUT</t>
        </is>
      </c>
      <c r="AK198" s="12" t="n"/>
      <c r="AL198" s="13" t="inlineStr">
        <is>
          <t>LASER CUT, BEND, CLEAN</t>
        </is>
      </c>
    </row>
    <row r="199" ht="52.05" customHeight="1" s="60">
      <c r="A199" s="5" t="n">
        <v>4486</v>
      </c>
      <c r="B199" s="5" t="n">
        <v>103959</v>
      </c>
      <c r="C199" s="6" t="inlineStr">
        <is>
          <t>TAYCO</t>
        </is>
      </c>
      <c r="D199" s="7" t="n"/>
      <c r="E199" s="7" t="n"/>
      <c r="F199" s="8" t="inlineStr">
        <is>
          <t>8393-0171_R00 
8393-0171</t>
        </is>
      </c>
      <c r="G199" s="8" t="inlineStr">
        <is>
          <t>SWITCH FLIPPER CABINET SIDE - RH</t>
        </is>
      </c>
      <c r="H199" s="7" t="n">
        <v>126</v>
      </c>
      <c r="I199" s="7" t="n"/>
      <c r="J199" s="7" t="inlineStr">
        <is>
          <t>CRS</t>
        </is>
      </c>
      <c r="K199" s="7" t="inlineStr">
        <is>
          <t>12GA</t>
        </is>
      </c>
      <c r="L199" s="71" t="n">
        <v>46142</v>
      </c>
      <c r="M199" s="9" t="n"/>
      <c r="N199" s="71" t="n">
        <v>46147</v>
      </c>
      <c r="O199" s="9" t="n"/>
      <c r="P199" s="9" t="n"/>
      <c r="Q199" s="9" t="n"/>
      <c r="R199" s="9" t="n"/>
      <c r="S199" s="71" t="n">
        <v>46149</v>
      </c>
      <c r="T199" s="9" t="n"/>
      <c r="U199" s="71" t="n">
        <v>46151</v>
      </c>
      <c r="V199" s="9" t="n"/>
      <c r="W199" s="9" t="n"/>
      <c r="X199" s="9" t="n"/>
      <c r="Y199" s="9" t="n"/>
      <c r="Z199" s="9" t="n"/>
      <c r="AA199" s="9" t="n"/>
      <c r="AB199" s="9" t="n"/>
      <c r="AC199" s="9" t="n"/>
      <c r="AD199" s="9" t="n"/>
      <c r="AE199" s="9" t="n"/>
      <c r="AF199" s="9" t="n"/>
      <c r="AG199" s="9" t="n"/>
      <c r="AH199" s="9" t="n"/>
      <c r="AI199" s="71" t="n">
        <v>46153</v>
      </c>
      <c r="AJ199" s="7" t="inlineStr">
        <is>
          <t>LASER CUT</t>
        </is>
      </c>
      <c r="AK199" s="7" t="n"/>
      <c r="AL199" s="8" t="inlineStr">
        <is>
          <t>LASER CUT, BEND, CLEAN</t>
        </is>
      </c>
    </row>
    <row r="200" ht="24" customHeight="1" s="60">
      <c r="A200" s="3" t="n">
        <v>4485</v>
      </c>
      <c r="B200" s="4" t="n">
        <v>103956</v>
      </c>
      <c r="C200" s="4" t="inlineStr">
        <is>
          <t>TAYCO</t>
        </is>
      </c>
      <c r="D200" s="4" t="n"/>
      <c r="E200" s="70" t="n">
        <v>46153</v>
      </c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  <c r="AA200" s="4" t="n"/>
      <c r="AB200" s="4" t="n"/>
      <c r="AC200" s="4" t="n"/>
      <c r="AD200" s="4" t="n"/>
      <c r="AE200" s="4" t="n"/>
      <c r="AF200" s="4" t="n"/>
      <c r="AG200" s="4" t="n"/>
      <c r="AH200" s="4" t="n"/>
      <c r="AI200" s="4" t="n"/>
      <c r="AJ200" s="4" t="n"/>
      <c r="AK200" s="4" t="n"/>
      <c r="AL200" s="4" t="n"/>
    </row>
    <row r="201" ht="52.05" customHeight="1" s="60">
      <c r="A201" s="10" t="n">
        <v>4485</v>
      </c>
      <c r="B201" s="10" t="n">
        <v>103956</v>
      </c>
      <c r="C201" s="11" t="inlineStr">
        <is>
          <t>TAYCO</t>
        </is>
      </c>
      <c r="D201" s="12" t="n"/>
      <c r="E201" s="12" t="n"/>
      <c r="F201" s="13" t="inlineStr">
        <is>
          <t>8423-0058_R06 
8423-0058</t>
        </is>
      </c>
      <c r="G201" s="13" t="inlineStr">
        <is>
          <t>ENTER STEEL TABLE LEGS 30"</t>
        </is>
      </c>
      <c r="H201" s="12" t="n">
        <v>10</v>
      </c>
      <c r="I201" s="12" t="n"/>
      <c r="J201" s="12" t="n"/>
      <c r="K201" s="12" t="n"/>
      <c r="L201" s="9" t="n"/>
      <c r="M201" s="9" t="n"/>
      <c r="N201" s="9" t="n"/>
      <c r="O201" s="9" t="n"/>
      <c r="P201" s="9" t="n"/>
      <c r="Q201" s="9" t="n"/>
      <c r="R201" s="9" t="n"/>
      <c r="S201" s="9" t="n"/>
      <c r="T201" s="9" t="n"/>
      <c r="U201" s="9" t="n"/>
      <c r="V201" s="9" t="n"/>
      <c r="W201" s="9" t="n"/>
      <c r="X201" s="9" t="n"/>
      <c r="Y201" s="9" t="n"/>
      <c r="Z201" s="9" t="n"/>
      <c r="AA201" s="9" t="n"/>
      <c r="AB201" s="9" t="n"/>
      <c r="AC201" s="9" t="n"/>
      <c r="AD201" s="9" t="n"/>
      <c r="AE201" s="9" t="n"/>
      <c r="AF201" s="71" t="n">
        <v>46149</v>
      </c>
      <c r="AG201" s="9" t="n"/>
      <c r="AH201" s="9" t="n"/>
      <c r="AI201" s="71" t="n">
        <v>46153</v>
      </c>
      <c r="AJ201" s="12" t="inlineStr">
        <is>
          <t>WHOLE JOB</t>
        </is>
      </c>
      <c r="AK201" s="12" t="n"/>
      <c r="AL201" s="13" t="inlineStr">
        <is>
          <t>WHOLE JOB (O)</t>
        </is>
      </c>
    </row>
    <row r="202" ht="24" customHeight="1" s="60">
      <c r="A202" s="3" t="n">
        <v>4480</v>
      </c>
      <c r="B202" s="4" t="inlineStr">
        <is>
          <t>CAP2604075</t>
        </is>
      </c>
      <c r="C202" s="4" t="inlineStr">
        <is>
          <t>KNC/KN</t>
        </is>
      </c>
      <c r="D202" s="4" t="n"/>
      <c r="E202" s="70" t="n">
        <v>46153</v>
      </c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  <c r="AA202" s="4" t="n"/>
      <c r="AB202" s="4" t="n"/>
      <c r="AC202" s="4" t="n"/>
      <c r="AD202" s="4" t="n"/>
      <c r="AE202" s="4" t="n"/>
      <c r="AF202" s="4" t="n"/>
      <c r="AG202" s="4" t="n"/>
      <c r="AH202" s="4" t="n"/>
      <c r="AI202" s="4" t="n"/>
      <c r="AJ202" s="4" t="n"/>
      <c r="AK202" s="4" t="n"/>
      <c r="AL202" s="4" t="n"/>
    </row>
    <row r="203" ht="52.05" customHeight="1" s="60">
      <c r="A203" s="5" t="n">
        <v>4480</v>
      </c>
      <c r="B203" s="5" t="inlineStr">
        <is>
          <t>CAP2604075</t>
        </is>
      </c>
      <c r="C203" s="6" t="inlineStr">
        <is>
          <t>KNC/KN</t>
        </is>
      </c>
      <c r="D203" s="7" t="n"/>
      <c r="E203" s="7" t="n"/>
      <c r="F203" s="8" t="n"/>
      <c r="G203" s="8" t="inlineStr">
        <is>
          <t>SUPPLIER PART #:C-200D-134 GUIDE PLATE 
KNC PART #:C200D134GUIDEPLATE
C-200D-134 GUIDE PLATE
C/W COUNTER BORE
STEEL ZINC PLATED</t>
        </is>
      </c>
      <c r="H203" s="7" t="n">
        <v>1000</v>
      </c>
      <c r="I203" s="7" t="n"/>
      <c r="J203" s="7" t="inlineStr">
        <is>
          <t>HRPO</t>
        </is>
      </c>
      <c r="K203" s="7" t="inlineStr">
        <is>
          <t>11GA</t>
        </is>
      </c>
      <c r="L203" s="71" t="n">
        <v>46137</v>
      </c>
      <c r="M203" s="9" t="n"/>
      <c r="N203" s="71" t="n">
        <v>46142</v>
      </c>
      <c r="O203" s="9" t="n"/>
      <c r="P203" s="9" t="n"/>
      <c r="Q203" s="9" t="n"/>
      <c r="R203" s="9" t="n"/>
      <c r="S203" s="9" t="n"/>
      <c r="T203" s="71" t="n">
        <v>46151</v>
      </c>
      <c r="U203" s="71" t="n">
        <v>46149</v>
      </c>
      <c r="V203" s="71" t="n">
        <v>46146</v>
      </c>
      <c r="W203" s="9" t="n"/>
      <c r="X203" s="9" t="n"/>
      <c r="Y203" s="9" t="n"/>
      <c r="Z203" s="9" t="n"/>
      <c r="AA203" s="71" t="n">
        <v>46153</v>
      </c>
      <c r="AB203" s="9" t="n"/>
      <c r="AC203" s="9" t="n"/>
      <c r="AD203" s="9" t="n"/>
      <c r="AE203" s="9" t="n"/>
      <c r="AF203" s="9" t="n"/>
      <c r="AG203" s="9" t="n"/>
      <c r="AH203" s="9" t="n"/>
      <c r="AI203" s="71" t="n">
        <v>46153</v>
      </c>
      <c r="AJ203" s="7" t="inlineStr">
        <is>
          <t>CSK</t>
        </is>
      </c>
      <c r="AK203" s="7" t="n"/>
      <c r="AL203" s="8" t="inlineStr">
        <is>
          <t>LASER CUT, CLEAN, CSK, PLATING (O)</t>
        </is>
      </c>
    </row>
    <row r="204" ht="52.05" customHeight="1" s="60">
      <c r="A204" s="10" t="n">
        <v>4480</v>
      </c>
      <c r="B204" s="10" t="inlineStr">
        <is>
          <t>CAP2604075</t>
        </is>
      </c>
      <c r="C204" s="11" t="inlineStr">
        <is>
          <t>KNC/KN</t>
        </is>
      </c>
      <c r="D204" s="12" t="n"/>
      <c r="E204" s="12" t="n"/>
      <c r="F204" s="13" t="n"/>
      <c r="G204" s="13" t="inlineStr">
        <is>
          <t>SUPPLIER PART #:C-200D-138 GUIDE PLATE 
KNC PART #:C200D138GUIDEPLATE
C-200D-138 GUIDE PLATE
C/W COUNTER BORE
STEEL ZINC PLATED</t>
        </is>
      </c>
      <c r="H204" s="12" t="n">
        <v>500</v>
      </c>
      <c r="I204" s="12" t="n"/>
      <c r="J204" s="12" t="inlineStr">
        <is>
          <t>HRPO</t>
        </is>
      </c>
      <c r="K204" s="12" t="inlineStr">
        <is>
          <t>11GA</t>
        </is>
      </c>
      <c r="L204" s="71" t="n">
        <v>46137</v>
      </c>
      <c r="M204" s="9" t="n"/>
      <c r="N204" s="71" t="n">
        <v>46142</v>
      </c>
      <c r="O204" s="9" t="n"/>
      <c r="P204" s="9" t="n"/>
      <c r="Q204" s="9" t="n"/>
      <c r="R204" s="9" t="n"/>
      <c r="S204" s="9" t="n"/>
      <c r="T204" s="71" t="n">
        <v>46151</v>
      </c>
      <c r="U204" s="71" t="n">
        <v>46149</v>
      </c>
      <c r="V204" s="71" t="n">
        <v>46146</v>
      </c>
      <c r="W204" s="9" t="n"/>
      <c r="X204" s="9" t="n"/>
      <c r="Y204" s="9" t="n"/>
      <c r="Z204" s="9" t="n"/>
      <c r="AA204" s="71" t="n">
        <v>46153</v>
      </c>
      <c r="AB204" s="9" t="n"/>
      <c r="AC204" s="9" t="n"/>
      <c r="AD204" s="9" t="n"/>
      <c r="AE204" s="9" t="n"/>
      <c r="AF204" s="9" t="n"/>
      <c r="AG204" s="9" t="n"/>
      <c r="AH204" s="9" t="n"/>
      <c r="AI204" s="71" t="n">
        <v>46153</v>
      </c>
      <c r="AJ204" s="12" t="inlineStr">
        <is>
          <t>CSK</t>
        </is>
      </c>
      <c r="AK204" s="12" t="n"/>
      <c r="AL204" s="13" t="inlineStr">
        <is>
          <t>LASER CUT, CLEAN, CSK, PLATING (O)</t>
        </is>
      </c>
    </row>
    <row r="205" ht="24" customHeight="1" s="60">
      <c r="A205" s="3" t="n">
        <v>4476</v>
      </c>
      <c r="B205" s="4" t="n">
        <v>103911</v>
      </c>
      <c r="C205" s="4" t="inlineStr">
        <is>
          <t>TAYCO</t>
        </is>
      </c>
      <c r="D205" s="4" t="n"/>
      <c r="E205" s="70" t="n">
        <v>46153</v>
      </c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  <c r="AA205" s="4" t="n"/>
      <c r="AB205" s="4" t="n"/>
      <c r="AC205" s="4" t="n"/>
      <c r="AD205" s="4" t="n"/>
      <c r="AE205" s="4" t="n"/>
      <c r="AF205" s="4" t="n"/>
      <c r="AG205" s="4" t="n"/>
      <c r="AH205" s="4" t="n"/>
      <c r="AI205" s="4" t="n"/>
      <c r="AJ205" s="4" t="n"/>
      <c r="AK205" s="4" t="n"/>
      <c r="AL205" s="4" t="n"/>
    </row>
    <row r="206" ht="52.05" customHeight="1" s="60">
      <c r="A206" s="5" t="n">
        <v>4476</v>
      </c>
      <c r="B206" s="5" t="n">
        <v>103911</v>
      </c>
      <c r="C206" s="6" t="inlineStr">
        <is>
          <t>TAYCO</t>
        </is>
      </c>
      <c r="D206" s="7" t="n"/>
      <c r="E206" s="7" t="n"/>
      <c r="F206" s="8" t="inlineStr">
        <is>
          <t>8393-0113_REV06 
8393-0113</t>
        </is>
      </c>
      <c r="G206" s="8" t="inlineStr">
        <is>
          <t>SWITCH-PEDESTAL SP MOUNT BRACKET RH,
FOR 24"D WS</t>
        </is>
      </c>
      <c r="H206" s="7" t="n">
        <v>100</v>
      </c>
      <c r="I206" s="7" t="n"/>
      <c r="J206" s="7" t="inlineStr">
        <is>
          <t>CRS</t>
        </is>
      </c>
      <c r="K206" s="7" t="inlineStr">
        <is>
          <t>12GA</t>
        </is>
      </c>
      <c r="L206" s="71" t="n">
        <v>46144</v>
      </c>
      <c r="M206" s="9" t="n"/>
      <c r="N206" s="71" t="n">
        <v>46147</v>
      </c>
      <c r="O206" s="9" t="n"/>
      <c r="P206" s="9" t="n"/>
      <c r="Q206" s="9" t="n"/>
      <c r="R206" s="9" t="n"/>
      <c r="S206" s="71" t="n">
        <v>46151</v>
      </c>
      <c r="T206" s="71" t="n">
        <v>46150</v>
      </c>
      <c r="U206" s="9" t="n"/>
      <c r="V206" s="9" t="n"/>
      <c r="W206" s="9" t="n"/>
      <c r="X206" s="9" t="n"/>
      <c r="Y206" s="9" t="n"/>
      <c r="Z206" s="9" t="n"/>
      <c r="AA206" s="9" t="n"/>
      <c r="AB206" s="9" t="n"/>
      <c r="AC206" s="9" t="n"/>
      <c r="AD206" s="9" t="n"/>
      <c r="AE206" s="9" t="n"/>
      <c r="AF206" s="9" t="n"/>
      <c r="AG206" s="9" t="n"/>
      <c r="AH206" s="9" t="n"/>
      <c r="AI206" s="71" t="n">
        <v>46153</v>
      </c>
      <c r="AJ206" s="7" t="inlineStr">
        <is>
          <t>CLEAN</t>
        </is>
      </c>
      <c r="AK206" s="7" t="n"/>
      <c r="AL206" s="8" t="inlineStr">
        <is>
          <t>LASER CUT, CLEAN, BEND</t>
        </is>
      </c>
    </row>
    <row r="207" ht="52.05" customHeight="1" s="60">
      <c r="A207" s="10" t="n">
        <v>4476</v>
      </c>
      <c r="B207" s="10" t="n">
        <v>103911</v>
      </c>
      <c r="C207" s="11" t="inlineStr">
        <is>
          <t>TAYCO</t>
        </is>
      </c>
      <c r="D207" s="12" t="n"/>
      <c r="E207" s="12" t="n"/>
      <c r="F207" s="13" t="inlineStr">
        <is>
          <t>8393-0112_REV06 
8393-0112</t>
        </is>
      </c>
      <c r="G207" s="13" t="inlineStr">
        <is>
          <t>SWITCH-PEDESTAL SP MOUNT BRACKET AL,
FOR 24"D WS</t>
        </is>
      </c>
      <c r="H207" s="12" t="n">
        <v>100</v>
      </c>
      <c r="I207" s="12" t="n"/>
      <c r="J207" s="12" t="inlineStr">
        <is>
          <t>CRS</t>
        </is>
      </c>
      <c r="K207" s="12" t="inlineStr">
        <is>
          <t>12GA</t>
        </is>
      </c>
      <c r="L207" s="71" t="n">
        <v>46144</v>
      </c>
      <c r="M207" s="9" t="n"/>
      <c r="N207" s="71" t="n">
        <v>46147</v>
      </c>
      <c r="O207" s="9" t="n"/>
      <c r="P207" s="9" t="n"/>
      <c r="Q207" s="9" t="n"/>
      <c r="R207" s="9" t="n"/>
      <c r="S207" s="71" t="n">
        <v>46151</v>
      </c>
      <c r="T207" s="71" t="n">
        <v>46150</v>
      </c>
      <c r="U207" s="9" t="n"/>
      <c r="V207" s="9" t="n"/>
      <c r="W207" s="9" t="n"/>
      <c r="X207" s="9" t="n"/>
      <c r="Y207" s="9" t="n"/>
      <c r="Z207" s="9" t="n"/>
      <c r="AA207" s="9" t="n"/>
      <c r="AB207" s="9" t="n"/>
      <c r="AC207" s="9" t="n"/>
      <c r="AD207" s="9" t="n"/>
      <c r="AE207" s="9" t="n"/>
      <c r="AF207" s="9" t="n"/>
      <c r="AG207" s="9" t="n"/>
      <c r="AH207" s="9" t="n"/>
      <c r="AI207" s="71" t="n">
        <v>46153</v>
      </c>
      <c r="AJ207" s="12" t="inlineStr">
        <is>
          <t>CLEAN</t>
        </is>
      </c>
      <c r="AK207" s="12" t="n"/>
      <c r="AL207" s="13" t="inlineStr">
        <is>
          <t>LASER CUT, CLEAN, BEND</t>
        </is>
      </c>
    </row>
    <row r="208" ht="24" customHeight="1" s="60">
      <c r="A208" s="3" t="n">
        <v>4498</v>
      </c>
      <c r="B208" s="4" t="n">
        <v>7163</v>
      </c>
      <c r="C208" s="4" t="inlineStr">
        <is>
          <t>GIVEX CANADA</t>
        </is>
      </c>
      <c r="D208" s="4" t="n"/>
      <c r="E208" s="70" t="n">
        <v>46154</v>
      </c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  <c r="AA208" s="4" t="n"/>
      <c r="AB208" s="4" t="n"/>
      <c r="AC208" s="4" t="n"/>
      <c r="AD208" s="4" t="n"/>
      <c r="AE208" s="4" t="n"/>
      <c r="AF208" s="4" t="n"/>
      <c r="AG208" s="4" t="n"/>
      <c r="AH208" s="4" t="n"/>
      <c r="AI208" s="4" t="n"/>
      <c r="AJ208" s="4" t="n"/>
      <c r="AK208" s="4" t="n"/>
      <c r="AL208" s="4" t="n"/>
    </row>
    <row r="209" ht="52.05" customHeight="1" s="60">
      <c r="A209" s="5" t="n">
        <v>4498</v>
      </c>
      <c r="B209" s="5" t="n">
        <v>7163</v>
      </c>
      <c r="C209" s="6" t="inlineStr">
        <is>
          <t>GIVEX CANADA</t>
        </is>
      </c>
      <c r="D209" s="7" t="n"/>
      <c r="E209" s="7" t="n"/>
      <c r="F209" s="8" t="n"/>
      <c r="G209" s="8" t="inlineStr">
        <is>
          <t>Angle Bracket for Bump Bar</t>
        </is>
      </c>
      <c r="H209" s="7" t="n">
        <v>100</v>
      </c>
      <c r="I209" s="7" t="n"/>
      <c r="J209" s="7" t="n"/>
      <c r="K209" s="7" t="n"/>
      <c r="L209" s="71" t="n">
        <v>46140</v>
      </c>
      <c r="M209" s="9" t="n"/>
      <c r="N209" s="9" t="n"/>
      <c r="O209" s="9" t="n"/>
      <c r="P209" s="9" t="n"/>
      <c r="Q209" s="71" t="n">
        <v>46143</v>
      </c>
      <c r="R209" s="9" t="n"/>
      <c r="S209" s="9" t="n"/>
      <c r="T209" s="9" t="n"/>
      <c r="U209" s="9" t="n"/>
      <c r="V209" s="9" t="n"/>
      <c r="W209" s="71" t="n">
        <v>46148</v>
      </c>
      <c r="X209" s="9" t="n"/>
      <c r="Y209" s="9" t="n"/>
      <c r="Z209" s="9" t="n"/>
      <c r="AA209" s="9" t="n"/>
      <c r="AB209" s="9" t="n"/>
      <c r="AC209" s="71" t="n">
        <v>46152</v>
      </c>
      <c r="AD209" s="9" t="n"/>
      <c r="AE209" s="9" t="n"/>
      <c r="AF209" s="9" t="n"/>
      <c r="AG209" s="9" t="n"/>
      <c r="AH209" s="9" t="n"/>
      <c r="AI209" s="71" t="n">
        <v>46154</v>
      </c>
      <c r="AJ209" s="7" t="inlineStr">
        <is>
          <t>MATERIALS</t>
        </is>
      </c>
      <c r="AK209" s="7" t="n"/>
      <c r="AL209" s="8" t="inlineStr">
        <is>
          <t>MATERIALS, SAW, TAPPING</t>
        </is>
      </c>
    </row>
    <row r="210" ht="24" customHeight="1" s="60">
      <c r="A210" s="3" t="n">
        <v>4506</v>
      </c>
      <c r="B210" s="4" t="n">
        <v>301830</v>
      </c>
      <c r="C210" s="4" t="inlineStr">
        <is>
          <t>DAVIS STANDARD</t>
        </is>
      </c>
      <c r="D210" s="4" t="n"/>
      <c r="E210" s="70" t="n">
        <v>46155</v>
      </c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  <c r="AA210" s="4" t="n"/>
      <c r="AB210" s="4" t="n"/>
      <c r="AC210" s="4" t="n"/>
      <c r="AD210" s="4" t="n"/>
      <c r="AE210" s="4" t="n"/>
      <c r="AF210" s="4" t="n"/>
      <c r="AG210" s="4" t="n"/>
      <c r="AH210" s="4" t="n"/>
      <c r="AI210" s="4" t="n"/>
      <c r="AJ210" s="4" t="n"/>
      <c r="AK210" s="4" t="n"/>
      <c r="AL210" s="4" t="n"/>
    </row>
    <row r="211" ht="52.05" customHeight="1" s="60">
      <c r="A211" s="10" t="n">
        <v>4506</v>
      </c>
      <c r="B211" s="10" t="n">
        <v>301830</v>
      </c>
      <c r="C211" s="11" t="inlineStr">
        <is>
          <t>DAVIS STANDARD</t>
        </is>
      </c>
      <c r="D211" s="12" t="n"/>
      <c r="E211" s="12" t="n"/>
      <c r="F211" s="13" t="inlineStr">
        <is>
          <t>CABC243012O
002218800-34-CAB1 + CABC243012O</t>
        </is>
      </c>
      <c r="G211" s="13" t="inlineStr">
        <is>
          <t>CABINET, CS
24H X 30W X 12D, 1-DOOR,
W/URBANELY,
W/CUTOUTS FOR HANDLES AND
80MM SWINGER TOP/BOTTOM</t>
        </is>
      </c>
      <c r="H211" s="12" t="n">
        <v>1</v>
      </c>
      <c r="I211" s="12" t="n"/>
      <c r="J211" s="12" t="n"/>
      <c r="K211" s="12" t="n"/>
      <c r="L211" s="9" t="n"/>
      <c r="M211" s="9" t="n"/>
      <c r="N211" s="9" t="n"/>
      <c r="O211" s="9" t="n"/>
      <c r="P211" s="9" t="n"/>
      <c r="Q211" s="9" t="n"/>
      <c r="R211" s="9" t="n"/>
      <c r="S211" s="9" t="n"/>
      <c r="T211" s="9" t="n"/>
      <c r="U211" s="9" t="n"/>
      <c r="V211" s="9" t="n"/>
      <c r="W211" s="9" t="n"/>
      <c r="X211" s="9" t="n"/>
      <c r="Y211" s="9" t="n"/>
      <c r="Z211" s="9" t="n"/>
      <c r="AA211" s="9" t="n"/>
      <c r="AB211" s="9" t="n"/>
      <c r="AC211" s="9" t="n"/>
      <c r="AD211" s="9" t="n"/>
      <c r="AE211" s="9" t="n"/>
      <c r="AF211" s="9" t="n"/>
      <c r="AG211" s="9" t="n"/>
      <c r="AH211" s="9" t="n"/>
      <c r="AI211" s="71" t="n">
        <v>46155</v>
      </c>
      <c r="AJ211" s="12" t="inlineStr">
        <is>
          <t>ENGINEERING</t>
        </is>
      </c>
      <c r="AK211" s="12" t="n"/>
      <c r="AL211" s="13" t="inlineStr">
        <is>
          <t>ENGINEERING, LASER CUT, TAPPING, BEND, WELD, GRIND</t>
        </is>
      </c>
    </row>
    <row r="212" ht="24" customHeight="1" s="60">
      <c r="A212" s="3" t="n">
        <v>4499</v>
      </c>
      <c r="B212" s="4" t="n">
        <v>301704</v>
      </c>
      <c r="C212" s="4" t="inlineStr">
        <is>
          <t>DAVIS STANDARD</t>
        </is>
      </c>
      <c r="D212" s="4" t="n"/>
      <c r="E212" s="70" t="n">
        <v>46155</v>
      </c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  <c r="AA212" s="4" t="n"/>
      <c r="AB212" s="4" t="n"/>
      <c r="AC212" s="4" t="n"/>
      <c r="AD212" s="4" t="n"/>
      <c r="AE212" s="4" t="n"/>
      <c r="AF212" s="4" t="n"/>
      <c r="AG212" s="4" t="n"/>
      <c r="AH212" s="4" t="n"/>
      <c r="AI212" s="4" t="n"/>
      <c r="AJ212" s="4" t="n"/>
      <c r="AK212" s="4" t="n"/>
      <c r="AL212" s="4" t="n"/>
    </row>
    <row r="213" ht="52.05" customHeight="1" s="60">
      <c r="A213" s="5" t="n">
        <v>4499</v>
      </c>
      <c r="B213" s="5" t="n">
        <v>301704</v>
      </c>
      <c r="C213" s="6" t="inlineStr">
        <is>
          <t>DAVIS STANDARD</t>
        </is>
      </c>
      <c r="D213" s="7" t="n"/>
      <c r="E213" s="7" t="n"/>
      <c r="F213" s="8" t="inlineStr">
        <is>
          <t>CABC362412PB / -
CABC362412PB + 002226456-3-CAB1</t>
        </is>
      </c>
      <c r="G213" s="8" t="inlineStr">
        <is>
          <t>CABC362412PB / -
CABC362412PB + 002226456-3-CAB1
ENCLOSURE,N-12 WALL 
36H X 24W X 12D
INCLUDES URBANELY, PLUG PLATE
BOTH SIDES</t>
        </is>
      </c>
      <c r="H213" s="7" t="n">
        <v>1</v>
      </c>
      <c r="I213" s="7" t="n"/>
      <c r="J213" s="7" t="n"/>
      <c r="K213" s="7" t="n"/>
      <c r="L213" s="71" t="n">
        <v>46139</v>
      </c>
      <c r="M213" s="71" t="n">
        <v>46142</v>
      </c>
      <c r="N213" s="71" t="n">
        <v>46142</v>
      </c>
      <c r="O213" s="9" t="n"/>
      <c r="P213" s="9" t="n"/>
      <c r="Q213" s="9" t="n"/>
      <c r="R213" s="9" t="n"/>
      <c r="S213" s="71" t="n">
        <v>46146</v>
      </c>
      <c r="T213" s="9" t="n"/>
      <c r="U213" s="9" t="n"/>
      <c r="V213" s="9" t="n"/>
      <c r="W213" s="71" t="n">
        <v>46146</v>
      </c>
      <c r="X213" s="71" t="n">
        <v>46152</v>
      </c>
      <c r="Y213" s="71" t="n">
        <v>46150</v>
      </c>
      <c r="Z213" s="9" t="n"/>
      <c r="AA213" s="9" t="n"/>
      <c r="AB213" s="9" t="n"/>
      <c r="AC213" s="9" t="n"/>
      <c r="AD213" s="9" t="n"/>
      <c r="AE213" s="9" t="n"/>
      <c r="AF213" s="9" t="n"/>
      <c r="AG213" s="9" t="n"/>
      <c r="AH213" s="9" t="n"/>
      <c r="AI213" s="71" t="n">
        <v>46155</v>
      </c>
      <c r="AJ213" s="7" t="inlineStr">
        <is>
          <t>LASER CUT</t>
        </is>
      </c>
      <c r="AK213" s="7" t="n"/>
      <c r="AL213" s="8" t="inlineStr">
        <is>
          <t>ENGINEERING, LASER CUT, TAPPING, BEND, WELD, GRIND</t>
        </is>
      </c>
    </row>
    <row r="214" ht="52.05" customHeight="1" s="60">
      <c r="A214" s="10" t="n">
        <v>4499</v>
      </c>
      <c r="B214" s="10" t="n">
        <v>301704</v>
      </c>
      <c r="C214" s="11" t="inlineStr">
        <is>
          <t>DAVIS STANDARD</t>
        </is>
      </c>
      <c r="D214" s="12" t="n"/>
      <c r="E214" s="12" t="n"/>
      <c r="F214" s="13" t="inlineStr">
        <is>
          <t>CABC242410O / -
CABC242410O + 002222827-47-CAB1</t>
        </is>
      </c>
      <c r="G214" s="13" t="inlineStr">
        <is>
          <t>CABC242410O / -
CABC242410O + 002222827-47-CAB1
CABINET, CS
24H X 24W X 10D, 1-DOOR,
W/URBANELY, W/CUTOUTS FOR HANDLES AND 80MM
SWINGER TOP/BLOT</t>
        </is>
      </c>
      <c r="H214" s="12" t="n">
        <v>1</v>
      </c>
      <c r="I214" s="12" t="n"/>
      <c r="J214" s="12" t="n"/>
      <c r="K214" s="12" t="n"/>
      <c r="L214" s="71" t="n">
        <v>46139</v>
      </c>
      <c r="M214" s="71" t="n">
        <v>46142</v>
      </c>
      <c r="N214" s="71" t="n">
        <v>46142</v>
      </c>
      <c r="O214" s="9" t="n"/>
      <c r="P214" s="9" t="n"/>
      <c r="Q214" s="9" t="n"/>
      <c r="R214" s="9" t="n"/>
      <c r="S214" s="71" t="n">
        <v>46146</v>
      </c>
      <c r="T214" s="9" t="n"/>
      <c r="U214" s="9" t="n"/>
      <c r="V214" s="9" t="n"/>
      <c r="W214" s="71" t="n">
        <v>46146</v>
      </c>
      <c r="X214" s="71" t="n">
        <v>46152</v>
      </c>
      <c r="Y214" s="71" t="n">
        <v>46150</v>
      </c>
      <c r="Z214" s="9" t="n"/>
      <c r="AA214" s="9" t="n"/>
      <c r="AB214" s="9" t="n"/>
      <c r="AC214" s="9" t="n"/>
      <c r="AD214" s="9" t="n"/>
      <c r="AE214" s="9" t="n"/>
      <c r="AF214" s="9" t="n"/>
      <c r="AG214" s="9" t="n"/>
      <c r="AH214" s="9" t="n"/>
      <c r="AI214" s="71" t="n">
        <v>46155</v>
      </c>
      <c r="AJ214" s="12" t="inlineStr">
        <is>
          <t>LASER CUT</t>
        </is>
      </c>
      <c r="AK214" s="12" t="n"/>
      <c r="AL214" s="13" t="inlineStr">
        <is>
          <t>ENGINEERING, LASER CUT, TAPPING, BEND, WELD, GRIND</t>
        </is>
      </c>
    </row>
    <row r="215" ht="24" customHeight="1" s="60">
      <c r="A215" s="3" t="n">
        <v>4512</v>
      </c>
      <c r="B215" s="4" t="n">
        <v>44135</v>
      </c>
      <c r="C215" s="4" t="inlineStr">
        <is>
          <t>THE WIRE MESH BELT</t>
        </is>
      </c>
      <c r="D215" s="4" t="inlineStr">
        <is>
          <t>.192" dial 304 SS rods supplied</t>
        </is>
      </c>
      <c r="E215" s="70" t="n">
        <v>46156</v>
      </c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  <c r="AA215" s="4" t="n"/>
      <c r="AB215" s="4" t="n"/>
      <c r="AC215" s="4" t="n"/>
      <c r="AD215" s="4" t="n"/>
      <c r="AE215" s="4" t="n"/>
      <c r="AF215" s="4" t="n"/>
      <c r="AG215" s="4" t="n"/>
      <c r="AH215" s="4" t="n"/>
      <c r="AI215" s="4" t="n"/>
      <c r="AJ215" s="4" t="n"/>
      <c r="AK215" s="4" t="n"/>
      <c r="AL215" s="4" t="n"/>
    </row>
    <row r="216" ht="52.05" customHeight="1" s="60">
      <c r="A216" s="5" t="n">
        <v>4512</v>
      </c>
      <c r="B216" s="5" t="n">
        <v>44135</v>
      </c>
      <c r="C216" s="6" t="inlineStr">
        <is>
          <t>THE WIRE MESH BELT</t>
        </is>
      </c>
      <c r="D216" s="7" t="n"/>
      <c r="E216" s="7" t="n"/>
      <c r="F216" s="8" t="n"/>
      <c r="G216" s="8" t="inlineStr">
        <is>
          <t xml:space="preserve">.192" dial 304 SS rods supplied </t>
        </is>
      </c>
      <c r="H216" s="7" t="n">
        <v>1115</v>
      </c>
      <c r="I216" s="7" t="n"/>
      <c r="J216" s="7" t="n"/>
      <c r="K216" s="7" t="n"/>
      <c r="L216" s="9" t="n"/>
      <c r="M216" s="9" t="n"/>
      <c r="N216" s="9" t="n"/>
      <c r="O216" s="9" t="n"/>
      <c r="P216" s="9" t="n"/>
      <c r="Q216" s="9" t="n"/>
      <c r="R216" s="9" t="n"/>
      <c r="S216" s="9" t="n"/>
      <c r="T216" s="9" t="n"/>
      <c r="U216" s="9" t="n"/>
      <c r="V216" s="9" t="n"/>
      <c r="W216" s="9" t="n"/>
      <c r="X216" s="9" t="n"/>
      <c r="Y216" s="9" t="n"/>
      <c r="Z216" s="9" t="n"/>
      <c r="AA216" s="9" t="n"/>
      <c r="AB216" s="9" t="n"/>
      <c r="AC216" s="9" t="n"/>
      <c r="AD216" s="9" t="n"/>
      <c r="AE216" s="9" t="n"/>
      <c r="AF216" s="9" t="n"/>
      <c r="AG216" s="9" t="n"/>
      <c r="AH216" s="9" t="n"/>
      <c r="AI216" s="71" t="n">
        <v>46156</v>
      </c>
      <c r="AJ216" s="7" t="n"/>
      <c r="AK216" s="7" t="n"/>
      <c r="AL216" s="8" t="n"/>
    </row>
    <row r="217" ht="24" customHeight="1" s="60">
      <c r="A217" s="3" t="n">
        <v>4487</v>
      </c>
      <c r="B217" s="4" t="n">
        <v>103960</v>
      </c>
      <c r="C217" s="4" t="inlineStr">
        <is>
          <t>TAYCO</t>
        </is>
      </c>
      <c r="D217" s="4" t="n"/>
      <c r="E217" s="70" t="n">
        <v>46160</v>
      </c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  <c r="AA217" s="4" t="n"/>
      <c r="AB217" s="4" t="n"/>
      <c r="AC217" s="4" t="n"/>
      <c r="AD217" s="4" t="n"/>
      <c r="AE217" s="4" t="n"/>
      <c r="AF217" s="4" t="n"/>
      <c r="AG217" s="4" t="n"/>
      <c r="AH217" s="4" t="n"/>
      <c r="AI217" s="4" t="n"/>
      <c r="AJ217" s="4" t="n"/>
      <c r="AK217" s="4" t="n"/>
      <c r="AL217" s="4" t="n"/>
    </row>
    <row r="218" ht="52.05" customHeight="1" s="60">
      <c r="A218" s="10" t="n">
        <v>4487</v>
      </c>
      <c r="B218" s="10" t="n">
        <v>103960</v>
      </c>
      <c r="C218" s="11" t="inlineStr">
        <is>
          <t>TAYCO</t>
        </is>
      </c>
      <c r="D218" s="12" t="n"/>
      <c r="E218" s="12" t="n"/>
      <c r="F218" s="13" t="inlineStr">
        <is>
          <t>8485-0001-R05 
8485-0001</t>
        </is>
      </c>
      <c r="G218" s="13" t="inlineStr">
        <is>
          <t>STEEL CABINET LEG MTG PLATE, 4" x 4", 1/4"TH</t>
        </is>
      </c>
      <c r="H218" s="12" t="n">
        <v>400</v>
      </c>
      <c r="I218" s="12" t="n"/>
      <c r="J218" s="12" t="inlineStr">
        <is>
          <t>CRS</t>
        </is>
      </c>
      <c r="K218" s="12" t="inlineStr">
        <is>
          <t>1/4"</t>
        </is>
      </c>
      <c r="L218" s="9" t="n"/>
      <c r="M218" s="9" t="n"/>
      <c r="N218" s="9" t="n"/>
      <c r="O218" s="71" t="n">
        <v>46157</v>
      </c>
      <c r="P218" s="9" t="n"/>
      <c r="Q218" s="9" t="n"/>
      <c r="R218" s="9" t="n"/>
      <c r="S218" s="9" t="n"/>
      <c r="T218" s="9" t="n"/>
      <c r="U218" s="9" t="n"/>
      <c r="V218" s="9" t="n"/>
      <c r="W218" s="9" t="n"/>
      <c r="X218" s="9" t="n"/>
      <c r="Y218" s="9" t="n"/>
      <c r="Z218" s="9" t="n"/>
      <c r="AA218" s="9" t="n"/>
      <c r="AB218" s="9" t="n"/>
      <c r="AC218" s="9" t="n"/>
      <c r="AD218" s="9" t="n"/>
      <c r="AE218" s="9" t="n"/>
      <c r="AF218" s="9" t="n"/>
      <c r="AG218" s="9" t="n"/>
      <c r="AH218" s="9" t="n"/>
      <c r="AI218" s="71" t="n">
        <v>46160</v>
      </c>
      <c r="AJ218" s="12" t="inlineStr">
        <is>
          <t>CLEAN</t>
        </is>
      </c>
      <c r="AK218" s="12" t="n"/>
      <c r="AL218" s="13" t="inlineStr">
        <is>
          <t>LASER CUT, CLEAN</t>
        </is>
      </c>
    </row>
    <row r="219" ht="52.05" customHeight="1" s="60">
      <c r="A219" s="5" t="n">
        <v>4487</v>
      </c>
      <c r="B219" s="5" t="n">
        <v>103960</v>
      </c>
      <c r="C219" s="6" t="inlineStr">
        <is>
          <t>TAYCO</t>
        </is>
      </c>
      <c r="D219" s="7" t="n"/>
      <c r="E219" s="7" t="n"/>
      <c r="F219" s="8" t="inlineStr">
        <is>
          <t>8485-0000_R04 
8485-0000</t>
        </is>
      </c>
      <c r="G219" s="8" t="inlineStr">
        <is>
          <t>SQ TUBE, 1" x 1", 16GA, 5-3/8"L, FOR CABINET LEG</t>
        </is>
      </c>
      <c r="H219" s="7" t="n">
        <v>500</v>
      </c>
      <c r="I219" s="7" t="n"/>
      <c r="J219" s="7" t="n"/>
      <c r="K219" s="7" t="n"/>
      <c r="L219" s="9" t="n"/>
      <c r="M219" s="9" t="n"/>
      <c r="N219" s="9" t="n"/>
      <c r="O219" s="9" t="n"/>
      <c r="P219" s="71" t="n">
        <v>46157</v>
      </c>
      <c r="Q219" s="9" t="n"/>
      <c r="R219" s="9" t="n"/>
      <c r="S219" s="9" t="n"/>
      <c r="T219" s="9" t="n"/>
      <c r="U219" s="9" t="n"/>
      <c r="V219" s="9" t="n"/>
      <c r="W219" s="9" t="n"/>
      <c r="X219" s="9" t="n"/>
      <c r="Y219" s="9" t="n"/>
      <c r="Z219" s="9" t="n"/>
      <c r="AA219" s="9" t="n"/>
      <c r="AB219" s="9" t="n"/>
      <c r="AC219" s="9" t="n"/>
      <c r="AD219" s="9" t="n"/>
      <c r="AE219" s="9" t="n"/>
      <c r="AF219" s="9" t="n"/>
      <c r="AG219" s="9" t="n"/>
      <c r="AH219" s="9" t="n"/>
      <c r="AI219" s="71" t="n">
        <v>46160</v>
      </c>
      <c r="AJ219" s="7" t="inlineStr">
        <is>
          <t>TUBE LASER (O)</t>
        </is>
      </c>
      <c r="AK219" s="7" t="n"/>
      <c r="AL219" s="8" t="inlineStr">
        <is>
          <t>TUBE LASER (O)</t>
        </is>
      </c>
    </row>
    <row r="220" ht="52.05" customHeight="1" s="60">
      <c r="A220" s="10" t="n">
        <v>4487</v>
      </c>
      <c r="B220" s="10" t="n">
        <v>103960</v>
      </c>
      <c r="C220" s="11" t="inlineStr">
        <is>
          <t>TAYCO</t>
        </is>
      </c>
      <c r="D220" s="12" t="n"/>
      <c r="E220" s="12" t="n"/>
      <c r="F220" s="13" t="inlineStr">
        <is>
          <t>8485-0007-R02 
8485-0007</t>
        </is>
      </c>
      <c r="G220" s="13" t="inlineStr">
        <is>
          <t>SQ TUBE, 1" x 1", 16GA, 5-3/8"L,F/CRED SHAR</t>
        </is>
      </c>
      <c r="H220" s="12" t="n">
        <v>100</v>
      </c>
      <c r="I220" s="12" t="n"/>
      <c r="J220" s="12" t="n"/>
      <c r="K220" s="12" t="n"/>
      <c r="L220" s="9" t="n"/>
      <c r="M220" s="9" t="n"/>
      <c r="N220" s="9" t="n"/>
      <c r="O220" s="9" t="n"/>
      <c r="P220" s="71" t="n">
        <v>46157</v>
      </c>
      <c r="Q220" s="9" t="n"/>
      <c r="R220" s="9" t="n"/>
      <c r="S220" s="9" t="n"/>
      <c r="T220" s="9" t="n"/>
      <c r="U220" s="9" t="n"/>
      <c r="V220" s="9" t="n"/>
      <c r="W220" s="9" t="n"/>
      <c r="X220" s="9" t="n"/>
      <c r="Y220" s="9" t="n"/>
      <c r="Z220" s="9" t="n"/>
      <c r="AA220" s="9" t="n"/>
      <c r="AB220" s="9" t="n"/>
      <c r="AC220" s="9" t="n"/>
      <c r="AD220" s="9" t="n"/>
      <c r="AE220" s="9" t="n"/>
      <c r="AF220" s="9" t="n"/>
      <c r="AG220" s="9" t="n"/>
      <c r="AH220" s="9" t="n"/>
      <c r="AI220" s="71" t="n">
        <v>46160</v>
      </c>
      <c r="AJ220" s="12" t="inlineStr">
        <is>
          <t>TUBE LASER (O)</t>
        </is>
      </c>
      <c r="AK220" s="12" t="n"/>
      <c r="AL220" s="13" t="inlineStr">
        <is>
          <t>TUBE LASER (O)</t>
        </is>
      </c>
    </row>
    <row r="221" ht="24" customHeight="1" s="60">
      <c r="A221" s="3" t="n">
        <v>4502</v>
      </c>
      <c r="B221" s="4" t="n">
        <v>44824</v>
      </c>
      <c r="C221" s="4" t="inlineStr">
        <is>
          <t>HABCO</t>
        </is>
      </c>
      <c r="D221" s="4" t="n"/>
      <c r="E221" s="70" t="n">
        <v>46161</v>
      </c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  <c r="AA221" s="4" t="n"/>
      <c r="AB221" s="4" t="n"/>
      <c r="AC221" s="4" t="n"/>
      <c r="AD221" s="4" t="n"/>
      <c r="AE221" s="4" t="n"/>
      <c r="AF221" s="4" t="n"/>
      <c r="AG221" s="4" t="n"/>
      <c r="AH221" s="4" t="n"/>
      <c r="AI221" s="4" t="n"/>
      <c r="AJ221" s="4" t="n"/>
      <c r="AK221" s="4" t="n"/>
      <c r="AL221" s="4" t="n"/>
    </row>
    <row r="222" ht="52.05" customHeight="1" s="60">
      <c r="A222" s="5" t="n">
        <v>4502</v>
      </c>
      <c r="B222" s="5" t="n">
        <v>44824</v>
      </c>
      <c r="C222" s="6" t="inlineStr">
        <is>
          <t>HABCO</t>
        </is>
      </c>
      <c r="D222" s="7" t="n"/>
      <c r="E222" s="7" t="n"/>
      <c r="F222" s="8" t="inlineStr">
        <is>
          <t>C068195</t>
        </is>
      </c>
      <c r="G222" s="8" t="inlineStr">
        <is>
          <t>BRACKET MOTOR DEC CONDENSER</t>
        </is>
      </c>
      <c r="H222" s="7" t="n">
        <v>500</v>
      </c>
      <c r="I222" s="7" t="n"/>
      <c r="J222" s="7" t="inlineStr">
        <is>
          <t>G-90</t>
        </is>
      </c>
      <c r="K222" s="7" t="inlineStr">
        <is>
          <t>16GA</t>
        </is>
      </c>
      <c r="L222" s="71" t="n">
        <v>46147</v>
      </c>
      <c r="M222" s="9" t="n"/>
      <c r="N222" s="71" t="n">
        <v>46152</v>
      </c>
      <c r="O222" s="9" t="n"/>
      <c r="P222" s="9" t="n"/>
      <c r="Q222" s="9" t="n"/>
      <c r="R222" s="9" t="n"/>
      <c r="S222" s="71" t="n">
        <v>46159</v>
      </c>
      <c r="T222" s="9" t="n"/>
      <c r="U222" s="9" t="n"/>
      <c r="V222" s="9" t="n"/>
      <c r="W222" s="9" t="n"/>
      <c r="X222" s="9" t="n"/>
      <c r="Y222" s="9" t="n"/>
      <c r="Z222" s="9" t="n"/>
      <c r="AA222" s="9" t="n"/>
      <c r="AB222" s="9" t="n"/>
      <c r="AC222" s="9" t="n"/>
      <c r="AD222" s="9" t="n"/>
      <c r="AE222" s="9" t="n"/>
      <c r="AF222" s="9" t="n"/>
      <c r="AG222" s="9" t="n"/>
      <c r="AH222" s="9" t="n"/>
      <c r="AI222" s="71" t="n">
        <v>46161</v>
      </c>
      <c r="AJ222" s="7" t="inlineStr">
        <is>
          <t>LASER CUT</t>
        </is>
      </c>
      <c r="AK222" s="7" t="n"/>
      <c r="AL222" s="8" t="inlineStr">
        <is>
          <t>LASER CUT, CLEAN, BEND</t>
        </is>
      </c>
    </row>
    <row r="223" ht="24" customHeight="1" s="60">
      <c r="A223" s="3" t="n">
        <v>4460</v>
      </c>
      <c r="B223" s="4" t="n">
        <v>261870</v>
      </c>
      <c r="C223" s="4" t="inlineStr">
        <is>
          <t>ROSENBERG</t>
        </is>
      </c>
      <c r="D223" s="4" t="inlineStr">
        <is>
          <t>AIR CHAMBER</t>
        </is>
      </c>
      <c r="E223" s="70" t="n">
        <v>46164</v>
      </c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  <c r="AA223" s="4" t="n"/>
      <c r="AB223" s="4" t="n"/>
      <c r="AC223" s="4" t="n"/>
      <c r="AD223" s="4" t="n"/>
      <c r="AE223" s="4" t="n"/>
      <c r="AF223" s="4" t="n"/>
      <c r="AG223" s="4" t="n"/>
      <c r="AH223" s="4" t="n"/>
      <c r="AI223" s="4" t="n"/>
      <c r="AJ223" s="4" t="n"/>
      <c r="AK223" s="4" t="n"/>
      <c r="AL223" s="4" t="n"/>
    </row>
    <row r="224" ht="52.05" customHeight="1" s="60">
      <c r="A224" s="10" t="n">
        <v>4460</v>
      </c>
      <c r="B224" s="10" t="n">
        <v>261870</v>
      </c>
      <c r="C224" s="11" t="inlineStr">
        <is>
          <t>ROSENBERG</t>
        </is>
      </c>
      <c r="D224" s="12" t="n"/>
      <c r="E224" s="12" t="n"/>
      <c r="F224" s="13" t="n"/>
      <c r="G224" s="13" t="inlineStr">
        <is>
          <t xml:space="preserve"> BM Side Single Module</t>
        </is>
      </c>
      <c r="H224" s="12" t="n">
        <v>4</v>
      </c>
      <c r="I224" s="12" t="n"/>
      <c r="J224" s="12" t="n"/>
      <c r="K224" s="12" t="n"/>
      <c r="L224" s="9" t="n"/>
      <c r="M224" s="9" t="n"/>
      <c r="N224" s="9" t="n"/>
      <c r="O224" s="9" t="n"/>
      <c r="P224" s="9" t="n"/>
      <c r="Q224" s="9" t="n"/>
      <c r="R224" s="9" t="n"/>
      <c r="S224" s="9" t="n"/>
      <c r="T224" s="9" t="n"/>
      <c r="U224" s="9" t="n"/>
      <c r="V224" s="9" t="n"/>
      <c r="W224" s="9" t="n"/>
      <c r="X224" s="9" t="n"/>
      <c r="Y224" s="9" t="n"/>
      <c r="Z224" s="9" t="n"/>
      <c r="AA224" s="9" t="n"/>
      <c r="AB224" s="9" t="n"/>
      <c r="AC224" s="9" t="n"/>
      <c r="AD224" s="9" t="n"/>
      <c r="AE224" s="9" t="n"/>
      <c r="AF224" s="9" t="n"/>
      <c r="AG224" s="9" t="n"/>
      <c r="AH224" s="9" t="n"/>
      <c r="AI224" s="71" t="n">
        <v>46164</v>
      </c>
      <c r="AJ224" s="12" t="n"/>
      <c r="AK224" s="12" t="n"/>
      <c r="AL224" s="13" t="n"/>
    </row>
    <row r="225" ht="52.05" customHeight="1" s="60">
      <c r="A225" s="5" t="n">
        <v>4460</v>
      </c>
      <c r="B225" s="5" t="n">
        <v>261870</v>
      </c>
      <c r="C225" s="6" t="inlineStr">
        <is>
          <t>ROSENBERG</t>
        </is>
      </c>
      <c r="D225" s="7" t="n"/>
      <c r="E225" s="7" t="n"/>
      <c r="F225" s="8" t="n"/>
      <c r="G225" s="8" t="inlineStr">
        <is>
          <t>Door Side Single Module</t>
        </is>
      </c>
      <c r="H225" s="7" t="n">
        <v>4</v>
      </c>
      <c r="I225" s="7" t="n"/>
      <c r="J225" s="7" t="n"/>
      <c r="K225" s="7" t="n"/>
      <c r="L225" s="9" t="n"/>
      <c r="M225" s="9" t="n"/>
      <c r="N225" s="9" t="n"/>
      <c r="O225" s="9" t="n"/>
      <c r="P225" s="9" t="n"/>
      <c r="Q225" s="9" t="n"/>
      <c r="R225" s="9" t="n"/>
      <c r="S225" s="9" t="n"/>
      <c r="T225" s="9" t="n"/>
      <c r="U225" s="9" t="n"/>
      <c r="V225" s="9" t="n"/>
      <c r="W225" s="9" t="n"/>
      <c r="X225" s="9" t="n"/>
      <c r="Y225" s="9" t="n"/>
      <c r="Z225" s="9" t="n"/>
      <c r="AA225" s="9" t="n"/>
      <c r="AB225" s="9" t="n"/>
      <c r="AC225" s="9" t="n"/>
      <c r="AD225" s="9" t="n"/>
      <c r="AE225" s="9" t="n"/>
      <c r="AF225" s="9" t="n"/>
      <c r="AG225" s="9" t="n"/>
      <c r="AH225" s="9" t="n"/>
      <c r="AI225" s="71" t="n">
        <v>46164</v>
      </c>
      <c r="AJ225" s="7" t="n"/>
      <c r="AK225" s="7" t="n"/>
      <c r="AL225" s="8" t="n"/>
    </row>
    <row r="226" ht="52.05" customHeight="1" s="60">
      <c r="A226" s="10" t="n">
        <v>4460</v>
      </c>
      <c r="B226" s="10" t="n">
        <v>261870</v>
      </c>
      <c r="C226" s="11" t="inlineStr">
        <is>
          <t>ROSENBERG</t>
        </is>
      </c>
      <c r="D226" s="12" t="n"/>
      <c r="E226" s="12" t="n"/>
      <c r="F226" s="13" t="n"/>
      <c r="G226" s="13" t="inlineStr">
        <is>
          <t xml:space="preserve"> Top Side Single Module</t>
        </is>
      </c>
      <c r="H226" s="12" t="n">
        <v>4</v>
      </c>
      <c r="I226" s="12" t="n"/>
      <c r="J226" s="12" t="n"/>
      <c r="K226" s="12" t="n"/>
      <c r="L226" s="9" t="n"/>
      <c r="M226" s="9" t="n"/>
      <c r="N226" s="9" t="n"/>
      <c r="O226" s="9" t="n"/>
      <c r="P226" s="9" t="n"/>
      <c r="Q226" s="9" t="n"/>
      <c r="R226" s="9" t="n"/>
      <c r="S226" s="9" t="n"/>
      <c r="T226" s="9" t="n"/>
      <c r="U226" s="9" t="n"/>
      <c r="V226" s="9" t="n"/>
      <c r="W226" s="9" t="n"/>
      <c r="X226" s="9" t="n"/>
      <c r="Y226" s="9" t="n"/>
      <c r="Z226" s="9" t="n"/>
      <c r="AA226" s="9" t="n"/>
      <c r="AB226" s="9" t="n"/>
      <c r="AC226" s="9" t="n"/>
      <c r="AD226" s="9" t="n"/>
      <c r="AE226" s="9" t="n"/>
      <c r="AF226" s="9" t="n"/>
      <c r="AG226" s="9" t="n"/>
      <c r="AH226" s="9" t="n"/>
      <c r="AI226" s="71" t="n">
        <v>46164</v>
      </c>
      <c r="AJ226" s="12" t="n"/>
      <c r="AK226" s="12" t="n"/>
      <c r="AL226" s="13" t="n"/>
    </row>
    <row r="227" ht="52.05" customHeight="1" s="60">
      <c r="A227" s="5" t="n">
        <v>4460</v>
      </c>
      <c r="B227" s="5" t="n">
        <v>261870</v>
      </c>
      <c r="C227" s="6" t="inlineStr">
        <is>
          <t>ROSENBERG</t>
        </is>
      </c>
      <c r="D227" s="7" t="n"/>
      <c r="E227" s="7" t="n"/>
      <c r="F227" s="8" t="n"/>
      <c r="G227" s="8" t="inlineStr">
        <is>
          <t>OPP Side Single Module</t>
        </is>
      </c>
      <c r="H227" s="7" t="n">
        <v>4</v>
      </c>
      <c r="I227" s="7" t="n"/>
      <c r="J227" s="7" t="n"/>
      <c r="K227" s="7" t="n"/>
      <c r="L227" s="9" t="n"/>
      <c r="M227" s="9" t="n"/>
      <c r="N227" s="9" t="n"/>
      <c r="O227" s="9" t="n"/>
      <c r="P227" s="9" t="n"/>
      <c r="Q227" s="9" t="n"/>
      <c r="R227" s="9" t="n"/>
      <c r="S227" s="9" t="n"/>
      <c r="T227" s="9" t="n"/>
      <c r="U227" s="9" t="n"/>
      <c r="V227" s="9" t="n"/>
      <c r="W227" s="9" t="n"/>
      <c r="X227" s="9" t="n"/>
      <c r="Y227" s="9" t="n"/>
      <c r="Z227" s="9" t="n"/>
      <c r="AA227" s="9" t="n"/>
      <c r="AB227" s="9" t="n"/>
      <c r="AC227" s="9" t="n"/>
      <c r="AD227" s="9" t="n"/>
      <c r="AE227" s="9" t="n"/>
      <c r="AF227" s="9" t="n"/>
      <c r="AG227" s="9" t="n"/>
      <c r="AH227" s="9" t="n"/>
      <c r="AI227" s="71" t="n">
        <v>46164</v>
      </c>
      <c r="AJ227" s="7" t="n"/>
      <c r="AK227" s="7" t="n"/>
      <c r="AL227" s="8" t="n"/>
    </row>
    <row r="228" ht="52.05" customHeight="1" s="60">
      <c r="A228" s="10" t="n">
        <v>4460</v>
      </c>
      <c r="B228" s="10" t="n">
        <v>261870</v>
      </c>
      <c r="C228" s="11" t="inlineStr">
        <is>
          <t>ROSENBERG</t>
        </is>
      </c>
      <c r="D228" s="12" t="n"/>
      <c r="E228" s="12" t="n"/>
      <c r="F228" s="13" t="n"/>
      <c r="G228" s="13" t="inlineStr">
        <is>
          <t>End Plate ingle odule</t>
        </is>
      </c>
      <c r="H228" s="12" t="n">
        <v>4</v>
      </c>
      <c r="I228" s="12" t="n"/>
      <c r="J228" s="12" t="n"/>
      <c r="K228" s="12" t="n"/>
      <c r="L228" s="9" t="n"/>
      <c r="M228" s="9" t="n"/>
      <c r="N228" s="9" t="n"/>
      <c r="O228" s="9" t="n"/>
      <c r="P228" s="9" t="n"/>
      <c r="Q228" s="9" t="n"/>
      <c r="R228" s="9" t="n"/>
      <c r="S228" s="9" t="n"/>
      <c r="T228" s="9" t="n"/>
      <c r="U228" s="9" t="n"/>
      <c r="V228" s="9" t="n"/>
      <c r="W228" s="9" t="n"/>
      <c r="X228" s="9" t="n"/>
      <c r="Y228" s="9" t="n"/>
      <c r="Z228" s="9" t="n"/>
      <c r="AA228" s="9" t="n"/>
      <c r="AB228" s="9" t="n"/>
      <c r="AC228" s="9" t="n"/>
      <c r="AD228" s="9" t="n"/>
      <c r="AE228" s="9" t="n"/>
      <c r="AF228" s="9" t="n"/>
      <c r="AG228" s="9" t="n"/>
      <c r="AH228" s="9" t="n"/>
      <c r="AI228" s="71" t="n">
        <v>46164</v>
      </c>
      <c r="AJ228" s="12" t="n"/>
      <c r="AK228" s="12" t="n"/>
      <c r="AL228" s="13" t="n"/>
    </row>
    <row r="229" ht="52.05" customHeight="1" s="60">
      <c r="A229" s="5" t="n">
        <v>4460</v>
      </c>
      <c r="B229" s="5" t="n">
        <v>261870</v>
      </c>
      <c r="C229" s="6" t="inlineStr">
        <is>
          <t>ROSENBERG</t>
        </is>
      </c>
      <c r="D229" s="7" t="n"/>
      <c r="E229" s="7" t="n"/>
      <c r="F229" s="8" t="n"/>
      <c r="G229" s="8" t="inlineStr">
        <is>
          <t>Door Weldment</t>
        </is>
      </c>
      <c r="H229" s="7" t="n">
        <v>4</v>
      </c>
      <c r="I229" s="7" t="n"/>
      <c r="J229" s="7" t="n"/>
      <c r="K229" s="7" t="n"/>
      <c r="L229" s="9" t="n"/>
      <c r="M229" s="9" t="n"/>
      <c r="N229" s="9" t="n"/>
      <c r="O229" s="9" t="n"/>
      <c r="P229" s="9" t="n"/>
      <c r="Q229" s="9" t="n"/>
      <c r="R229" s="9" t="n"/>
      <c r="S229" s="9" t="n"/>
      <c r="T229" s="9" t="n"/>
      <c r="U229" s="9" t="n"/>
      <c r="V229" s="9" t="n"/>
      <c r="W229" s="9" t="n"/>
      <c r="X229" s="9" t="n"/>
      <c r="Y229" s="9" t="n"/>
      <c r="Z229" s="9" t="n"/>
      <c r="AA229" s="9" t="n"/>
      <c r="AB229" s="9" t="n"/>
      <c r="AC229" s="9" t="n"/>
      <c r="AD229" s="9" t="n"/>
      <c r="AE229" s="9" t="n"/>
      <c r="AF229" s="9" t="n"/>
      <c r="AG229" s="9" t="n"/>
      <c r="AH229" s="9" t="n"/>
      <c r="AI229" s="71" t="n">
        <v>46164</v>
      </c>
      <c r="AJ229" s="7" t="n"/>
      <c r="AK229" s="7" t="n"/>
      <c r="AL229" s="8" t="n"/>
    </row>
    <row r="230" ht="52.05" customHeight="1" s="60">
      <c r="A230" s="10" t="n">
        <v>4460</v>
      </c>
      <c r="B230" s="10" t="n">
        <v>261870</v>
      </c>
      <c r="C230" s="11" t="inlineStr">
        <is>
          <t>ROSENBERG</t>
        </is>
      </c>
      <c r="D230" s="12" t="n"/>
      <c r="E230" s="12" t="n"/>
      <c r="F230" s="13" t="n"/>
      <c r="G230" s="13" t="inlineStr">
        <is>
          <t>Flange of Wall</t>
        </is>
      </c>
      <c r="H230" s="12" t="n">
        <v>1</v>
      </c>
      <c r="I230" s="12" t="n"/>
      <c r="J230" s="12" t="n"/>
      <c r="K230" s="12" t="n"/>
      <c r="L230" s="9" t="n"/>
      <c r="M230" s="9" t="n"/>
      <c r="N230" s="9" t="n"/>
      <c r="O230" s="9" t="n"/>
      <c r="P230" s="9" t="n"/>
      <c r="Q230" s="9" t="n"/>
      <c r="R230" s="9" t="n"/>
      <c r="S230" s="9" t="n"/>
      <c r="T230" s="9" t="n"/>
      <c r="U230" s="9" t="n"/>
      <c r="V230" s="9" t="n"/>
      <c r="W230" s="9" t="n"/>
      <c r="X230" s="9" t="n"/>
      <c r="Y230" s="9" t="n"/>
      <c r="Z230" s="9" t="n"/>
      <c r="AA230" s="9" t="n"/>
      <c r="AB230" s="9" t="n"/>
      <c r="AC230" s="9" t="n"/>
      <c r="AD230" s="9" t="n"/>
      <c r="AE230" s="9" t="n"/>
      <c r="AF230" s="9" t="n"/>
      <c r="AG230" s="9" t="n"/>
      <c r="AH230" s="9" t="n"/>
      <c r="AI230" s="71" t="n">
        <v>46164</v>
      </c>
      <c r="AJ230" s="12" t="n"/>
      <c r="AK230" s="12" t="n"/>
      <c r="AL230" s="13" t="n"/>
    </row>
    <row r="231" ht="52.05" customHeight="1" s="60">
      <c r="A231" s="5" t="n">
        <v>4460</v>
      </c>
      <c r="B231" s="5" t="n">
        <v>261870</v>
      </c>
      <c r="C231" s="6" t="inlineStr">
        <is>
          <t>ROSENBERG</t>
        </is>
      </c>
      <c r="D231" s="7" t="n"/>
      <c r="E231" s="7" t="n"/>
      <c r="F231" s="8" t="n"/>
      <c r="G231" s="8" t="inlineStr">
        <is>
          <t>Flange of Wall with Inner Flange</t>
        </is>
      </c>
      <c r="H231" s="7" t="n">
        <v>1</v>
      </c>
      <c r="I231" s="7" t="n"/>
      <c r="J231" s="7" t="n"/>
      <c r="K231" s="7" t="n"/>
      <c r="L231" s="9" t="n"/>
      <c r="M231" s="9" t="n"/>
      <c r="N231" s="9" t="n"/>
      <c r="O231" s="9" t="n"/>
      <c r="P231" s="9" t="n"/>
      <c r="Q231" s="9" t="n"/>
      <c r="R231" s="9" t="n"/>
      <c r="S231" s="9" t="n"/>
      <c r="T231" s="9" t="n"/>
      <c r="U231" s="9" t="n"/>
      <c r="V231" s="9" t="n"/>
      <c r="W231" s="9" t="n"/>
      <c r="X231" s="9" t="n"/>
      <c r="Y231" s="9" t="n"/>
      <c r="Z231" s="9" t="n"/>
      <c r="AA231" s="9" t="n"/>
      <c r="AB231" s="9" t="n"/>
      <c r="AC231" s="9" t="n"/>
      <c r="AD231" s="9" t="n"/>
      <c r="AE231" s="9" t="n"/>
      <c r="AF231" s="9" t="n"/>
      <c r="AG231" s="9" t="n"/>
      <c r="AH231" s="9" t="n"/>
      <c r="AI231" s="71" t="n">
        <v>46164</v>
      </c>
      <c r="AJ231" s="7" t="n"/>
      <c r="AK231" s="7" t="n"/>
      <c r="AL231" s="8" t="n"/>
    </row>
    <row r="232" ht="52.05" customHeight="1" s="60">
      <c r="A232" s="10" t="n">
        <v>4460</v>
      </c>
      <c r="B232" s="10" t="n">
        <v>261870</v>
      </c>
      <c r="C232" s="11" t="inlineStr">
        <is>
          <t>ROSENBERG</t>
        </is>
      </c>
      <c r="D232" s="12" t="n"/>
      <c r="E232" s="12" t="n"/>
      <c r="F232" s="13" t="n"/>
      <c r="G232" s="13" t="inlineStr">
        <is>
          <t>Settling Means Assembly (Perforated Panel + Mesh Panel)</t>
        </is>
      </c>
      <c r="H232" s="12" t="n">
        <v>16</v>
      </c>
      <c r="I232" s="12" t="n"/>
      <c r="J232" s="12" t="n"/>
      <c r="K232" s="12" t="n"/>
      <c r="L232" s="9" t="n"/>
      <c r="M232" s="9" t="n"/>
      <c r="N232" s="9" t="n"/>
      <c r="O232" s="9" t="n"/>
      <c r="P232" s="9" t="n"/>
      <c r="Q232" s="9" t="n"/>
      <c r="R232" s="9" t="n"/>
      <c r="S232" s="9" t="n"/>
      <c r="T232" s="9" t="n"/>
      <c r="U232" s="9" t="n"/>
      <c r="V232" s="9" t="n"/>
      <c r="W232" s="9" t="n"/>
      <c r="X232" s="9" t="n"/>
      <c r="Y232" s="9" t="n"/>
      <c r="Z232" s="9" t="n"/>
      <c r="AA232" s="9" t="n"/>
      <c r="AB232" s="9" t="n"/>
      <c r="AC232" s="9" t="n"/>
      <c r="AD232" s="9" t="n"/>
      <c r="AE232" s="9" t="n"/>
      <c r="AF232" s="9" t="n"/>
      <c r="AG232" s="9" t="n"/>
      <c r="AH232" s="9" t="n"/>
      <c r="AI232" s="71" t="n">
        <v>46164</v>
      </c>
      <c r="AJ232" s="12" t="n"/>
      <c r="AK232" s="12" t="n"/>
      <c r="AL232" s="13" t="n"/>
    </row>
    <row r="233" ht="52.05" customHeight="1" s="60">
      <c r="A233" s="5" t="n">
        <v>4460</v>
      </c>
      <c r="B233" s="5" t="n">
        <v>261870</v>
      </c>
      <c r="C233" s="6" t="inlineStr">
        <is>
          <t>ROSENBERG</t>
        </is>
      </c>
      <c r="D233" s="7" t="n"/>
      <c r="E233" s="7" t="n"/>
      <c r="F233" s="8" t="n"/>
      <c r="G233" s="8" t="inlineStr">
        <is>
          <t>Metric Nozzle</t>
        </is>
      </c>
      <c r="H233" s="7" t="n">
        <v>1</v>
      </c>
      <c r="I233" s="7" t="n"/>
      <c r="J233" s="7" t="n"/>
      <c r="K233" s="7" t="n"/>
      <c r="L233" s="9" t="n"/>
      <c r="M233" s="9" t="n"/>
      <c r="N233" s="9" t="n"/>
      <c r="O233" s="9" t="n"/>
      <c r="P233" s="9" t="n"/>
      <c r="Q233" s="9" t="n"/>
      <c r="R233" s="9" t="n"/>
      <c r="S233" s="9" t="n"/>
      <c r="T233" s="9" t="n"/>
      <c r="U233" s="9" t="n"/>
      <c r="V233" s="9" t="n"/>
      <c r="W233" s="9" t="n"/>
      <c r="X233" s="9" t="n"/>
      <c r="Y233" s="9" t="n"/>
      <c r="Z233" s="9" t="n"/>
      <c r="AA233" s="9" t="n"/>
      <c r="AB233" s="9" t="n"/>
      <c r="AC233" s="9" t="n"/>
      <c r="AD233" s="9" t="n"/>
      <c r="AE233" s="9" t="n"/>
      <c r="AF233" s="9" t="n"/>
      <c r="AG233" s="9" t="n"/>
      <c r="AH233" s="9" t="n"/>
      <c r="AI233" s="71" t="n">
        <v>46164</v>
      </c>
      <c r="AJ233" s="7" t="n"/>
      <c r="AK233" s="7" t="n"/>
      <c r="AL233" s="8" t="n"/>
    </row>
    <row r="234" ht="52.05" customHeight="1" s="60">
      <c r="A234" s="10" t="n">
        <v>4460</v>
      </c>
      <c r="B234" s="10" t="n">
        <v>261870</v>
      </c>
      <c r="C234" s="11" t="inlineStr">
        <is>
          <t>ROSENBERG</t>
        </is>
      </c>
      <c r="D234" s="12" t="n"/>
      <c r="E234" s="12" t="n"/>
      <c r="F234" s="13" t="n"/>
      <c r="G234" s="13" t="inlineStr">
        <is>
          <t xml:space="preserve"> Door Hinge Plate</t>
        </is>
      </c>
      <c r="H234" s="12" t="n">
        <v>16</v>
      </c>
      <c r="I234" s="12" t="n"/>
      <c r="J234" s="12" t="n"/>
      <c r="K234" s="12" t="n"/>
      <c r="L234" s="9" t="n"/>
      <c r="M234" s="9" t="n"/>
      <c r="N234" s="9" t="n"/>
      <c r="O234" s="9" t="n"/>
      <c r="P234" s="9" t="n"/>
      <c r="Q234" s="9" t="n"/>
      <c r="R234" s="9" t="n"/>
      <c r="S234" s="9" t="n"/>
      <c r="T234" s="9" t="n"/>
      <c r="U234" s="9" t="n"/>
      <c r="V234" s="9" t="n"/>
      <c r="W234" s="9" t="n"/>
      <c r="X234" s="9" t="n"/>
      <c r="Y234" s="9" t="n"/>
      <c r="Z234" s="9" t="n"/>
      <c r="AA234" s="9" t="n"/>
      <c r="AB234" s="9" t="n"/>
      <c r="AC234" s="9" t="n"/>
      <c r="AD234" s="9" t="n"/>
      <c r="AE234" s="9" t="n"/>
      <c r="AF234" s="9" t="n"/>
      <c r="AG234" s="9" t="n"/>
      <c r="AH234" s="9" t="n"/>
      <c r="AI234" s="71" t="n">
        <v>46164</v>
      </c>
      <c r="AJ234" s="12" t="n"/>
      <c r="AK234" s="12" t="n"/>
      <c r="AL234" s="13" t="n"/>
    </row>
    <row r="235" ht="52.05" customHeight="1" s="60">
      <c r="A235" s="5" t="n">
        <v>4460</v>
      </c>
      <c r="B235" s="5" t="n">
        <v>261870</v>
      </c>
      <c r="C235" s="6" t="inlineStr">
        <is>
          <t>ROSENBERG</t>
        </is>
      </c>
      <c r="D235" s="7" t="n"/>
      <c r="E235" s="7" t="n"/>
      <c r="F235" s="8" t="n"/>
      <c r="G235" s="8" t="inlineStr">
        <is>
          <t>Vertical MTG Pad</t>
        </is>
      </c>
      <c r="H235" s="7" t="n">
        <v>16</v>
      </c>
      <c r="I235" s="7" t="n"/>
      <c r="J235" s="7" t="n"/>
      <c r="K235" s="7" t="n"/>
      <c r="L235" s="9" t="n"/>
      <c r="M235" s="9" t="n"/>
      <c r="N235" s="9" t="n"/>
      <c r="O235" s="9" t="n"/>
      <c r="P235" s="9" t="n"/>
      <c r="Q235" s="9" t="n"/>
      <c r="R235" s="9" t="n"/>
      <c r="S235" s="9" t="n"/>
      <c r="T235" s="9" t="n"/>
      <c r="U235" s="9" t="n"/>
      <c r="V235" s="9" t="n"/>
      <c r="W235" s="9" t="n"/>
      <c r="X235" s="9" t="n"/>
      <c r="Y235" s="9" t="n"/>
      <c r="Z235" s="9" t="n"/>
      <c r="AA235" s="9" t="n"/>
      <c r="AB235" s="9" t="n"/>
      <c r="AC235" s="9" t="n"/>
      <c r="AD235" s="9" t="n"/>
      <c r="AE235" s="9" t="n"/>
      <c r="AF235" s="9" t="n"/>
      <c r="AG235" s="9" t="n"/>
      <c r="AH235" s="9" t="n"/>
      <c r="AI235" s="71" t="n">
        <v>46164</v>
      </c>
      <c r="AJ235" s="7" t="n"/>
      <c r="AK235" s="7" t="n"/>
      <c r="AL235" s="8" t="n"/>
    </row>
    <row r="236" ht="52.05" customHeight="1" s="60">
      <c r="A236" s="10" t="n">
        <v>4460</v>
      </c>
      <c r="B236" s="10" t="n">
        <v>261870</v>
      </c>
      <c r="C236" s="11" t="inlineStr">
        <is>
          <t>ROSENBERG</t>
        </is>
      </c>
      <c r="D236" s="12" t="n"/>
      <c r="E236" s="12" t="n"/>
      <c r="F236" s="13" t="n"/>
      <c r="G236" s="13" t="inlineStr">
        <is>
          <t>Door Pin</t>
        </is>
      </c>
      <c r="H236" s="12" t="n">
        <v>8</v>
      </c>
      <c r="I236" s="12" t="n"/>
      <c r="J236" s="12" t="n"/>
      <c r="K236" s="12" t="n"/>
      <c r="L236" s="9" t="n"/>
      <c r="M236" s="9" t="n"/>
      <c r="N236" s="9" t="n"/>
      <c r="O236" s="9" t="n"/>
      <c r="P236" s="9" t="n"/>
      <c r="Q236" s="9" t="n"/>
      <c r="R236" s="9" t="n"/>
      <c r="S236" s="9" t="n"/>
      <c r="T236" s="9" t="n"/>
      <c r="U236" s="9" t="n"/>
      <c r="V236" s="9" t="n"/>
      <c r="W236" s="9" t="n"/>
      <c r="X236" s="9" t="n"/>
      <c r="Y236" s="9" t="n"/>
      <c r="Z236" s="9" t="n"/>
      <c r="AA236" s="9" t="n"/>
      <c r="AB236" s="9" t="n"/>
      <c r="AC236" s="9" t="n"/>
      <c r="AD236" s="9" t="n"/>
      <c r="AE236" s="9" t="n"/>
      <c r="AF236" s="9" t="n"/>
      <c r="AG236" s="9" t="n"/>
      <c r="AH236" s="9" t="n"/>
      <c r="AI236" s="71" t="n">
        <v>46164</v>
      </c>
      <c r="AJ236" s="12" t="n"/>
      <c r="AK236" s="12" t="n"/>
      <c r="AL236" s="13" t="n"/>
    </row>
    <row r="237" ht="52.05" customHeight="1" s="60">
      <c r="A237" s="5" t="n">
        <v>4460</v>
      </c>
      <c r="B237" s="5" t="n">
        <v>261870</v>
      </c>
      <c r="C237" s="6" t="inlineStr">
        <is>
          <t>ROSENBERG</t>
        </is>
      </c>
      <c r="D237" s="7" t="n"/>
      <c r="E237" s="7" t="n"/>
      <c r="F237" s="8" t="n"/>
      <c r="G237" s="8" t="inlineStr">
        <is>
          <t>Bushing</t>
        </is>
      </c>
      <c r="H237" s="7" t="n">
        <v>22</v>
      </c>
      <c r="I237" s="7" t="n"/>
      <c r="J237" s="7" t="n"/>
      <c r="K237" s="7" t="n"/>
      <c r="L237" s="9" t="n"/>
      <c r="M237" s="9" t="n"/>
      <c r="N237" s="9" t="n"/>
      <c r="O237" s="9" t="n"/>
      <c r="P237" s="9" t="n"/>
      <c r="Q237" s="9" t="n"/>
      <c r="R237" s="9" t="n"/>
      <c r="S237" s="9" t="n"/>
      <c r="T237" s="9" t="n"/>
      <c r="U237" s="9" t="n"/>
      <c r="V237" s="9" t="n"/>
      <c r="W237" s="9" t="n"/>
      <c r="X237" s="9" t="n"/>
      <c r="Y237" s="9" t="n"/>
      <c r="Z237" s="9" t="n"/>
      <c r="AA237" s="9" t="n"/>
      <c r="AB237" s="9" t="n"/>
      <c r="AC237" s="9" t="n"/>
      <c r="AD237" s="9" t="n"/>
      <c r="AE237" s="9" t="n"/>
      <c r="AF237" s="9" t="n"/>
      <c r="AG237" s="9" t="n"/>
      <c r="AH237" s="9" t="n"/>
      <c r="AI237" s="71" t="n">
        <v>46164</v>
      </c>
      <c r="AJ237" s="7" t="n"/>
      <c r="AK237" s="7" t="n"/>
      <c r="AL237" s="8" t="n"/>
    </row>
    <row r="238" ht="24" customHeight="1" s="60">
      <c r="A238" s="3" t="n">
        <v>4501</v>
      </c>
      <c r="B238" s="4" t="n">
        <v>104019</v>
      </c>
      <c r="C238" s="4" t="inlineStr">
        <is>
          <t>TAYCO</t>
        </is>
      </c>
      <c r="D238" s="4" t="n"/>
      <c r="E238" s="70" t="n">
        <v>46167</v>
      </c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  <c r="AA238" s="4" t="n"/>
      <c r="AB238" s="4" t="n"/>
      <c r="AC238" s="4" t="n"/>
      <c r="AD238" s="4" t="n"/>
      <c r="AE238" s="4" t="n"/>
      <c r="AF238" s="4" t="n"/>
      <c r="AG238" s="4" t="n"/>
      <c r="AH238" s="4" t="n"/>
      <c r="AI238" s="4" t="n"/>
      <c r="AJ238" s="4" t="n"/>
      <c r="AK238" s="4" t="n"/>
      <c r="AL238" s="4" t="n"/>
    </row>
    <row r="239" ht="52.05" customHeight="1" s="60">
      <c r="A239" s="10" t="n">
        <v>4501</v>
      </c>
      <c r="B239" s="10" t="n">
        <v>104019</v>
      </c>
      <c r="C239" s="11" t="inlineStr">
        <is>
          <t>TAYCO</t>
        </is>
      </c>
      <c r="D239" s="12" t="n"/>
      <c r="E239" s="12" t="n"/>
      <c r="F239" s="13" t="inlineStr">
        <is>
          <t>8390-0010-L R00 
8390-0010-L</t>
        </is>
      </c>
      <c r="G239" s="13" t="inlineStr">
        <is>
          <t>COSMO FLIPPER SIDE,COSMO FLIPPER LH SIDE,
FORMEDSER CUT</t>
        </is>
      </c>
      <c r="H239" s="12" t="n">
        <v>100</v>
      </c>
      <c r="I239" s="12" t="n"/>
      <c r="J239" s="12" t="inlineStr">
        <is>
          <t>CRS</t>
        </is>
      </c>
      <c r="K239" s="12" t="inlineStr">
        <is>
          <t>12GA</t>
        </is>
      </c>
      <c r="L239" s="9" t="n"/>
      <c r="M239" s="9" t="n"/>
      <c r="N239" s="71" t="n">
        <v>46157</v>
      </c>
      <c r="O239" s="9" t="n"/>
      <c r="P239" s="9" t="n"/>
      <c r="Q239" s="9" t="n"/>
      <c r="R239" s="9" t="n"/>
      <c r="S239" s="71" t="n">
        <v>46162</v>
      </c>
      <c r="T239" s="71" t="n">
        <v>46165</v>
      </c>
      <c r="U239" s="9" t="n"/>
      <c r="V239" s="9" t="n"/>
      <c r="W239" s="9" t="n"/>
      <c r="X239" s="9" t="n"/>
      <c r="Y239" s="9" t="n"/>
      <c r="Z239" s="9" t="n"/>
      <c r="AA239" s="9" t="n"/>
      <c r="AB239" s="9" t="n"/>
      <c r="AC239" s="9" t="n"/>
      <c r="AD239" s="9" t="n"/>
      <c r="AE239" s="9" t="n"/>
      <c r="AF239" s="9" t="n"/>
      <c r="AG239" s="9" t="n"/>
      <c r="AH239" s="9" t="n"/>
      <c r="AI239" s="71" t="n">
        <v>46167</v>
      </c>
      <c r="AJ239" s="12" t="inlineStr">
        <is>
          <t>LASER CUT</t>
        </is>
      </c>
      <c r="AK239" s="12" t="n"/>
      <c r="AL239" s="13" t="inlineStr">
        <is>
          <t>LASER CUT, BEND, CLEAN</t>
        </is>
      </c>
    </row>
    <row r="240" ht="52.05" customHeight="1" s="60">
      <c r="A240" s="5" t="n">
        <v>4501</v>
      </c>
      <c r="B240" s="5" t="n">
        <v>104019</v>
      </c>
      <c r="C240" s="6" t="inlineStr">
        <is>
          <t>TAYCO</t>
        </is>
      </c>
      <c r="D240" s="7" t="n"/>
      <c r="E240" s="7" t="n"/>
      <c r="F240" s="8" t="inlineStr">
        <is>
          <t>8390-0010-R R00 
8390-0010-R</t>
        </is>
      </c>
      <c r="G240" s="8" t="inlineStr">
        <is>
          <t>COSMO FLIPPER COSMO FLIPPER RH SIDE,
FORMED</t>
        </is>
      </c>
      <c r="H240" s="7" t="n">
        <v>100</v>
      </c>
      <c r="I240" s="7" t="n"/>
      <c r="J240" s="7" t="inlineStr">
        <is>
          <t>CRS</t>
        </is>
      </c>
      <c r="K240" s="7" t="inlineStr">
        <is>
          <t>12GA</t>
        </is>
      </c>
      <c r="L240" s="9" t="n"/>
      <c r="M240" s="9" t="n"/>
      <c r="N240" s="71" t="n">
        <v>46157</v>
      </c>
      <c r="O240" s="9" t="n"/>
      <c r="P240" s="9" t="n"/>
      <c r="Q240" s="9" t="n"/>
      <c r="R240" s="9" t="n"/>
      <c r="S240" s="71" t="n">
        <v>46162</v>
      </c>
      <c r="T240" s="71" t="n">
        <v>46165</v>
      </c>
      <c r="U240" s="9" t="n"/>
      <c r="V240" s="9" t="n"/>
      <c r="W240" s="9" t="n"/>
      <c r="X240" s="9" t="n"/>
      <c r="Y240" s="9" t="n"/>
      <c r="Z240" s="9" t="n"/>
      <c r="AA240" s="9" t="n"/>
      <c r="AB240" s="9" t="n"/>
      <c r="AC240" s="9" t="n"/>
      <c r="AD240" s="9" t="n"/>
      <c r="AE240" s="9" t="n"/>
      <c r="AF240" s="9" t="n"/>
      <c r="AG240" s="9" t="n"/>
      <c r="AH240" s="9" t="n"/>
      <c r="AI240" s="71" t="n">
        <v>46167</v>
      </c>
      <c r="AJ240" s="7" t="inlineStr">
        <is>
          <t>LASER CUT</t>
        </is>
      </c>
      <c r="AK240" s="7" t="n"/>
      <c r="AL240" s="8" t="inlineStr">
        <is>
          <t>LASER CUT, BEND, CLEAN</t>
        </is>
      </c>
    </row>
    <row r="241" ht="24" customHeight="1" s="60">
      <c r="A241" s="3" t="n">
        <v>4474</v>
      </c>
      <c r="B241" s="4" t="n">
        <v>10388</v>
      </c>
      <c r="C241" s="4" t="inlineStr">
        <is>
          <t>TAYCO</t>
        </is>
      </c>
      <c r="D241" s="4" t="n"/>
      <c r="E241" s="70" t="n">
        <v>46167</v>
      </c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  <c r="AA241" s="4" t="n"/>
      <c r="AB241" s="4" t="n"/>
      <c r="AC241" s="4" t="n"/>
      <c r="AD241" s="4" t="n"/>
      <c r="AE241" s="4" t="n"/>
      <c r="AF241" s="4" t="n"/>
      <c r="AG241" s="4" t="n"/>
      <c r="AH241" s="4" t="n"/>
      <c r="AI241" s="4" t="n"/>
      <c r="AJ241" s="4" t="n"/>
      <c r="AK241" s="4" t="n"/>
      <c r="AL241" s="4" t="n"/>
    </row>
    <row r="242" ht="52.05" customHeight="1" s="60">
      <c r="A242" s="10" t="n">
        <v>4474</v>
      </c>
      <c r="B242" s="10" t="n">
        <v>10388</v>
      </c>
      <c r="C242" s="11" t="inlineStr">
        <is>
          <t>TAYCO</t>
        </is>
      </c>
      <c r="D242" s="12" t="n"/>
      <c r="E242" s="12" t="n"/>
      <c r="F242" s="13" t="inlineStr">
        <is>
          <t>8485-0188 _R01 
8485-0188</t>
        </is>
      </c>
      <c r="G242" s="13" t="inlineStr">
        <is>
          <t>LAPTOP TABLE RECTANGULAR TOP, 14" x 20",
1/4"TH</t>
        </is>
      </c>
      <c r="H242" s="12" t="n">
        <v>44</v>
      </c>
      <c r="I242" s="12" t="n"/>
      <c r="J242" s="12" t="inlineStr">
        <is>
          <t>ALUMINIUM</t>
        </is>
      </c>
      <c r="K242" s="12" t="inlineStr">
        <is>
          <t>1/4"</t>
        </is>
      </c>
      <c r="L242" s="9" t="n"/>
      <c r="M242" s="9" t="n"/>
      <c r="N242" s="9" t="n"/>
      <c r="O242" s="71" t="n">
        <v>46159</v>
      </c>
      <c r="P242" s="9" t="n"/>
      <c r="Q242" s="9" t="n"/>
      <c r="R242" s="9" t="n"/>
      <c r="S242" s="9" t="n"/>
      <c r="T242" s="71" t="n">
        <v>46165</v>
      </c>
      <c r="U242" s="9" t="n"/>
      <c r="V242" s="9" t="n"/>
      <c r="W242" s="9" t="n"/>
      <c r="X242" s="9" t="n"/>
      <c r="Y242" s="9" t="n"/>
      <c r="Z242" s="9" t="n"/>
      <c r="AA242" s="9" t="n"/>
      <c r="AB242" s="9" t="n"/>
      <c r="AC242" s="9" t="n"/>
      <c r="AD242" s="9" t="n"/>
      <c r="AE242" s="9" t="n"/>
      <c r="AF242" s="9" t="n"/>
      <c r="AG242" s="9" t="n"/>
      <c r="AH242" s="9" t="n"/>
      <c r="AI242" s="71" t="n">
        <v>46167</v>
      </c>
      <c r="AJ242" s="12" t="inlineStr">
        <is>
          <t>LASER CUT (O)</t>
        </is>
      </c>
      <c r="AK242" s="12" t="n"/>
      <c r="AL242" s="13" t="inlineStr">
        <is>
          <t>LASER CUT (O)</t>
        </is>
      </c>
    </row>
    <row r="243" ht="24" customHeight="1" s="60">
      <c r="A243" s="3" t="n">
        <v>4154</v>
      </c>
      <c r="B243" s="4" t="inlineStr">
        <is>
          <t>P250288</t>
        </is>
      </c>
      <c r="C243" s="4" t="inlineStr">
        <is>
          <t>FURNACE BELT</t>
        </is>
      </c>
      <c r="D243" s="4" t="n"/>
      <c r="E243" s="70" t="n">
        <v>46174</v>
      </c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  <c r="AA243" s="4" t="n"/>
      <c r="AB243" s="4" t="n"/>
      <c r="AC243" s="4" t="n"/>
      <c r="AD243" s="4" t="n"/>
      <c r="AE243" s="4" t="n"/>
      <c r="AF243" s="4" t="n"/>
      <c r="AG243" s="4" t="n"/>
      <c r="AH243" s="4" t="n"/>
      <c r="AI243" s="4" t="n"/>
      <c r="AJ243" s="4" t="n"/>
      <c r="AK243" s="4" t="n"/>
      <c r="AL243" s="4" t="n"/>
    </row>
    <row r="244" ht="52.05" customHeight="1" s="60">
      <c r="A244" s="5" t="n">
        <v>4154</v>
      </c>
      <c r="B244" s="5" t="inlineStr">
        <is>
          <t>P250288</t>
        </is>
      </c>
      <c r="C244" s="6" t="inlineStr">
        <is>
          <t>FURNACE BELT</t>
        </is>
      </c>
      <c r="D244" s="7" t="n"/>
      <c r="E244" s="7" t="n"/>
      <c r="F244" s="8" t="n"/>
      <c r="G244" s="8" t="inlineStr">
        <is>
          <t>SidePlate, Shingle, Tab Mount,
11GA, 310 STAINLESS
Line Comment: STO875FB</t>
        </is>
      </c>
      <c r="H244" s="7" t="n">
        <v>1896</v>
      </c>
      <c r="I244" s="7" t="n"/>
      <c r="J244" s="7" t="inlineStr">
        <is>
          <t>310SS</t>
        </is>
      </c>
      <c r="K244" s="7" t="inlineStr">
        <is>
          <t>11GA</t>
        </is>
      </c>
      <c r="L244" s="9" t="n"/>
      <c r="M244" s="9" t="n"/>
      <c r="N244" s="9" t="n"/>
      <c r="O244" s="9" t="n"/>
      <c r="P244" s="9" t="n"/>
      <c r="Q244" s="9" t="n"/>
      <c r="R244" s="9" t="n"/>
      <c r="S244" s="71" t="n">
        <v>46169</v>
      </c>
      <c r="T244" s="9" t="n"/>
      <c r="U244" s="9" t="n"/>
      <c r="V244" s="9" t="n"/>
      <c r="W244" s="9" t="n"/>
      <c r="X244" s="9" t="n"/>
      <c r="Y244" s="9" t="n"/>
      <c r="Z244" s="9" t="n"/>
      <c r="AA244" s="9" t="n"/>
      <c r="AB244" s="9" t="n"/>
      <c r="AC244" s="9" t="n"/>
      <c r="AD244" s="9" t="n"/>
      <c r="AE244" s="9" t="n"/>
      <c r="AF244" s="9" t="n"/>
      <c r="AG244" s="9" t="n"/>
      <c r="AH244" s="9" t="n"/>
      <c r="AI244" s="71" t="n">
        <v>46174</v>
      </c>
      <c r="AJ244" s="7" t="inlineStr">
        <is>
          <t>BEND</t>
        </is>
      </c>
      <c r="AK244" s="7" t="n"/>
      <c r="AL244" s="8" t="inlineStr">
        <is>
          <t>LASER CUT (O), BEND</t>
        </is>
      </c>
    </row>
    <row r="245" ht="24" customHeight="1" s="60">
      <c r="A245" s="3" t="n">
        <v>4234</v>
      </c>
      <c r="B245" s="4" t="inlineStr">
        <is>
          <t>P260013</t>
        </is>
      </c>
      <c r="C245" s="4" t="inlineStr">
        <is>
          <t>FURNACE BELT</t>
        </is>
      </c>
      <c r="D245" s="4" t="n"/>
      <c r="E245" s="70" t="n">
        <v>46237</v>
      </c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  <c r="AA245" s="4" t="n"/>
      <c r="AB245" s="4" t="n"/>
      <c r="AC245" s="4" t="n"/>
      <c r="AD245" s="4" t="n"/>
      <c r="AE245" s="4" t="n"/>
      <c r="AF245" s="4" t="n"/>
      <c r="AG245" s="4" t="n"/>
      <c r="AH245" s="4" t="n"/>
      <c r="AI245" s="4" t="n"/>
      <c r="AJ245" s="4" t="n"/>
      <c r="AK245" s="4" t="n"/>
      <c r="AL245" s="4" t="n"/>
    </row>
    <row r="246" ht="52.05" customHeight="1" s="60">
      <c r="A246" s="10" t="n">
        <v>4234</v>
      </c>
      <c r="B246" s="10" t="inlineStr">
        <is>
          <t>P260013</t>
        </is>
      </c>
      <c r="C246" s="11" t="inlineStr">
        <is>
          <t>FURNACE BELT</t>
        </is>
      </c>
      <c r="D246" s="12" t="n"/>
      <c r="E246" s="12" t="n"/>
      <c r="F246" s="13" t="n"/>
      <c r="G246" s="13" t="inlineStr">
        <is>
          <t>SidePlate, Shingle, Tab Mount,
11GA, 310 STAINLESS STEEL
SIA11-00C
Line Comment: ST01OOFB</t>
        </is>
      </c>
      <c r="H246" s="12" t="n">
        <v>2008</v>
      </c>
      <c r="I246" s="12" t="n"/>
      <c r="J246" s="12" t="inlineStr">
        <is>
          <t>310SS</t>
        </is>
      </c>
      <c r="K246" s="12" t="inlineStr">
        <is>
          <t>11GA</t>
        </is>
      </c>
      <c r="L246" s="9" t="n"/>
      <c r="M246" s="9" t="n"/>
      <c r="N246" s="9" t="n"/>
      <c r="O246" s="9" t="n"/>
      <c r="P246" s="9" t="n"/>
      <c r="Q246" s="9" t="n"/>
      <c r="R246" s="9" t="n"/>
      <c r="S246" s="71" t="n">
        <v>46322</v>
      </c>
      <c r="T246" s="9" t="n"/>
      <c r="U246" s="9" t="n"/>
      <c r="V246" s="9" t="n"/>
      <c r="W246" s="9" t="n"/>
      <c r="X246" s="9" t="n"/>
      <c r="Y246" s="9" t="n"/>
      <c r="Z246" s="9" t="n"/>
      <c r="AA246" s="9" t="n"/>
      <c r="AB246" s="9" t="n"/>
      <c r="AC246" s="9" t="n"/>
      <c r="AD246" s="9" t="n"/>
      <c r="AE246" s="9" t="n"/>
      <c r="AF246" s="9" t="n"/>
      <c r="AG246" s="9" t="n"/>
      <c r="AH246" s="9" t="n"/>
      <c r="AI246" s="71" t="n">
        <v>46327</v>
      </c>
      <c r="AJ246" s="12" t="inlineStr">
        <is>
          <t>BEND</t>
        </is>
      </c>
      <c r="AK246" s="12" t="n"/>
      <c r="AL246" s="13" t="inlineStr">
        <is>
          <t>LASER CUT (O), BEND</t>
        </is>
      </c>
    </row>
    <row r="247" ht="52.05" customHeight="1" s="60">
      <c r="A247" s="5" t="n">
        <v>4234</v>
      </c>
      <c r="B247" s="5" t="inlineStr">
        <is>
          <t>P260013</t>
        </is>
      </c>
      <c r="C247" s="6" t="inlineStr">
        <is>
          <t>FURNACE BELT</t>
        </is>
      </c>
      <c r="D247" s="7" t="n"/>
      <c r="E247" s="7" t="n"/>
      <c r="F247" s="8" t="n"/>
      <c r="G247" s="8" t="inlineStr">
        <is>
          <t>SidePlate, Shingle, Tab Mount,
11GA, 310 STAINLESS STEEL
SIA11-00C
Line Comment: ST01OOFB</t>
        </is>
      </c>
      <c r="H247" s="7" t="n">
        <v>2008</v>
      </c>
      <c r="I247" s="7" t="n"/>
      <c r="J247" s="7" t="inlineStr">
        <is>
          <t>310SS</t>
        </is>
      </c>
      <c r="K247" s="7" t="inlineStr">
        <is>
          <t>11GA</t>
        </is>
      </c>
      <c r="L247" s="9" t="n"/>
      <c r="M247" s="9" t="n"/>
      <c r="N247" s="9" t="n"/>
      <c r="O247" s="9" t="n"/>
      <c r="P247" s="9" t="n"/>
      <c r="Q247" s="9" t="n"/>
      <c r="R247" s="9" t="n"/>
      <c r="S247" s="71" t="n">
        <v>46322</v>
      </c>
      <c r="T247" s="9" t="n"/>
      <c r="U247" s="9" t="n"/>
      <c r="V247" s="9" t="n"/>
      <c r="W247" s="9" t="n"/>
      <c r="X247" s="9" t="n"/>
      <c r="Y247" s="9" t="n"/>
      <c r="Z247" s="9" t="n"/>
      <c r="AA247" s="9" t="n"/>
      <c r="AB247" s="9" t="n"/>
      <c r="AC247" s="9" t="n"/>
      <c r="AD247" s="9" t="n"/>
      <c r="AE247" s="9" t="n"/>
      <c r="AF247" s="9" t="n"/>
      <c r="AG247" s="9" t="n"/>
      <c r="AH247" s="9" t="n"/>
      <c r="AI247" s="71" t="n">
        <v>46327</v>
      </c>
      <c r="AJ247" s="7" t="inlineStr">
        <is>
          <t>BEND</t>
        </is>
      </c>
      <c r="AK247" s="7" t="n"/>
      <c r="AL247" s="8" t="inlineStr">
        <is>
          <t>LASER CUT (O), BEND</t>
        </is>
      </c>
    </row>
    <row r="248" ht="24" customHeight="1" s="60">
      <c r="A248" s="3" t="n">
        <v>4444</v>
      </c>
      <c r="B248" s="4" t="n">
        <v>1081</v>
      </c>
      <c r="C248" s="4" t="inlineStr">
        <is>
          <t>NEW EARTH</t>
        </is>
      </c>
      <c r="D248" s="4" t="n"/>
      <c r="E248" s="4" t="inlineStr">
        <is>
          <t>hold</t>
        </is>
      </c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  <c r="AA248" s="4" t="n"/>
      <c r="AB248" s="4" t="n"/>
      <c r="AC248" s="4" t="n"/>
      <c r="AD248" s="4" t="n"/>
      <c r="AE248" s="4" t="n"/>
      <c r="AF248" s="4" t="n"/>
      <c r="AG248" s="4" t="n"/>
      <c r="AH248" s="4" t="n"/>
      <c r="AI248" s="4" t="n"/>
      <c r="AJ248" s="4" t="n"/>
      <c r="AK248" s="4" t="n"/>
      <c r="AL248" s="4" t="n"/>
    </row>
    <row r="249" ht="52.05" customHeight="1" s="60">
      <c r="A249" s="10" t="n">
        <v>4444</v>
      </c>
      <c r="B249" s="10" t="n">
        <v>1081</v>
      </c>
      <c r="C249" s="11" t="inlineStr">
        <is>
          <t>NEW EARTH</t>
        </is>
      </c>
      <c r="D249" s="12" t="n"/>
      <c r="E249" s="12" t="n"/>
      <c r="F249" s="13" t="inlineStr">
        <is>
          <t>PLANTER MODIFICATION</t>
        </is>
      </c>
      <c r="G249" s="13" t="inlineStr">
        <is>
          <t>1. Cut down to 73 1/4"
2. Weld new cap
3. Metal rod in middle of planter, front to back, centred from the top and bottom (cant be visible when planted). 
4. Paint to colour match</t>
        </is>
      </c>
      <c r="H249" s="12" t="n">
        <v>1</v>
      </c>
      <c r="I249" s="12" t="n"/>
      <c r="J249" s="12" t="inlineStr">
        <is>
          <t>ALUMINIUM</t>
        </is>
      </c>
      <c r="K249" s="12" t="inlineStr">
        <is>
          <t>11GA</t>
        </is>
      </c>
      <c r="L249" s="9" t="n"/>
      <c r="M249" s="9" t="n"/>
      <c r="N249" s="9" t="n"/>
      <c r="O249" s="9" t="n"/>
      <c r="P249" s="9" t="n"/>
      <c r="Q249" s="9" t="n"/>
      <c r="R249" s="9" t="n"/>
      <c r="S249" s="9" t="n"/>
      <c r="T249" s="9" t="n"/>
      <c r="U249" s="9" t="n"/>
      <c r="V249" s="9" t="n"/>
      <c r="W249" s="9" t="n"/>
      <c r="X249" s="9" t="n"/>
      <c r="Y249" s="9" t="n"/>
      <c r="Z249" s="9" t="n"/>
      <c r="AA249" s="9" t="n"/>
      <c r="AB249" s="9" t="n"/>
      <c r="AC249" s="9" t="n"/>
      <c r="AD249" s="9" t="n"/>
      <c r="AE249" s="9" t="n"/>
      <c r="AF249" s="9" t="n"/>
      <c r="AG249" s="9" t="n"/>
      <c r="AH249" s="9" t="n"/>
      <c r="AI249" s="12" t="inlineStr">
        <is>
          <t>hold</t>
        </is>
      </c>
      <c r="AJ249" s="12" t="inlineStr">
        <is>
          <t>PAINT</t>
        </is>
      </c>
      <c r="AK249" s="12" t="n"/>
      <c r="AL249" s="13" t="inlineStr">
        <is>
          <t>LASER CUT, CLEAN, WELD, PAINT</t>
        </is>
      </c>
    </row>
    <row r="250" ht="24" customHeight="1" s="60">
      <c r="A250" s="3" t="n">
        <v>4449</v>
      </c>
      <c r="B250" s="4" t="n">
        <v>328</v>
      </c>
      <c r="C250" s="4" t="inlineStr">
        <is>
          <t>TT PRECISION</t>
        </is>
      </c>
      <c r="D250" s="4" t="inlineStr">
        <is>
          <t>CUTTING 2 HALVES OF ALUMINUM PROFILES 
1/16" ALUMINUM THICKNESS</t>
        </is>
      </c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  <c r="AA250" s="4" t="n"/>
      <c r="AB250" s="4" t="n"/>
      <c r="AC250" s="4" t="n"/>
      <c r="AD250" s="4" t="n"/>
      <c r="AE250" s="4" t="n"/>
      <c r="AF250" s="4" t="n"/>
      <c r="AG250" s="4" t="n"/>
      <c r="AH250" s="4" t="n"/>
      <c r="AI250" s="4" t="n"/>
      <c r="AJ250" s="4" t="n"/>
      <c r="AK250" s="4" t="n"/>
      <c r="AL250" s="4" t="n"/>
    </row>
    <row r="251" ht="52.05" customHeight="1" s="60">
      <c r="A251" s="5" t="n">
        <v>4449</v>
      </c>
      <c r="B251" s="5" t="n">
        <v>328</v>
      </c>
      <c r="C251" s="6" t="inlineStr">
        <is>
          <t>TT PRECISION</t>
        </is>
      </c>
      <c r="D251" s="7" t="n"/>
      <c r="E251" s="7" t="n"/>
      <c r="F251" s="8" t="n"/>
      <c r="G251" s="8" t="inlineStr">
        <is>
          <t xml:space="preserve">CUTTING 2 HALVES OF ALUMINUM PROFILES 
1/16" ALUMINUM THICKNESS
</t>
        </is>
      </c>
      <c r="H251" s="7" t="n">
        <v>2</v>
      </c>
      <c r="I251" s="7" t="n"/>
      <c r="J251" s="7" t="n"/>
      <c r="K251" s="7" t="n"/>
      <c r="L251" s="9" t="n"/>
      <c r="M251" s="9" t="n"/>
      <c r="N251" s="9" t="n"/>
      <c r="O251" s="9" t="n"/>
      <c r="P251" s="9" t="n"/>
      <c r="Q251" s="9" t="n"/>
      <c r="R251" s="9" t="n"/>
      <c r="S251" s="9" t="n"/>
      <c r="T251" s="9" t="n"/>
      <c r="U251" s="9" t="n"/>
      <c r="V251" s="9" t="n"/>
      <c r="W251" s="9" t="n"/>
      <c r="X251" s="9" t="n"/>
      <c r="Y251" s="9" t="n"/>
      <c r="Z251" s="9" t="n"/>
      <c r="AA251" s="9" t="n"/>
      <c r="AB251" s="9" t="n"/>
      <c r="AC251" s="9" t="n"/>
      <c r="AD251" s="9" t="n"/>
      <c r="AE251" s="9" t="n"/>
      <c r="AF251" s="9" t="n"/>
      <c r="AG251" s="9" t="n"/>
      <c r="AH251" s="9" t="n"/>
      <c r="AI251" s="9" t="n"/>
      <c r="AJ251" s="7" t="n"/>
      <c r="AK251" s="7" t="n"/>
      <c r="AL251" s="8" t="n"/>
    </row>
    <row r="252" ht="24" customHeight="1" s="60">
      <c r="A252" s="3" t="n">
        <v>4448</v>
      </c>
      <c r="B252" s="4" t="n">
        <v>327</v>
      </c>
      <c r="C252" s="4" t="inlineStr">
        <is>
          <t>TT PRECISION</t>
        </is>
      </c>
      <c r="D252" s="4" t="inlineStr">
        <is>
          <t>Squirt Event Pivot Stand (1-RHS/1-LHS "V") &amp; Hing Clamp
(1-"W")</t>
        </is>
      </c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  <c r="AA252" s="4" t="n"/>
      <c r="AB252" s="4" t="n"/>
      <c r="AC252" s="4" t="n"/>
      <c r="AD252" s="4" t="n"/>
      <c r="AE252" s="4" t="n"/>
      <c r="AF252" s="4" t="n"/>
      <c r="AG252" s="4" t="n"/>
      <c r="AH252" s="4" t="n"/>
      <c r="AI252" s="4" t="n"/>
      <c r="AJ252" s="4" t="n"/>
      <c r="AK252" s="4" t="n"/>
      <c r="AL252" s="4" t="n"/>
    </row>
    <row r="253" ht="52.05" customHeight="1" s="60">
      <c r="A253" s="10" t="n">
        <v>4448</v>
      </c>
      <c r="B253" s="10" t="n">
        <v>327</v>
      </c>
      <c r="C253" s="11" t="inlineStr">
        <is>
          <t>TT PRECISION</t>
        </is>
      </c>
      <c r="D253" s="12" t="n"/>
      <c r="E253" s="12" t="n"/>
      <c r="F253" s="13" t="inlineStr">
        <is>
          <t>SAMPLE T612-01A</t>
        </is>
      </c>
      <c r="G253" s="13" t="inlineStr">
        <is>
          <t xml:space="preserve">Squirt Event Pivot Stand (1-RHS/1-LHS "V") &amp; Hing Clamp
(1-"W")
</t>
        </is>
      </c>
      <c r="H253" s="12" t="n">
        <v>1</v>
      </c>
      <c r="I253" s="12" t="n"/>
      <c r="J253" s="12" t="n"/>
      <c r="K253" s="12" t="n"/>
      <c r="L253" s="9" t="n"/>
      <c r="M253" s="9" t="n"/>
      <c r="N253" s="9" t="n"/>
      <c r="O253" s="9" t="n"/>
      <c r="P253" s="9" t="n"/>
      <c r="Q253" s="9" t="n"/>
      <c r="R253" s="9" t="n"/>
      <c r="S253" s="9" t="n"/>
      <c r="T253" s="9" t="n"/>
      <c r="U253" s="9" t="n"/>
      <c r="V253" s="9" t="n"/>
      <c r="W253" s="9" t="n"/>
      <c r="X253" s="9" t="n"/>
      <c r="Y253" s="9" t="n"/>
      <c r="Z253" s="9" t="n"/>
      <c r="AA253" s="9" t="n"/>
      <c r="AB253" s="9" t="n"/>
      <c r="AC253" s="9" t="n"/>
      <c r="AD253" s="9" t="n"/>
      <c r="AE253" s="9" t="n"/>
      <c r="AF253" s="9" t="n"/>
      <c r="AG253" s="9" t="n"/>
      <c r="AH253" s="9" t="n"/>
      <c r="AI253" s="9" t="n"/>
      <c r="AJ253" s="12" t="n"/>
      <c r="AK253" s="12" t="n"/>
      <c r="AL253" s="13" t="n"/>
    </row>
    <row r="254" ht="24" customHeight="1" s="60">
      <c r="A254" s="3" t="n">
        <v>4447</v>
      </c>
      <c r="B254" s="4" t="n">
        <v>326</v>
      </c>
      <c r="C254" s="4" t="inlineStr">
        <is>
          <t>TT PRECISION</t>
        </is>
      </c>
      <c r="D254" s="4" t="inlineStr">
        <is>
          <t>99-0871</t>
        </is>
      </c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  <c r="AA254" s="4" t="n"/>
      <c r="AB254" s="4" t="n"/>
      <c r="AC254" s="4" t="n"/>
      <c r="AD254" s="4" t="n"/>
      <c r="AE254" s="4" t="n"/>
      <c r="AF254" s="4" t="n"/>
      <c r="AG254" s="4" t="n"/>
      <c r="AH254" s="4" t="n"/>
      <c r="AI254" s="4" t="n"/>
      <c r="AJ254" s="4" t="n"/>
      <c r="AK254" s="4" t="n"/>
      <c r="AL254" s="4" t="n"/>
    </row>
    <row r="255" ht="52.05" customHeight="1" s="60">
      <c r="A255" s="5" t="n">
        <v>4447</v>
      </c>
      <c r="B255" s="5" t="n">
        <v>326</v>
      </c>
      <c r="C255" s="6" t="inlineStr">
        <is>
          <t>TT PRECISION</t>
        </is>
      </c>
      <c r="D255" s="7" t="n"/>
      <c r="E255" s="7" t="n"/>
      <c r="F255" s="8" t="inlineStr">
        <is>
          <t xml:space="preserve">99-0871
</t>
        </is>
      </c>
      <c r="G255" s="8" t="n"/>
      <c r="H255" s="7" t="n">
        <v>20</v>
      </c>
      <c r="I255" s="7" t="n"/>
      <c r="J255" s="7" t="n"/>
      <c r="K255" s="7" t="n"/>
      <c r="L255" s="9" t="n"/>
      <c r="M255" s="9" t="n"/>
      <c r="N255" s="9" t="n"/>
      <c r="O255" s="9" t="n"/>
      <c r="P255" s="9" t="n"/>
      <c r="Q255" s="9" t="n"/>
      <c r="R255" s="9" t="n"/>
      <c r="S255" s="9" t="n"/>
      <c r="T255" s="9" t="n"/>
      <c r="U255" s="9" t="n"/>
      <c r="V255" s="9" t="n"/>
      <c r="W255" s="9" t="n"/>
      <c r="X255" s="9" t="n"/>
      <c r="Y255" s="9" t="n"/>
      <c r="Z255" s="9" t="n"/>
      <c r="AA255" s="9" t="n"/>
      <c r="AB255" s="9" t="n"/>
      <c r="AC255" s="9" t="n"/>
      <c r="AD255" s="9" t="n"/>
      <c r="AE255" s="9" t="n"/>
      <c r="AF255" s="9" t="n"/>
      <c r="AG255" s="9" t="n"/>
      <c r="AH255" s="9" t="n"/>
      <c r="AI255" s="9" t="n"/>
      <c r="AJ255" s="7" t="n"/>
      <c r="AK255" s="7" t="n"/>
      <c r="AL255" s="8" t="n"/>
    </row>
    <row r="256" ht="24" customHeight="1" s="60">
      <c r="A256" s="3" t="n">
        <v>4428</v>
      </c>
      <c r="B256" s="4" t="n">
        <v>60908</v>
      </c>
      <c r="C256" s="4" t="inlineStr">
        <is>
          <t>FLO</t>
        </is>
      </c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  <c r="AA256" s="4" t="n"/>
      <c r="AB256" s="4" t="n"/>
      <c r="AC256" s="4" t="n"/>
      <c r="AD256" s="4" t="n"/>
      <c r="AE256" s="4" t="n"/>
      <c r="AF256" s="4" t="n"/>
      <c r="AG256" s="4" t="n"/>
      <c r="AH256" s="4" t="n"/>
      <c r="AI256" s="4" t="n"/>
      <c r="AJ256" s="4" t="n"/>
      <c r="AK256" s="4" t="n"/>
      <c r="AL256" s="4" t="n"/>
    </row>
    <row r="257" ht="52.05" customHeight="1" s="60">
      <c r="A257" s="10" t="n">
        <v>4428</v>
      </c>
      <c r="B257" s="10" t="n">
        <v>60908</v>
      </c>
      <c r="C257" s="11" t="inlineStr">
        <is>
          <t>FLO</t>
        </is>
      </c>
      <c r="D257" s="12" t="n"/>
      <c r="E257" s="12" t="n"/>
      <c r="F257" s="13" t="inlineStr">
        <is>
          <t xml:space="preserve">LM-372 </t>
        </is>
      </c>
      <c r="G257" s="13" t="inlineStr">
        <is>
          <t>BRACKET MOUNT SKF 203 PUMP REV C</t>
        </is>
      </c>
      <c r="H257" s="71" t="n">
        <v>46315</v>
      </c>
      <c r="I257" s="12" t="n"/>
      <c r="J257" s="12" t="inlineStr">
        <is>
          <t>HRPO</t>
        </is>
      </c>
      <c r="K257" s="12" t="inlineStr">
        <is>
          <t>1/4"</t>
        </is>
      </c>
      <c r="L257" s="9" t="n"/>
      <c r="M257" s="9" t="n"/>
      <c r="N257" s="9" t="n"/>
      <c r="O257" s="9" t="n"/>
      <c r="P257" s="9" t="n"/>
      <c r="Q257" s="9" t="n"/>
      <c r="R257" s="9" t="n"/>
      <c r="S257" s="9" t="n"/>
      <c r="T257" s="9" t="n"/>
      <c r="U257" s="9" t="n"/>
      <c r="V257" s="9" t="n"/>
      <c r="W257" s="9" t="n"/>
      <c r="X257" s="9" t="n"/>
      <c r="Y257" s="9" t="n"/>
      <c r="Z257" s="9" t="n"/>
      <c r="AA257" s="9" t="n"/>
      <c r="AB257" s="9" t="n"/>
      <c r="AC257" s="9" t="n"/>
      <c r="AD257" s="9" t="n"/>
      <c r="AE257" s="9" t="n"/>
      <c r="AF257" s="9" t="n"/>
      <c r="AG257" s="9" t="n"/>
      <c r="AH257" s="9" t="n"/>
      <c r="AI257" s="9" t="n"/>
      <c r="AJ257" s="12" t="inlineStr">
        <is>
          <t>WELD</t>
        </is>
      </c>
      <c r="AK257" s="12" t="n"/>
      <c r="AL257" s="13" t="inlineStr">
        <is>
          <t>LASER CUT, CLEAN, BEND, WELD</t>
        </is>
      </c>
    </row>
    <row r="258" ht="52.05" customHeight="1" s="60">
      <c r="A258" s="5" t="n">
        <v>4428</v>
      </c>
      <c r="B258" s="5" t="n">
        <v>60908</v>
      </c>
      <c r="C258" s="6" t="inlineStr">
        <is>
          <t>FLO</t>
        </is>
      </c>
      <c r="D258" s="7" t="n"/>
      <c r="E258" s="7" t="n"/>
      <c r="F258" s="8" t="inlineStr">
        <is>
          <t>LM-230</t>
        </is>
      </c>
      <c r="G258" s="8" t="inlineStr">
        <is>
          <t>ROCK FALL GUARD (FENDER MOUNT) REV. J</t>
        </is>
      </c>
      <c r="H258" s="7" t="n">
        <v>2</v>
      </c>
      <c r="I258" s="7" t="n"/>
      <c r="J258" s="7" t="n"/>
      <c r="K258" s="7" t="n"/>
      <c r="L258" s="9" t="n"/>
      <c r="M258" s="9" t="n"/>
      <c r="N258" s="9" t="n"/>
      <c r="O258" s="9" t="n"/>
      <c r="P258" s="9" t="n"/>
      <c r="Q258" s="9" t="n"/>
      <c r="R258" s="9" t="n"/>
      <c r="S258" s="9" t="n"/>
      <c r="T258" s="9" t="n"/>
      <c r="U258" s="9" t="n"/>
      <c r="V258" s="9" t="n"/>
      <c r="W258" s="9" t="n"/>
      <c r="X258" s="9" t="n"/>
      <c r="Y258" s="9" t="n"/>
      <c r="Z258" s="9" t="n"/>
      <c r="AA258" s="9" t="n"/>
      <c r="AB258" s="9" t="n"/>
      <c r="AC258" s="9" t="n"/>
      <c r="AD258" s="9" t="n"/>
      <c r="AE258" s="9" t="n"/>
      <c r="AF258" s="9" t="n"/>
      <c r="AG258" s="9" t="n"/>
      <c r="AH258" s="9" t="n"/>
      <c r="AI258" s="9" t="n"/>
      <c r="AJ258" s="7" t="inlineStr">
        <is>
          <t>WELD</t>
        </is>
      </c>
      <c r="AK258" s="7" t="n"/>
      <c r="AL258" s="8" t="inlineStr">
        <is>
          <t>WELD</t>
        </is>
      </c>
    </row>
    <row r="259" ht="24" customHeight="1" s="60">
      <c r="A259" s="3" t="n">
        <v>4120</v>
      </c>
      <c r="B259" s="4" t="n">
        <v>1205</v>
      </c>
      <c r="C259" s="4" t="inlineStr">
        <is>
          <t>ADVANCE PRODUCTS &amp; SERVICES</t>
        </is>
      </c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  <c r="AA259" s="4" t="n"/>
      <c r="AB259" s="4" t="n"/>
      <c r="AC259" s="4" t="n"/>
      <c r="AD259" s="4" t="n"/>
      <c r="AE259" s="4" t="n"/>
      <c r="AF259" s="4" t="n"/>
      <c r="AG259" s="4" t="n"/>
      <c r="AH259" s="4" t="n"/>
      <c r="AI259" s="4" t="n"/>
      <c r="AJ259" s="4" t="n"/>
      <c r="AK259" s="4" t="n"/>
      <c r="AL259" s="4" t="n"/>
    </row>
    <row r="260" ht="52.05" customHeight="1" s="60">
      <c r="A260" s="10" t="n">
        <v>4120</v>
      </c>
      <c r="B260" s="10" t="n">
        <v>1205</v>
      </c>
      <c r="C260" s="11" t="inlineStr">
        <is>
          <t>ADVANCE PRODUCTS &amp; SERVICES</t>
        </is>
      </c>
      <c r="D260" s="12" t="n"/>
      <c r="E260" s="12" t="n"/>
      <c r="F260" s="13" t="inlineStr">
        <is>
          <t>89326MS</t>
        </is>
      </c>
      <c r="G260" s="13" t="inlineStr">
        <is>
          <t>MANUFACTURE:Hinges:89326MS
Large size hinge plate</t>
        </is>
      </c>
      <c r="H260" s="12" t="inlineStr">
        <is>
          <t>12 OUT OF 50PCS SHIPPED</t>
        </is>
      </c>
      <c r="I260" s="12" t="n"/>
      <c r="J260" s="12" t="inlineStr">
        <is>
          <t>HRPO</t>
        </is>
      </c>
      <c r="K260" s="12" t="inlineStr">
        <is>
          <t>3/8"</t>
        </is>
      </c>
      <c r="L260" s="9" t="n"/>
      <c r="M260" s="9" t="n"/>
      <c r="N260" s="9" t="n"/>
      <c r="O260" s="9" t="n"/>
      <c r="P260" s="9" t="n"/>
      <c r="Q260" s="9" t="n"/>
      <c r="R260" s="9" t="n"/>
      <c r="S260" s="9" t="n"/>
      <c r="T260" s="9" t="n"/>
      <c r="U260" s="9" t="n"/>
      <c r="V260" s="9" t="n"/>
      <c r="W260" s="9" t="n"/>
      <c r="X260" s="9" t="n"/>
      <c r="Y260" s="9" t="n"/>
      <c r="Z260" s="9" t="n"/>
      <c r="AA260" s="9" t="n"/>
      <c r="AB260" s="9" t="n"/>
      <c r="AC260" s="9" t="n"/>
      <c r="AD260" s="9" t="n"/>
      <c r="AE260" s="9" t="n"/>
      <c r="AF260" s="9" t="n"/>
      <c r="AG260" s="9" t="n"/>
      <c r="AH260" s="9" t="n"/>
      <c r="AI260" s="9" t="n"/>
      <c r="AJ260" s="12" t="inlineStr">
        <is>
          <t>SPECIAL</t>
        </is>
      </c>
      <c r="AK260" s="12" t="n"/>
      <c r="AL260" s="13" t="inlineStr">
        <is>
          <t>SPECIAL, BEND</t>
        </is>
      </c>
    </row>
  </sheetData>
  <autoFilter ref="A2:AL260"/>
  <mergeCells count="1">
    <mergeCell ref="A1:AL1"/>
  </mergeCells>
  <conditionalFormatting sqref="L3:AI260">
    <cfRule type="expression" priority="1" dxfId="1">
      <formula>AND(L3&lt;&gt;"",ISNUMBER(L3),L3&lt;TODAY())</formula>
    </cfRule>
    <cfRule type="expression" priority="2" dxfId="0">
      <formula>AND(L3&lt;&gt;"",ISNUMBER(L3),L3&gt;=TODAY(),L3&lt;=TODAY()+3)</formula>
    </cfRule>
  </conditionalFormatting>
  <dataValidations count="1">
    <dataValidation sqref="AJ3:AJ260" showDropDown="0" showInputMessage="0" showErrorMessage="0" allowBlank="1" type="list">
      <formula1>"MATERIALS,ENGINEERING,LASER CUT,LASER CUT (O),TUBE LASER (O),SAW,BANDSAW (O),BEND,CLEAN,CSK,DRILL,TAPPING,GRIND,WELD,MACHINE (O),PLATING (O),PAINT,PAINT (O),SPECIAL,SPECIAL (O),WHOLE JOB (O),HARDWARE,ASSEMBLY,SHIP,RECEIVING,COMPLETE,ON HOLD"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17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style="60" min="1" max="1"/>
    <col width="20" customWidth="1" style="60" min="2" max="2"/>
    <col width="8" customWidth="1" style="60" min="3" max="3"/>
    <col width="18" customWidth="1" style="60" min="4" max="4"/>
    <col width="6" customWidth="1" style="60" min="5" max="5"/>
    <col width="16" customWidth="1" style="60" min="6" max="6"/>
    <col width="28" customWidth="1" style="60" min="7" max="7"/>
    <col width="11" customWidth="1" style="60" min="8" max="8"/>
    <col width="12" customWidth="1" style="60" min="9" max="9"/>
  </cols>
  <sheetData>
    <row r="1" ht="30" customHeight="1" s="60">
      <c r="A1" s="142" t="inlineStr">
        <is>
          <t>CMF  PRODUCTION CALENDAR   —   April 23, 2026</t>
        </is>
      </c>
    </row>
    <row r="2" ht="18" customHeight="1" s="60">
      <c r="A2" s="143" t="inlineStr">
        <is>
          <t>STATION</t>
        </is>
      </c>
      <c r="B2" s="143" t="inlineStr">
        <is>
          <t>COMPANY</t>
        </is>
      </c>
      <c r="C2" s="143" t="inlineStr">
        <is>
          <t>WO #</t>
        </is>
      </c>
      <c r="D2" s="143" t="inlineStr">
        <is>
          <t>PART #</t>
        </is>
      </c>
      <c r="E2" s="143" t="inlineStr">
        <is>
          <t>QTY</t>
        </is>
      </c>
      <c r="F2" s="143" t="inlineStr">
        <is>
          <t>CURRENT STEP</t>
        </is>
      </c>
      <c r="G2" s="143" t="inlineStr">
        <is>
          <t>PROCESSES LEFT</t>
        </is>
      </c>
      <c r="H2" s="143" t="inlineStr">
        <is>
          <t>DELIVERY DATE</t>
        </is>
      </c>
      <c r="I2" s="143" t="inlineStr">
        <is>
          <t>PHOTO</t>
        </is>
      </c>
    </row>
    <row r="3" ht="26" customHeight="1" s="60">
      <c r="A3" s="144" t="inlineStr">
        <is>
          <t xml:space="preserve">  ✅  NO OVERDUE PROCESSES  —  all steps on track</t>
        </is>
      </c>
    </row>
    <row r="4" ht="28" customHeight="1" s="60">
      <c r="A4" s="145" t="inlineStr">
        <is>
          <t xml:space="preserve">  TODAY  ·  THURSDAY  APRIL 23</t>
        </is>
      </c>
    </row>
    <row r="5" ht="18" customHeight="1" s="60">
      <c r="A5" s="146" t="inlineStr">
        <is>
          <t>ENGINEERING</t>
        </is>
      </c>
      <c r="B5" s="146" t="inlineStr">
        <is>
          <t>KLIMATROL</t>
        </is>
      </c>
      <c r="C5" s="147" t="n">
        <v>4477</v>
      </c>
      <c r="D5" s="147" t="inlineStr">
        <is>
          <t>KLIMACABI-48248</t>
        </is>
      </c>
      <c r="E5" s="147" t="n">
        <v>3</v>
      </c>
      <c r="F5" s="147" t="inlineStr">
        <is>
          <t>LASER CUT</t>
        </is>
      </c>
      <c r="G5" s="146" t="inlineStr">
        <is>
          <t>LASER CUT → BEND → WELD → GRIND → PAINT(O) → ASSEMBLY</t>
        </is>
      </c>
      <c r="H5" s="147" t="inlineStr">
        <is>
          <t>5/7/26</t>
        </is>
      </c>
      <c r="I5" s="147" t="n"/>
    </row>
    <row r="6" ht="18" customHeight="1" s="60">
      <c r="A6" s="146" t="inlineStr">
        <is>
          <t>ENGINEERING</t>
        </is>
      </c>
      <c r="B6" s="146" t="inlineStr">
        <is>
          <t>KLIMATROL</t>
        </is>
      </c>
      <c r="C6" s="147" t="n">
        <v>4477</v>
      </c>
      <c r="D6" s="147" t="inlineStr">
        <is>
          <t>KLIMACABI-42248</t>
        </is>
      </c>
      <c r="E6" s="147" t="n">
        <v>4</v>
      </c>
      <c r="F6" s="147" t="inlineStr">
        <is>
          <t>LASER CUT</t>
        </is>
      </c>
      <c r="G6" s="146" t="inlineStr">
        <is>
          <t>LASER CUT → BEND → WELD → GRIND → PAINT(O) → ASSEMBLY</t>
        </is>
      </c>
      <c r="H6" s="147" t="inlineStr">
        <is>
          <t>5/7/26</t>
        </is>
      </c>
      <c r="I6" s="147" t="n"/>
    </row>
    <row r="7" ht="18" customHeight="1" s="60">
      <c r="A7" s="146" t="inlineStr">
        <is>
          <t>ENGINEERING</t>
        </is>
      </c>
      <c r="B7" s="146" t="inlineStr">
        <is>
          <t>KLIMATROL</t>
        </is>
      </c>
      <c r="C7" s="147" t="n">
        <v>4477</v>
      </c>
      <c r="D7" s="147" t="inlineStr">
        <is>
          <t>KLIMACABI-343412</t>
        </is>
      </c>
      <c r="E7" s="147" t="n">
        <v>3</v>
      </c>
      <c r="F7" s="147" t="inlineStr">
        <is>
          <t>LASER CUT</t>
        </is>
      </c>
      <c r="G7" s="146" t="inlineStr">
        <is>
          <t>LASER CUT → BEND → WELD → GRIND → PAINT(O) → ASSEMBLY</t>
        </is>
      </c>
      <c r="H7" s="147" t="inlineStr">
        <is>
          <t>5/7/26</t>
        </is>
      </c>
      <c r="I7" s="147" t="n"/>
    </row>
    <row r="8" ht="18" customHeight="1" s="60">
      <c r="A8" s="146" t="inlineStr">
        <is>
          <t>ENGINEERING</t>
        </is>
      </c>
      <c r="B8" s="146" t="inlineStr">
        <is>
          <t>KLIMATROL</t>
        </is>
      </c>
      <c r="C8" s="147" t="n">
        <v>4477</v>
      </c>
      <c r="D8" s="147" t="inlineStr">
        <is>
          <t>KLIMACABI-323212</t>
        </is>
      </c>
      <c r="E8" s="147" t="n">
        <v>4</v>
      </c>
      <c r="F8" s="147" t="inlineStr">
        <is>
          <t>LASER CUT</t>
        </is>
      </c>
      <c r="G8" s="146" t="inlineStr">
        <is>
          <t>LASER CUT → BEND → WELD → GRIND → PAINT(O) → ASSEMBLY</t>
        </is>
      </c>
      <c r="H8" s="147" t="inlineStr">
        <is>
          <t>5/7/26</t>
        </is>
      </c>
      <c r="I8" s="147" t="n"/>
    </row>
    <row r="9" ht="18" customHeight="1" s="60">
      <c r="A9" s="146" t="inlineStr">
        <is>
          <t>ENGINEERING</t>
        </is>
      </c>
      <c r="B9" s="146" t="inlineStr">
        <is>
          <t>KLIMATROL</t>
        </is>
      </c>
      <c r="C9" s="147" t="n">
        <v>4477</v>
      </c>
      <c r="D9" s="147" t="inlineStr">
        <is>
          <t>KLIMACABI-48247</t>
        </is>
      </c>
      <c r="E9" s="147" t="n">
        <v>5</v>
      </c>
      <c r="F9" s="147" t="inlineStr">
        <is>
          <t>LASER CUT</t>
        </is>
      </c>
      <c r="G9" s="146" t="inlineStr">
        <is>
          <t>LASER CUT → BEND → WELD → GRIND → PAINT(O) → ASSEMBLY</t>
        </is>
      </c>
      <c r="H9" s="147" t="inlineStr">
        <is>
          <t>5/7/26</t>
        </is>
      </c>
      <c r="I9" s="147" t="n"/>
    </row>
    <row r="10" ht="18" customHeight="1" s="60">
      <c r="A10" s="146" t="inlineStr">
        <is>
          <t>ENGINEERING</t>
        </is>
      </c>
      <c r="B10" s="146" t="inlineStr">
        <is>
          <t>KLIMATROL</t>
        </is>
      </c>
      <c r="C10" s="147" t="n">
        <v>4477</v>
      </c>
      <c r="D10" s="147" t="inlineStr">
        <is>
          <t>KLIMACABI-42247</t>
        </is>
      </c>
      <c r="E10" s="147" t="n">
        <v>1</v>
      </c>
      <c r="F10" s="147" t="inlineStr">
        <is>
          <t>LASER CUT</t>
        </is>
      </c>
      <c r="G10" s="146" t="inlineStr">
        <is>
          <t>LASER CUT → BEND → WELD → GRIND → PAINT(O) → ASSEMBLY</t>
        </is>
      </c>
      <c r="H10" s="147" t="inlineStr">
        <is>
          <t>5/7/26</t>
        </is>
      </c>
      <c r="I10" s="147" t="n"/>
    </row>
    <row r="11" ht="18" customHeight="1" s="60">
      <c r="A11" s="146" t="inlineStr">
        <is>
          <t>ENGINEERING</t>
        </is>
      </c>
      <c r="B11" s="146" t="inlineStr">
        <is>
          <t>KLIMATROL</t>
        </is>
      </c>
      <c r="C11" s="147" t="n">
        <v>4477</v>
      </c>
      <c r="D11" s="147" t="inlineStr">
        <is>
          <t>KLIMACABI-36247</t>
        </is>
      </c>
      <c r="E11" s="147" t="n">
        <v>13</v>
      </c>
      <c r="F11" s="147" t="inlineStr">
        <is>
          <t>LASER CUT</t>
        </is>
      </c>
      <c r="G11" s="146" t="inlineStr">
        <is>
          <t>LASER CUT → BEND → WELD → GRIND → PAINT(O) → ASSEMBLY</t>
        </is>
      </c>
      <c r="H11" s="147" t="inlineStr">
        <is>
          <t>5/7/26</t>
        </is>
      </c>
      <c r="I11" s="147" t="n"/>
    </row>
    <row r="12" ht="18" customHeight="1" s="60">
      <c r="A12" s="148" t="inlineStr">
        <is>
          <t>LASER CUTTING</t>
        </is>
      </c>
      <c r="B12" s="148" t="inlineStr">
        <is>
          <t>KLIMATROL</t>
        </is>
      </c>
      <c r="C12" s="149" t="n">
        <v>4477</v>
      </c>
      <c r="D12" s="149" t="inlineStr">
        <is>
          <t>KLIMACABI-48248</t>
        </is>
      </c>
      <c r="E12" s="149" t="n">
        <v>3</v>
      </c>
      <c r="F12" s="149" t="inlineStr">
        <is>
          <t>LASER CUT</t>
        </is>
      </c>
      <c r="G12" s="148" t="inlineStr">
        <is>
          <t>LASER CUT → BEND → WELD → GRIND → PAINT(O) → ASSEMBLY</t>
        </is>
      </c>
      <c r="H12" s="149" t="inlineStr">
        <is>
          <t>5/7/26</t>
        </is>
      </c>
      <c r="I12" s="149" t="n"/>
    </row>
    <row r="13" ht="18" customHeight="1" s="60">
      <c r="A13" s="148" t="inlineStr">
        <is>
          <t>LASER CUTTING</t>
        </is>
      </c>
      <c r="B13" s="148" t="inlineStr">
        <is>
          <t>KLIMATROL</t>
        </is>
      </c>
      <c r="C13" s="149" t="n">
        <v>4477</v>
      </c>
      <c r="D13" s="149" t="inlineStr">
        <is>
          <t>KLIMACABI-42248</t>
        </is>
      </c>
      <c r="E13" s="149" t="n">
        <v>4</v>
      </c>
      <c r="F13" s="149" t="inlineStr">
        <is>
          <t>LASER CUT</t>
        </is>
      </c>
      <c r="G13" s="148" t="inlineStr">
        <is>
          <t>LASER CUT → BEND → WELD → GRIND → PAINT(O) → ASSEMBLY</t>
        </is>
      </c>
      <c r="H13" s="149" t="inlineStr">
        <is>
          <t>5/7/26</t>
        </is>
      </c>
      <c r="I13" s="149" t="n"/>
    </row>
    <row r="14" ht="18" customHeight="1" s="60">
      <c r="A14" s="148" t="inlineStr">
        <is>
          <t>LASER CUTTING</t>
        </is>
      </c>
      <c r="B14" s="148" t="inlineStr">
        <is>
          <t>KLIMATROL</t>
        </is>
      </c>
      <c r="C14" s="149" t="n">
        <v>4477</v>
      </c>
      <c r="D14" s="149" t="inlineStr">
        <is>
          <t>KLIMACABI-343412</t>
        </is>
      </c>
      <c r="E14" s="149" t="n">
        <v>3</v>
      </c>
      <c r="F14" s="149" t="inlineStr">
        <is>
          <t>LASER CUT</t>
        </is>
      </c>
      <c r="G14" s="148" t="inlineStr">
        <is>
          <t>LASER CUT → BEND → WELD → GRIND → PAINT(O) → ASSEMBLY</t>
        </is>
      </c>
      <c r="H14" s="149" t="inlineStr">
        <is>
          <t>5/7/26</t>
        </is>
      </c>
      <c r="I14" s="149" t="n"/>
    </row>
    <row r="15" ht="18" customHeight="1" s="60">
      <c r="A15" s="148" t="inlineStr">
        <is>
          <t>LASER CUTTING</t>
        </is>
      </c>
      <c r="B15" s="148" t="inlineStr">
        <is>
          <t>KLIMATROL</t>
        </is>
      </c>
      <c r="C15" s="149" t="n">
        <v>4477</v>
      </c>
      <c r="D15" s="149" t="inlineStr">
        <is>
          <t>KLIMACABI-323212</t>
        </is>
      </c>
      <c r="E15" s="149" t="n">
        <v>4</v>
      </c>
      <c r="F15" s="149" t="inlineStr">
        <is>
          <t>LASER CUT</t>
        </is>
      </c>
      <c r="G15" s="148" t="inlineStr">
        <is>
          <t>LASER CUT → BEND → WELD → GRIND → PAINT(O) → ASSEMBLY</t>
        </is>
      </c>
      <c r="H15" s="149" t="inlineStr">
        <is>
          <t>5/7/26</t>
        </is>
      </c>
      <c r="I15" s="149" t="n"/>
    </row>
    <row r="16" ht="18" customHeight="1" s="60">
      <c r="A16" s="148" t="inlineStr">
        <is>
          <t>LASER CUTTING</t>
        </is>
      </c>
      <c r="B16" s="148" t="inlineStr">
        <is>
          <t>KLIMATROL</t>
        </is>
      </c>
      <c r="C16" s="149" t="n">
        <v>4477</v>
      </c>
      <c r="D16" s="149" t="inlineStr">
        <is>
          <t>KLIMACABI-48247</t>
        </is>
      </c>
      <c r="E16" s="149" t="n">
        <v>5</v>
      </c>
      <c r="F16" s="149" t="inlineStr">
        <is>
          <t>LASER CUT</t>
        </is>
      </c>
      <c r="G16" s="148" t="inlineStr">
        <is>
          <t>LASER CUT → BEND → WELD → GRIND → PAINT(O) → ASSEMBLY</t>
        </is>
      </c>
      <c r="H16" s="149" t="inlineStr">
        <is>
          <t>5/7/26</t>
        </is>
      </c>
      <c r="I16" s="149" t="n"/>
    </row>
    <row r="17" ht="18" customHeight="1" s="60">
      <c r="A17" s="148" t="inlineStr">
        <is>
          <t>LASER CUTTING</t>
        </is>
      </c>
      <c r="B17" s="148" t="inlineStr">
        <is>
          <t>KLIMATROL</t>
        </is>
      </c>
      <c r="C17" s="149" t="n">
        <v>4477</v>
      </c>
      <c r="D17" s="149" t="inlineStr">
        <is>
          <t>KLIMACABI-42247</t>
        </is>
      </c>
      <c r="E17" s="149" t="n">
        <v>1</v>
      </c>
      <c r="F17" s="149" t="inlineStr">
        <is>
          <t>LASER CUT</t>
        </is>
      </c>
      <c r="G17" s="148" t="inlineStr">
        <is>
          <t>LASER CUT → BEND → WELD → GRIND → PAINT(O) → ASSEMBLY</t>
        </is>
      </c>
      <c r="H17" s="149" t="inlineStr">
        <is>
          <t>5/7/26</t>
        </is>
      </c>
      <c r="I17" s="149" t="n"/>
    </row>
    <row r="18" ht="18" customHeight="1" s="60">
      <c r="A18" s="148" t="inlineStr">
        <is>
          <t>LASER CUTTING</t>
        </is>
      </c>
      <c r="B18" s="148" t="inlineStr">
        <is>
          <t>KLIMATROL</t>
        </is>
      </c>
      <c r="C18" s="149" t="n">
        <v>4477</v>
      </c>
      <c r="D18" s="149" t="inlineStr">
        <is>
          <t>KLIMACABI-36247</t>
        </is>
      </c>
      <c r="E18" s="149" t="n">
        <v>13</v>
      </c>
      <c r="F18" s="149" t="inlineStr">
        <is>
          <t>LASER CUT</t>
        </is>
      </c>
      <c r="G18" s="148" t="inlineStr">
        <is>
          <t>LASER CUT → BEND → WELD → GRIND → PAINT(O) → ASSEMBLY</t>
        </is>
      </c>
      <c r="H18" s="149" t="inlineStr">
        <is>
          <t>5/7/26</t>
        </is>
      </c>
      <c r="I18" s="149" t="n"/>
    </row>
    <row r="19" ht="42" customHeight="1" s="60">
      <c r="A19" s="150" t="inlineStr">
        <is>
          <t>FORMING / BENDING</t>
        </is>
      </c>
      <c r="B19" s="150" t="inlineStr">
        <is>
          <t>TAYCO</t>
        </is>
      </c>
      <c r="C19" s="151" t="n">
        <v>4467</v>
      </c>
      <c r="D19" s="151" t="inlineStr">
        <is>
          <t>8390-0051_R01 
8390-0051</t>
        </is>
      </c>
      <c r="E19" s="151" t="n">
        <v>50</v>
      </c>
      <c r="F19" s="151" t="inlineStr">
        <is>
          <t>TAPPING</t>
        </is>
      </c>
      <c r="G19" s="150" t="inlineStr">
        <is>
          <t>TAPPING</t>
        </is>
      </c>
      <c r="H19" s="151" t="inlineStr">
        <is>
          <t>4/23/26</t>
        </is>
      </c>
      <c r="I19" s="151" t="n"/>
    </row>
    <row r="20" ht="42" customHeight="1" s="60">
      <c r="A20" s="152" t="inlineStr">
        <is>
          <t>CSK / DRILL / TAPPING</t>
        </is>
      </c>
      <c r="B20" s="152" t="inlineStr">
        <is>
          <t>TAYCO</t>
        </is>
      </c>
      <c r="C20" s="153" t="n">
        <v>4467</v>
      </c>
      <c r="D20" s="153" t="inlineStr">
        <is>
          <t>8390-0051_R01 
8390-0051</t>
        </is>
      </c>
      <c r="E20" s="153" t="n">
        <v>50</v>
      </c>
      <c r="F20" s="153" t="inlineStr">
        <is>
          <t>TAPPING</t>
        </is>
      </c>
      <c r="G20" s="152" t="inlineStr">
        <is>
          <t>TAPPING</t>
        </is>
      </c>
      <c r="H20" s="153" t="inlineStr">
        <is>
          <t>4/23/26</t>
        </is>
      </c>
      <c r="I20" s="153" t="n"/>
    </row>
    <row r="22" ht="22" customHeight="1" s="60">
      <c r="A22" s="154" t="inlineStr">
        <is>
          <t xml:space="preserve">  FRIDAY  APRIL 24</t>
        </is>
      </c>
    </row>
    <row r="23" ht="42" customHeight="1" s="60">
      <c r="A23" s="146" t="inlineStr">
        <is>
          <t>ENGINEERING</t>
        </is>
      </c>
      <c r="B23" s="146" t="inlineStr">
        <is>
          <t>TAYCO</t>
        </is>
      </c>
      <c r="C23" s="147" t="n">
        <v>4482</v>
      </c>
      <c r="D23" s="147" t="inlineStr">
        <is>
          <t>8393-2601161 R00 
8393-2601161</t>
        </is>
      </c>
      <c r="E23" s="147" t="n">
        <v>1</v>
      </c>
      <c r="F23" s="147" t="inlineStr">
        <is>
          <t>LASER CUT</t>
        </is>
      </c>
      <c r="G23" s="146" t="inlineStr">
        <is>
          <t>LASER CUT → BEND</t>
        </is>
      </c>
      <c r="H23" s="147" t="inlineStr">
        <is>
          <t>4/27/26</t>
        </is>
      </c>
      <c r="I23" s="147" t="n"/>
    </row>
    <row r="24" ht="42" customHeight="1" s="60">
      <c r="A24" s="148" t="inlineStr">
        <is>
          <t>LASER CUTTING</t>
        </is>
      </c>
      <c r="B24" s="148" t="inlineStr">
        <is>
          <t>TAYCO</t>
        </is>
      </c>
      <c r="C24" s="149" t="n">
        <v>4482</v>
      </c>
      <c r="D24" s="149" t="inlineStr">
        <is>
          <t>8393-2601161 R00 
8393-2601161</t>
        </is>
      </c>
      <c r="E24" s="149" t="n">
        <v>1</v>
      </c>
      <c r="F24" s="149" t="inlineStr">
        <is>
          <t>LASER CUT</t>
        </is>
      </c>
      <c r="G24" s="148" t="inlineStr">
        <is>
          <t>LASER CUT → BEND</t>
        </is>
      </c>
      <c r="H24" s="149" t="inlineStr">
        <is>
          <t>4/27/26</t>
        </is>
      </c>
      <c r="I24" s="149" t="n"/>
    </row>
    <row r="25" ht="18" customHeight="1" s="60">
      <c r="A25" s="148" t="inlineStr">
        <is>
          <t>LASER CUTTING</t>
        </is>
      </c>
      <c r="B25" s="148" t="inlineStr">
        <is>
          <t>GINKGO</t>
        </is>
      </c>
      <c r="C25" s="149" t="n">
        <v>4492</v>
      </c>
      <c r="D25" s="149" t="inlineStr"/>
      <c r="E25" s="149" t="n">
        <v>50</v>
      </c>
      <c r="F25" s="149" t="inlineStr">
        <is>
          <t>LASER CUT</t>
        </is>
      </c>
      <c r="G25" s="148" t="inlineStr">
        <is>
          <t>LASER CUT → SPECIAL(O) → BEND</t>
        </is>
      </c>
      <c r="H25" s="149" t="inlineStr">
        <is>
          <t>5/4/26</t>
        </is>
      </c>
      <c r="I25" s="149" t="n"/>
    </row>
    <row r="26" ht="18" customHeight="1" s="60">
      <c r="A26" s="148" t="inlineStr">
        <is>
          <t>LASER CUTTING</t>
        </is>
      </c>
      <c r="B26" s="148" t="inlineStr">
        <is>
          <t>GINKGO</t>
        </is>
      </c>
      <c r="C26" s="149" t="n">
        <v>4492</v>
      </c>
      <c r="D26" s="149" t="inlineStr"/>
      <c r="E26" s="149" t="n">
        <v>43</v>
      </c>
      <c r="F26" s="149" t="inlineStr">
        <is>
          <t>LASER CUT</t>
        </is>
      </c>
      <c r="G26" s="148" t="inlineStr">
        <is>
          <t>LASER CUT → SPECIAL(O) → BEND</t>
        </is>
      </c>
      <c r="H26" s="149" t="inlineStr">
        <is>
          <t>5/4/26</t>
        </is>
      </c>
      <c r="I26" s="149" t="n"/>
    </row>
    <row r="27" ht="18" customHeight="1" s="60">
      <c r="A27" s="155" t="inlineStr">
        <is>
          <t>ASSEMBLY</t>
        </is>
      </c>
      <c r="B27" s="155" t="inlineStr">
        <is>
          <t>KLIMATROL</t>
        </is>
      </c>
      <c r="C27" s="156" t="n">
        <v>4340</v>
      </c>
      <c r="D27" s="156" t="inlineStr">
        <is>
          <t>KLIMACABI-30247</t>
        </is>
      </c>
      <c r="E27" s="156" t="n">
        <v>5</v>
      </c>
      <c r="F27" s="156" t="inlineStr">
        <is>
          <t>ASSEMBLY</t>
        </is>
      </c>
      <c r="G27" s="155" t="inlineStr">
        <is>
          <t>ASSEMBLY</t>
        </is>
      </c>
      <c r="H27" s="156" t="inlineStr">
        <is>
          <t>4/24/26</t>
        </is>
      </c>
      <c r="I27" s="156" t="n"/>
    </row>
    <row r="28" ht="18" customHeight="1" s="60">
      <c r="A28" s="155" t="inlineStr">
        <is>
          <t>ASSEMBLY</t>
        </is>
      </c>
      <c r="B28" s="155" t="inlineStr">
        <is>
          <t>KLIMATROL</t>
        </is>
      </c>
      <c r="C28" s="156" t="n">
        <v>4340</v>
      </c>
      <c r="D28" s="156" t="inlineStr">
        <is>
          <t>KLIMACABI-36247</t>
        </is>
      </c>
      <c r="E28" s="157" t="n">
        <v>46117</v>
      </c>
      <c r="F28" s="156" t="inlineStr">
        <is>
          <t>ASSEMBLY</t>
        </is>
      </c>
      <c r="G28" s="155" t="inlineStr">
        <is>
          <t>ASSEMBLY</t>
        </is>
      </c>
      <c r="H28" s="156" t="inlineStr">
        <is>
          <t>4/24/26</t>
        </is>
      </c>
      <c r="I28" s="156" t="n"/>
    </row>
    <row r="29" ht="18" customHeight="1" s="60">
      <c r="A29" s="155" t="inlineStr">
        <is>
          <t>ASSEMBLY</t>
        </is>
      </c>
      <c r="B29" s="155" t="inlineStr">
        <is>
          <t>KLIMATROL</t>
        </is>
      </c>
      <c r="C29" s="156" t="n">
        <v>4340</v>
      </c>
      <c r="D29" s="156" t="inlineStr">
        <is>
          <t>KLIMACABI-42247</t>
        </is>
      </c>
      <c r="E29" s="157" t="n">
        <v>46027</v>
      </c>
      <c r="F29" s="156" t="inlineStr">
        <is>
          <t>ASSEMBLY</t>
        </is>
      </c>
      <c r="G29" s="155" t="inlineStr">
        <is>
          <t>ASSEMBLY</t>
        </is>
      </c>
      <c r="H29" s="156" t="inlineStr">
        <is>
          <t>4/24/26</t>
        </is>
      </c>
      <c r="I29" s="156" t="n"/>
    </row>
    <row r="30" ht="18" customHeight="1" s="60">
      <c r="A30" s="155" t="inlineStr">
        <is>
          <t>ASSEMBLY</t>
        </is>
      </c>
      <c r="B30" s="155" t="inlineStr">
        <is>
          <t>KLIMATROL</t>
        </is>
      </c>
      <c r="C30" s="156" t="n">
        <v>4340</v>
      </c>
      <c r="D30" s="156" t="inlineStr">
        <is>
          <t>KLIMACABI-48247</t>
        </is>
      </c>
      <c r="E30" s="156" t="n">
        <v>3</v>
      </c>
      <c r="F30" s="156" t="inlineStr">
        <is>
          <t>ASSEMBLY</t>
        </is>
      </c>
      <c r="G30" s="155" t="inlineStr">
        <is>
          <t>ASSEMBLY</t>
        </is>
      </c>
      <c r="H30" s="156" t="inlineStr">
        <is>
          <t>4/24/26</t>
        </is>
      </c>
      <c r="I30" s="156" t="n"/>
    </row>
    <row r="32" ht="22" customHeight="1" s="60">
      <c r="A32" s="154" t="inlineStr">
        <is>
          <t xml:space="preserve">  MONDAY  APRIL 27</t>
        </is>
      </c>
    </row>
    <row r="33" ht="18" customHeight="1" s="60">
      <c r="A33" s="148" t="inlineStr">
        <is>
          <t>LASER CUTTING</t>
        </is>
      </c>
      <c r="B33" s="148" t="inlineStr">
        <is>
          <t>TAYCO</t>
        </is>
      </c>
      <c r="C33" s="149" t="n">
        <v>4507</v>
      </c>
      <c r="D33" s="149" t="inlineStr">
        <is>
          <t>8485-0917-BOTTOM R00</t>
        </is>
      </c>
      <c r="E33" s="149" t="n">
        <v>6</v>
      </c>
      <c r="F33" s="149" t="inlineStr">
        <is>
          <t>LASER CUT</t>
        </is>
      </c>
      <c r="G33" s="148" t="inlineStr">
        <is>
          <t>LASER CUT → BEND</t>
        </is>
      </c>
      <c r="H33" s="149" t="inlineStr">
        <is>
          <t>5/4/26</t>
        </is>
      </c>
      <c r="I33" s="149" t="n"/>
    </row>
    <row r="34" ht="18" customHeight="1" s="60">
      <c r="A34" s="148" t="inlineStr">
        <is>
          <t>LASER CUTTING</t>
        </is>
      </c>
      <c r="B34" s="148" t="inlineStr">
        <is>
          <t>TAYCO</t>
        </is>
      </c>
      <c r="C34" s="149" t="n">
        <v>4507</v>
      </c>
      <c r="D34" s="149" t="inlineStr">
        <is>
          <t>8485-0917-TOP R00</t>
        </is>
      </c>
      <c r="E34" s="149" t="n">
        <v>6</v>
      </c>
      <c r="F34" s="149" t="inlineStr">
        <is>
          <t>LASER CUT</t>
        </is>
      </c>
      <c r="G34" s="148" t="inlineStr">
        <is>
          <t>LASER CUT → BEND</t>
        </is>
      </c>
      <c r="H34" s="149" t="inlineStr">
        <is>
          <t>5/4/26</t>
        </is>
      </c>
      <c r="I34" s="149" t="n"/>
    </row>
    <row r="35" ht="18" customHeight="1" s="60">
      <c r="A35" s="148" t="inlineStr">
        <is>
          <t>LASER CUTTING</t>
        </is>
      </c>
      <c r="B35" s="148" t="inlineStr">
        <is>
          <t>TAYCO</t>
        </is>
      </c>
      <c r="C35" s="149" t="n">
        <v>4507</v>
      </c>
      <c r="D35" s="149" t="inlineStr">
        <is>
          <t>8485-0917 CORNER BRKT R00</t>
        </is>
      </c>
      <c r="E35" s="149" t="n">
        <v>24</v>
      </c>
      <c r="F35" s="149" t="inlineStr">
        <is>
          <t>LASER CUT</t>
        </is>
      </c>
      <c r="G35" s="148" t="inlineStr">
        <is>
          <t>LASER CUT → BEND</t>
        </is>
      </c>
      <c r="H35" s="149" t="inlineStr">
        <is>
          <t>5/4/26</t>
        </is>
      </c>
      <c r="I35" s="149" t="n"/>
    </row>
    <row r="36" ht="18" customHeight="1" s="60">
      <c r="A36" s="148" t="inlineStr">
        <is>
          <t>LASER CUTTING</t>
        </is>
      </c>
      <c r="B36" s="148" t="inlineStr">
        <is>
          <t>TAYCO</t>
        </is>
      </c>
      <c r="C36" s="149" t="n">
        <v>4507</v>
      </c>
      <c r="D36" s="149" t="inlineStr">
        <is>
          <t>8485-0917 BRACE R00</t>
        </is>
      </c>
      <c r="E36" s="149" t="n">
        <v>12</v>
      </c>
      <c r="F36" s="149" t="inlineStr">
        <is>
          <t>LASER CUT</t>
        </is>
      </c>
      <c r="G36" s="148" t="inlineStr">
        <is>
          <t>LASER CUT → BEND</t>
        </is>
      </c>
      <c r="H36" s="149" t="inlineStr">
        <is>
          <t>5/4/26</t>
        </is>
      </c>
      <c r="I36" s="149" t="n"/>
    </row>
    <row r="37" ht="42" customHeight="1" s="60">
      <c r="A37" s="148" t="inlineStr">
        <is>
          <t>LASER CUTTING</t>
        </is>
      </c>
      <c r="B37" s="148" t="inlineStr">
        <is>
          <t>TAYCO</t>
        </is>
      </c>
      <c r="C37" s="149" t="n">
        <v>4507</v>
      </c>
      <c r="D37" s="149" t="inlineStr">
        <is>
          <t>8485-075691_frame</t>
        </is>
      </c>
      <c r="E37" s="149" t="n">
        <v>2</v>
      </c>
      <c r="F37" s="149" t="inlineStr">
        <is>
          <t>LASER CUT</t>
        </is>
      </c>
      <c r="G37" s="148" t="inlineStr">
        <is>
          <t>LASER CUT → BEND</t>
        </is>
      </c>
      <c r="H37" s="149" t="inlineStr">
        <is>
          <t>5/4/26</t>
        </is>
      </c>
      <c r="I37" s="149" t="n"/>
    </row>
    <row r="38" ht="42" customHeight="1" s="60">
      <c r="A38" s="148" t="inlineStr">
        <is>
          <t>LASER CUTTING</t>
        </is>
      </c>
      <c r="B38" s="148" t="inlineStr">
        <is>
          <t>TAYCO</t>
        </is>
      </c>
      <c r="C38" s="149" t="n">
        <v>4507</v>
      </c>
      <c r="D38" s="149" t="inlineStr">
        <is>
          <t>8485-2601341_tab</t>
        </is>
      </c>
      <c r="E38" s="149" t="n">
        <v>24</v>
      </c>
      <c r="F38" s="149" t="inlineStr">
        <is>
          <t>LASER CUT</t>
        </is>
      </c>
      <c r="G38" s="148" t="inlineStr">
        <is>
          <t>LASER CUT → TAPPING</t>
        </is>
      </c>
      <c r="H38" s="149" t="inlineStr">
        <is>
          <t>5/4/26</t>
        </is>
      </c>
      <c r="I38" s="149" t="n"/>
    </row>
    <row r="39" ht="42" customHeight="1" s="60">
      <c r="A39" s="148" t="inlineStr">
        <is>
          <t>LASER CUTTING</t>
        </is>
      </c>
      <c r="B39" s="148" t="inlineStr">
        <is>
          <t>TAYCO</t>
        </is>
      </c>
      <c r="C39" s="149" t="n">
        <v>4507</v>
      </c>
      <c r="D39" s="149" t="inlineStr">
        <is>
          <t>8485-0848_R00 
8485-0848</t>
        </is>
      </c>
      <c r="E39" s="149" t="n">
        <v>100</v>
      </c>
      <c r="F39" s="149" t="inlineStr">
        <is>
          <t>LASER CUT</t>
        </is>
      </c>
      <c r="G39" s="148" t="inlineStr">
        <is>
          <t>LASER CUT → CLEAN → BEND</t>
        </is>
      </c>
      <c r="H39" s="149" t="inlineStr">
        <is>
          <t>5/4/26</t>
        </is>
      </c>
      <c r="I39" s="149" t="n"/>
    </row>
    <row r="40" ht="18" customHeight="1" s="60">
      <c r="A40" s="148" t="inlineStr">
        <is>
          <t>LASER CUTTING</t>
        </is>
      </c>
      <c r="B40" s="148" t="inlineStr">
        <is>
          <t>TAYCO</t>
        </is>
      </c>
      <c r="C40" s="149" t="n">
        <v>4507</v>
      </c>
      <c r="D40" s="149" t="inlineStr">
        <is>
          <t>8485-0449_R01
8485-0449</t>
        </is>
      </c>
      <c r="E40" s="149" t="n">
        <v>4</v>
      </c>
      <c r="F40" s="149" t="inlineStr">
        <is>
          <t>LASER CUT</t>
        </is>
      </c>
      <c r="G40" s="148" t="inlineStr">
        <is>
          <t>LASER CUT → CLEAN → BEND</t>
        </is>
      </c>
      <c r="H40" s="149" t="inlineStr">
        <is>
          <t>5/4/26</t>
        </is>
      </c>
      <c r="I40" s="149" t="n"/>
    </row>
    <row r="41" ht="18" customHeight="1" s="60">
      <c r="A41" s="148" t="inlineStr">
        <is>
          <t>LASER CUTTING</t>
        </is>
      </c>
      <c r="B41" s="148" t="inlineStr">
        <is>
          <t>TAYCO</t>
        </is>
      </c>
      <c r="C41" s="149" t="n">
        <v>4507</v>
      </c>
      <c r="D41" s="149" t="inlineStr">
        <is>
          <t>8485-0450_R01 
8485-0450</t>
        </is>
      </c>
      <c r="E41" s="149" t="n">
        <v>4</v>
      </c>
      <c r="F41" s="149" t="inlineStr">
        <is>
          <t>LASER CUT</t>
        </is>
      </c>
      <c r="G41" s="148" t="inlineStr">
        <is>
          <t>LASER CUT → CLEAN → BEND</t>
        </is>
      </c>
      <c r="H41" s="149" t="inlineStr">
        <is>
          <t>5/4/26</t>
        </is>
      </c>
      <c r="I41" s="149" t="n"/>
    </row>
    <row r="42" ht="42" customHeight="1" s="60">
      <c r="A42" s="148" t="inlineStr">
        <is>
          <t>LASER CUTTING</t>
        </is>
      </c>
      <c r="B42" s="148" t="inlineStr">
        <is>
          <t>TAYCO</t>
        </is>
      </c>
      <c r="C42" s="149" t="n">
        <v>4500</v>
      </c>
      <c r="D42" s="149" t="inlineStr">
        <is>
          <t>8559118</t>
        </is>
      </c>
      <c r="E42" s="149" t="n">
        <v>250</v>
      </c>
      <c r="F42" s="149" t="inlineStr">
        <is>
          <t>LASER CUT</t>
        </is>
      </c>
      <c r="G42" s="148" t="inlineStr">
        <is>
          <t>LASER CUT → TAPPING → PLATING(O)</t>
        </is>
      </c>
      <c r="H42" s="149" t="inlineStr">
        <is>
          <t>5/11/26</t>
        </is>
      </c>
      <c r="I42" s="149" t="n"/>
    </row>
    <row r="43" ht="42" customHeight="1" s="60">
      <c r="A43" s="150" t="inlineStr">
        <is>
          <t>FORMING / BENDING</t>
        </is>
      </c>
      <c r="B43" s="150" t="inlineStr">
        <is>
          <t>ACTION HOME SERVICE</t>
        </is>
      </c>
      <c r="C43" s="151" t="n">
        <v>4505</v>
      </c>
      <c r="D43" s="151" t="inlineStr"/>
      <c r="E43" s="151" t="n">
        <v>1</v>
      </c>
      <c r="F43" s="151" t="inlineStr">
        <is>
          <t>LASER CUT</t>
        </is>
      </c>
      <c r="G43" s="150" t="inlineStr">
        <is>
          <t>LASER CUT → BEND</t>
        </is>
      </c>
      <c r="H43" s="151" t="inlineStr">
        <is>
          <t>4/28/26</t>
        </is>
      </c>
      <c r="I43" s="151" t="n"/>
    </row>
    <row r="44" ht="42" customHeight="1" s="60">
      <c r="A44" s="150" t="inlineStr">
        <is>
          <t>FORMING / BENDING</t>
        </is>
      </c>
      <c r="B44" s="150" t="inlineStr">
        <is>
          <t>ACTION HOME SERVICE</t>
        </is>
      </c>
      <c r="C44" s="151" t="n">
        <v>4504</v>
      </c>
      <c r="D44" s="151" t="inlineStr"/>
      <c r="E44" s="151" t="n">
        <v>1</v>
      </c>
      <c r="F44" s="151" t="inlineStr">
        <is>
          <t>LASER CUT</t>
        </is>
      </c>
      <c r="G44" s="150" t="inlineStr">
        <is>
          <t>LASER CUT → BEND</t>
        </is>
      </c>
      <c r="H44" s="151" t="inlineStr">
        <is>
          <t>4/28/26</t>
        </is>
      </c>
      <c r="I44" s="151" t="n"/>
    </row>
    <row r="45" ht="42" customHeight="1" s="60">
      <c r="A45" s="150" t="inlineStr">
        <is>
          <t>FORMING / BENDING</t>
        </is>
      </c>
      <c r="B45" s="150" t="inlineStr">
        <is>
          <t>ACTION HOME SERVICE</t>
        </is>
      </c>
      <c r="C45" s="151" t="n">
        <v>4504</v>
      </c>
      <c r="D45" s="151" t="inlineStr"/>
      <c r="E45" s="151" t="n">
        <v>1</v>
      </c>
      <c r="F45" s="151" t="inlineStr">
        <is>
          <t>LASER CUT</t>
        </is>
      </c>
      <c r="G45" s="150" t="inlineStr">
        <is>
          <t>LASER CUT → BEND</t>
        </is>
      </c>
      <c r="H45" s="151" t="inlineStr">
        <is>
          <t>4/28/26</t>
        </is>
      </c>
      <c r="I45" s="151" t="n"/>
    </row>
    <row r="46" ht="42" customHeight="1" s="60">
      <c r="A46" s="150" t="inlineStr">
        <is>
          <t>FORMING / BENDING</t>
        </is>
      </c>
      <c r="B46" s="150" t="inlineStr">
        <is>
          <t>ACTION HOME SERVICE</t>
        </is>
      </c>
      <c r="C46" s="151" t="n">
        <v>4504</v>
      </c>
      <c r="D46" s="151" t="inlineStr"/>
      <c r="E46" s="151" t="n">
        <v>1</v>
      </c>
      <c r="F46" s="151" t="inlineStr">
        <is>
          <t>LASER CUT</t>
        </is>
      </c>
      <c r="G46" s="150" t="inlineStr">
        <is>
          <t>LASER CUT → BEND</t>
        </is>
      </c>
      <c r="H46" s="151" t="inlineStr">
        <is>
          <t>4/28/26</t>
        </is>
      </c>
      <c r="I46" s="151" t="n"/>
    </row>
    <row r="47" ht="42" customHeight="1" s="60">
      <c r="A47" s="150" t="inlineStr">
        <is>
          <t>FORMING / BENDING</t>
        </is>
      </c>
      <c r="B47" s="150" t="inlineStr">
        <is>
          <t>ACTION HOME SERVICE</t>
        </is>
      </c>
      <c r="C47" s="151" t="n">
        <v>4503</v>
      </c>
      <c r="D47" s="151" t="inlineStr"/>
      <c r="E47" s="151" t="n">
        <v>1</v>
      </c>
      <c r="F47" s="151" t="inlineStr">
        <is>
          <t>LASER CUT</t>
        </is>
      </c>
      <c r="G47" s="150" t="inlineStr">
        <is>
          <t>LASER CUT → BEND</t>
        </is>
      </c>
      <c r="H47" s="151" t="inlineStr">
        <is>
          <t>4/28/26</t>
        </is>
      </c>
      <c r="I47" s="151" t="n"/>
    </row>
    <row r="48" ht="42" customHeight="1" s="60">
      <c r="A48" s="150" t="inlineStr">
        <is>
          <t>FORMING / BENDING</t>
        </is>
      </c>
      <c r="B48" s="150" t="inlineStr">
        <is>
          <t>ACTION HOME SERVICE</t>
        </is>
      </c>
      <c r="C48" s="151" t="n">
        <v>4503</v>
      </c>
      <c r="D48" s="151" t="inlineStr"/>
      <c r="E48" s="151" t="n">
        <v>1</v>
      </c>
      <c r="F48" s="151" t="inlineStr">
        <is>
          <t>LASER CUT</t>
        </is>
      </c>
      <c r="G48" s="150" t="inlineStr">
        <is>
          <t>LASER CUT → BEND</t>
        </is>
      </c>
      <c r="H48" s="151" t="inlineStr">
        <is>
          <t>4/28/26</t>
        </is>
      </c>
      <c r="I48" s="151" t="n"/>
    </row>
    <row r="49" ht="42" customHeight="1" s="60">
      <c r="A49" s="150" t="inlineStr">
        <is>
          <t>FORMING / BENDING</t>
        </is>
      </c>
      <c r="B49" s="150" t="inlineStr">
        <is>
          <t>ACTION HOME SERVICE</t>
        </is>
      </c>
      <c r="C49" s="151" t="n">
        <v>4503</v>
      </c>
      <c r="D49" s="151" t="inlineStr"/>
      <c r="E49" s="151" t="n">
        <v>1</v>
      </c>
      <c r="F49" s="151" t="inlineStr">
        <is>
          <t>LASER CUT</t>
        </is>
      </c>
      <c r="G49" s="150" t="inlineStr">
        <is>
          <t>LASER CUT → BEND</t>
        </is>
      </c>
      <c r="H49" s="151" t="inlineStr">
        <is>
          <t>4/28/26</t>
        </is>
      </c>
      <c r="I49" s="151" t="n"/>
    </row>
    <row r="50" ht="42" customHeight="1" s="60">
      <c r="A50" s="146" t="inlineStr">
        <is>
          <t>OUTSIDE PROCESS</t>
        </is>
      </c>
      <c r="B50" s="146" t="inlineStr">
        <is>
          <t>HABCO</t>
        </is>
      </c>
      <c r="C50" s="147" t="n">
        <v>4434</v>
      </c>
      <c r="D50" s="147" t="inlineStr">
        <is>
          <t>C067693</t>
        </is>
      </c>
      <c r="E50" s="147" t="n">
        <v>500</v>
      </c>
      <c r="F50" s="147" t="inlineStr">
        <is>
          <t>PLATING (O)</t>
        </is>
      </c>
      <c r="G50" s="146" t="inlineStr">
        <is>
          <t>PLATING(O)</t>
        </is>
      </c>
      <c r="H50" s="147" t="inlineStr">
        <is>
          <t>4/27/26</t>
        </is>
      </c>
      <c r="I50" s="147" t="n"/>
    </row>
    <row r="51" ht="42" customHeight="1" s="60">
      <c r="A51" s="150" t="inlineStr">
        <is>
          <t>PAINT / POWDER COAT</t>
        </is>
      </c>
      <c r="B51" s="150" t="inlineStr">
        <is>
          <t>W A ELECTRIC</t>
        </is>
      </c>
      <c r="C51" s="151" t="n">
        <v>4412</v>
      </c>
      <c r="D51" s="151" t="inlineStr"/>
      <c r="E51" s="151" t="n">
        <v>20</v>
      </c>
      <c r="F51" s="151" t="inlineStr">
        <is>
          <t>PAINT (O)</t>
        </is>
      </c>
      <c r="G51" s="150" t="inlineStr">
        <is>
          <t>PAINT(O)</t>
        </is>
      </c>
      <c r="H51" s="151" t="inlineStr">
        <is>
          <t>4/24/26</t>
        </is>
      </c>
      <c r="I51" s="151" t="n"/>
    </row>
    <row r="52" ht="42" customHeight="1" s="60">
      <c r="A52" s="150" t="inlineStr">
        <is>
          <t>PAINT / POWDER COAT</t>
        </is>
      </c>
      <c r="B52" s="150" t="inlineStr">
        <is>
          <t>W A ELECTRIC</t>
        </is>
      </c>
      <c r="C52" s="151" t="n">
        <v>4412</v>
      </c>
      <c r="D52" s="151" t="inlineStr"/>
      <c r="E52" s="151" t="n">
        <v>25</v>
      </c>
      <c r="F52" s="151" t="inlineStr">
        <is>
          <t>PAINT (O)</t>
        </is>
      </c>
      <c r="G52" s="150" t="inlineStr">
        <is>
          <t>PAINT(O)</t>
        </is>
      </c>
      <c r="H52" s="151" t="inlineStr">
        <is>
          <t>4/24/26</t>
        </is>
      </c>
      <c r="I52" s="151" t="n"/>
    </row>
    <row r="53" ht="42" customHeight="1" s="60">
      <c r="A53" s="158" t="inlineStr">
        <is>
          <t>SPECIAL / WHOLE JOB (O)</t>
        </is>
      </c>
      <c r="B53" s="158" t="inlineStr">
        <is>
          <t>ICON DIGITAL</t>
        </is>
      </c>
      <c r="C53" s="159" t="n">
        <v>4462</v>
      </c>
      <c r="D53" s="159" t="inlineStr"/>
      <c r="E53" s="159" t="n">
        <v>15</v>
      </c>
      <c r="F53" s="159" t="inlineStr">
        <is>
          <t>WHOLE JOB</t>
        </is>
      </c>
      <c r="G53" s="158" t="inlineStr">
        <is>
          <t>W.JOB(O)</t>
        </is>
      </c>
      <c r="H53" s="159" t="inlineStr">
        <is>
          <t>4/30/26</t>
        </is>
      </c>
      <c r="I53" s="159" t="n"/>
    </row>
    <row r="54" ht="42" customHeight="1" s="60">
      <c r="A54" s="158" t="inlineStr">
        <is>
          <t>SPECIAL / WHOLE JOB (O)</t>
        </is>
      </c>
      <c r="B54" s="158" t="inlineStr">
        <is>
          <t>ICON DIGITAL</t>
        </is>
      </c>
      <c r="C54" s="159" t="n">
        <v>4453</v>
      </c>
      <c r="D54" s="159" t="inlineStr"/>
      <c r="E54" s="159" t="n">
        <v>100</v>
      </c>
      <c r="F54" s="159" t="inlineStr">
        <is>
          <t>WHOLE JOB</t>
        </is>
      </c>
      <c r="G54" s="158" t="inlineStr">
        <is>
          <t>W.JOB(O)</t>
        </is>
      </c>
      <c r="H54" s="159" t="inlineStr">
        <is>
          <t>4/30/26</t>
        </is>
      </c>
      <c r="I54" s="159" t="n"/>
    </row>
    <row r="55" ht="18" customHeight="1" s="60">
      <c r="A55" s="158" t="inlineStr">
        <is>
          <t>SPECIAL / WHOLE JOB (O)</t>
        </is>
      </c>
      <c r="B55" s="158" t="inlineStr">
        <is>
          <t>GINKGO</t>
        </is>
      </c>
      <c r="C55" s="159" t="n">
        <v>4492</v>
      </c>
      <c r="D55" s="159" t="inlineStr"/>
      <c r="E55" s="159" t="n">
        <v>50</v>
      </c>
      <c r="F55" s="159" t="inlineStr">
        <is>
          <t>LASER CUT</t>
        </is>
      </c>
      <c r="G55" s="158" t="inlineStr">
        <is>
          <t>LASER CUT → SPECIAL(O) → BEND</t>
        </is>
      </c>
      <c r="H55" s="159" t="inlineStr">
        <is>
          <t>5/4/26</t>
        </is>
      </c>
      <c r="I55" s="159" t="n"/>
    </row>
    <row r="56" ht="18" customHeight="1" s="60">
      <c r="A56" s="158" t="inlineStr">
        <is>
          <t>SPECIAL / WHOLE JOB (O)</t>
        </is>
      </c>
      <c r="B56" s="158" t="inlineStr">
        <is>
          <t>GINKGO</t>
        </is>
      </c>
      <c r="C56" s="159" t="n">
        <v>4492</v>
      </c>
      <c r="D56" s="159" t="inlineStr"/>
      <c r="E56" s="159" t="n">
        <v>43</v>
      </c>
      <c r="F56" s="159" t="inlineStr">
        <is>
          <t>LASER CUT</t>
        </is>
      </c>
      <c r="G56" s="158" t="inlineStr">
        <is>
          <t>LASER CUT → SPECIAL(O) → BEND</t>
        </is>
      </c>
      <c r="H56" s="159" t="inlineStr">
        <is>
          <t>5/4/26</t>
        </is>
      </c>
      <c r="I56" s="159" t="n"/>
    </row>
    <row r="58" ht="22" customHeight="1" s="60">
      <c r="A58" s="154" t="inlineStr">
        <is>
          <t xml:space="preserve">  TUESDAY  APRIL 28</t>
        </is>
      </c>
    </row>
    <row r="59" ht="18" customHeight="1" s="60">
      <c r="A59" s="155" t="inlineStr">
        <is>
          <t>MATERIALS</t>
        </is>
      </c>
      <c r="B59" s="155" t="inlineStr">
        <is>
          <t>GIVEX CANADA</t>
        </is>
      </c>
      <c r="C59" s="156" t="n">
        <v>4498</v>
      </c>
      <c r="D59" s="156" t="inlineStr"/>
      <c r="E59" s="156" t="n">
        <v>100</v>
      </c>
      <c r="F59" s="156" t="inlineStr">
        <is>
          <t>MATERIALS</t>
        </is>
      </c>
      <c r="G59" s="155" t="inlineStr">
        <is>
          <t>MATERIALS → SAW → TAPPING → PAINT(O)</t>
        </is>
      </c>
      <c r="H59" s="156" t="inlineStr">
        <is>
          <t>5/12/26</t>
        </is>
      </c>
      <c r="I59" s="156" t="n"/>
    </row>
    <row r="60" ht="18" customHeight="1" s="60">
      <c r="A60" s="160" t="inlineStr">
        <is>
          <t>WELDING</t>
        </is>
      </c>
      <c r="B60" s="160" t="inlineStr">
        <is>
          <t>KLIMATROL</t>
        </is>
      </c>
      <c r="C60" s="161" t="n">
        <v>4477</v>
      </c>
      <c r="D60" s="161" t="inlineStr">
        <is>
          <t>KLIMACABI-48248</t>
        </is>
      </c>
      <c r="E60" s="161" t="n">
        <v>3</v>
      </c>
      <c r="F60" s="161" t="inlineStr">
        <is>
          <t>LASER CUT</t>
        </is>
      </c>
      <c r="G60" s="160" t="inlineStr">
        <is>
          <t>LASER CUT → BEND → WELD → GRIND → PAINT(O) → ASSEMBLY</t>
        </is>
      </c>
      <c r="H60" s="161" t="inlineStr">
        <is>
          <t>5/7/26</t>
        </is>
      </c>
      <c r="I60" s="161" t="n"/>
    </row>
    <row r="61" ht="18" customHeight="1" s="60">
      <c r="A61" s="160" t="inlineStr">
        <is>
          <t>WELDING</t>
        </is>
      </c>
      <c r="B61" s="160" t="inlineStr">
        <is>
          <t>KLIMATROL</t>
        </is>
      </c>
      <c r="C61" s="161" t="n">
        <v>4477</v>
      </c>
      <c r="D61" s="161" t="inlineStr">
        <is>
          <t>KLIMACABI-42248</t>
        </is>
      </c>
      <c r="E61" s="161" t="n">
        <v>4</v>
      </c>
      <c r="F61" s="161" t="inlineStr">
        <is>
          <t>LASER CUT</t>
        </is>
      </c>
      <c r="G61" s="160" t="inlineStr">
        <is>
          <t>LASER CUT → BEND → WELD → GRIND → PAINT(O) → ASSEMBLY</t>
        </is>
      </c>
      <c r="H61" s="161" t="inlineStr">
        <is>
          <t>5/7/26</t>
        </is>
      </c>
      <c r="I61" s="161" t="n"/>
    </row>
    <row r="62" ht="18" customHeight="1" s="60">
      <c r="A62" s="160" t="inlineStr">
        <is>
          <t>WELDING</t>
        </is>
      </c>
      <c r="B62" s="160" t="inlineStr">
        <is>
          <t>KLIMATROL</t>
        </is>
      </c>
      <c r="C62" s="161" t="n">
        <v>4477</v>
      </c>
      <c r="D62" s="161" t="inlineStr">
        <is>
          <t>KLIMACABI-343412</t>
        </is>
      </c>
      <c r="E62" s="161" t="n">
        <v>3</v>
      </c>
      <c r="F62" s="161" t="inlineStr">
        <is>
          <t>LASER CUT</t>
        </is>
      </c>
      <c r="G62" s="160" t="inlineStr">
        <is>
          <t>LASER CUT → BEND → WELD → GRIND → PAINT(O) → ASSEMBLY</t>
        </is>
      </c>
      <c r="H62" s="161" t="inlineStr">
        <is>
          <t>5/7/26</t>
        </is>
      </c>
      <c r="I62" s="161" t="n"/>
    </row>
    <row r="63" ht="18" customHeight="1" s="60">
      <c r="A63" s="160" t="inlineStr">
        <is>
          <t>WELDING</t>
        </is>
      </c>
      <c r="B63" s="160" t="inlineStr">
        <is>
          <t>KLIMATROL</t>
        </is>
      </c>
      <c r="C63" s="161" t="n">
        <v>4477</v>
      </c>
      <c r="D63" s="161" t="inlineStr">
        <is>
          <t>KLIMACABI-323212</t>
        </is>
      </c>
      <c r="E63" s="161" t="n">
        <v>4</v>
      </c>
      <c r="F63" s="161" t="inlineStr">
        <is>
          <t>LASER CUT</t>
        </is>
      </c>
      <c r="G63" s="160" t="inlineStr">
        <is>
          <t>LASER CUT → BEND → WELD → GRIND → PAINT(O) → ASSEMBLY</t>
        </is>
      </c>
      <c r="H63" s="161" t="inlineStr">
        <is>
          <t>5/7/26</t>
        </is>
      </c>
      <c r="I63" s="161" t="n"/>
    </row>
    <row r="64" ht="18" customHeight="1" s="60">
      <c r="A64" s="160" t="inlineStr">
        <is>
          <t>WELDING</t>
        </is>
      </c>
      <c r="B64" s="160" t="inlineStr">
        <is>
          <t>KLIMATROL</t>
        </is>
      </c>
      <c r="C64" s="161" t="n">
        <v>4477</v>
      </c>
      <c r="D64" s="161" t="inlineStr">
        <is>
          <t>KLIMACABI-48247</t>
        </is>
      </c>
      <c r="E64" s="161" t="n">
        <v>5</v>
      </c>
      <c r="F64" s="161" t="inlineStr">
        <is>
          <t>LASER CUT</t>
        </is>
      </c>
      <c r="G64" s="160" t="inlineStr">
        <is>
          <t>LASER CUT → BEND → WELD → GRIND → PAINT(O) → ASSEMBLY</t>
        </is>
      </c>
      <c r="H64" s="161" t="inlineStr">
        <is>
          <t>5/7/26</t>
        </is>
      </c>
      <c r="I64" s="161" t="n"/>
    </row>
    <row r="65" ht="18" customHeight="1" s="60">
      <c r="A65" s="160" t="inlineStr">
        <is>
          <t>WELDING</t>
        </is>
      </c>
      <c r="B65" s="160" t="inlineStr">
        <is>
          <t>KLIMATROL</t>
        </is>
      </c>
      <c r="C65" s="161" t="n">
        <v>4477</v>
      </c>
      <c r="D65" s="161" t="inlineStr">
        <is>
          <t>KLIMACABI-42247</t>
        </is>
      </c>
      <c r="E65" s="161" t="n">
        <v>1</v>
      </c>
      <c r="F65" s="161" t="inlineStr">
        <is>
          <t>LASER CUT</t>
        </is>
      </c>
      <c r="G65" s="160" t="inlineStr">
        <is>
          <t>LASER CUT → BEND → WELD → GRIND → PAINT(O) → ASSEMBLY</t>
        </is>
      </c>
      <c r="H65" s="161" t="inlineStr">
        <is>
          <t>5/7/26</t>
        </is>
      </c>
      <c r="I65" s="161" t="n"/>
    </row>
    <row r="66" ht="18" customHeight="1" s="60">
      <c r="A66" s="160" t="inlineStr">
        <is>
          <t>WELDING</t>
        </is>
      </c>
      <c r="B66" s="160" t="inlineStr">
        <is>
          <t>KLIMATROL</t>
        </is>
      </c>
      <c r="C66" s="161" t="n">
        <v>4477</v>
      </c>
      <c r="D66" s="161" t="inlineStr">
        <is>
          <t>KLIMACABI-36247</t>
        </is>
      </c>
      <c r="E66" s="161" t="n">
        <v>13</v>
      </c>
      <c r="F66" s="161" t="inlineStr">
        <is>
          <t>LASER CUT</t>
        </is>
      </c>
      <c r="G66" s="160" t="inlineStr">
        <is>
          <t>LASER CUT → BEND → WELD → GRIND → PAINT(O) → ASSEMBLY</t>
        </is>
      </c>
      <c r="H66" s="161" t="inlineStr">
        <is>
          <t>5/7/26</t>
        </is>
      </c>
      <c r="I66" s="161" t="n"/>
    </row>
    <row r="68" ht="22" customHeight="1" s="60">
      <c r="A68" s="154" t="inlineStr">
        <is>
          <t xml:space="preserve">  WEDNESDAY  APRIL 29</t>
        </is>
      </c>
    </row>
    <row r="69" ht="42" customHeight="1" s="60">
      <c r="A69" s="146" t="inlineStr">
        <is>
          <t>ENGINEERING</t>
        </is>
      </c>
      <c r="B69" s="146" t="inlineStr">
        <is>
          <t>TAYCO</t>
        </is>
      </c>
      <c r="C69" s="147" t="n">
        <v>4509</v>
      </c>
      <c r="D69" s="147" t="inlineStr">
        <is>
          <t>8485-081299_R00 
8485-081299</t>
        </is>
      </c>
      <c r="E69" s="147" t="n">
        <v>6</v>
      </c>
      <c r="F69" s="147" t="inlineStr">
        <is>
          <t>LASER CUT</t>
        </is>
      </c>
      <c r="G69" s="146" t="inlineStr">
        <is>
          <t>LASER CUT → BEND</t>
        </is>
      </c>
      <c r="H69" s="147" t="inlineStr">
        <is>
          <t>5/4/26</t>
        </is>
      </c>
      <c r="I69" s="147" t="n"/>
    </row>
    <row r="70" ht="42" customHeight="1" s="60">
      <c r="A70" s="148" t="inlineStr">
        <is>
          <t>LASER CUTTING</t>
        </is>
      </c>
      <c r="B70" s="148" t="inlineStr">
        <is>
          <t>TAYCO</t>
        </is>
      </c>
      <c r="C70" s="149" t="n">
        <v>4509</v>
      </c>
      <c r="D70" s="149" t="inlineStr">
        <is>
          <t>8485-081299_R00 
8485-081299</t>
        </is>
      </c>
      <c r="E70" s="149" t="n">
        <v>6</v>
      </c>
      <c r="F70" s="149" t="inlineStr">
        <is>
          <t>LASER CUT</t>
        </is>
      </c>
      <c r="G70" s="148" t="inlineStr">
        <is>
          <t>LASER CUT → BEND</t>
        </is>
      </c>
      <c r="H70" s="149" t="inlineStr">
        <is>
          <t>5/4/26</t>
        </is>
      </c>
      <c r="I70" s="149" t="n"/>
    </row>
    <row r="71" ht="18" customHeight="1" s="60">
      <c r="A71" s="150" t="inlineStr">
        <is>
          <t>SAW / BANDSAW</t>
        </is>
      </c>
      <c r="B71" s="150" t="inlineStr">
        <is>
          <t>FLYNN</t>
        </is>
      </c>
      <c r="C71" s="151" t="n">
        <v>4489</v>
      </c>
      <c r="D71" s="151" t="inlineStr"/>
      <c r="E71" s="151" t="n"/>
      <c r="F71" s="151" t="inlineStr">
        <is>
          <t>MATERIALS</t>
        </is>
      </c>
      <c r="G71" s="150" t="inlineStr">
        <is>
          <t>MATERIALS → SAW</t>
        </is>
      </c>
      <c r="H71" s="151" t="inlineStr">
        <is>
          <t>5/1/26</t>
        </is>
      </c>
      <c r="I71" s="151" t="n"/>
    </row>
    <row r="72" ht="18" customHeight="1" s="60">
      <c r="A72" s="150" t="inlineStr">
        <is>
          <t>SAW / BANDSAW</t>
        </is>
      </c>
      <c r="B72" s="150" t="inlineStr">
        <is>
          <t>FLYNN</t>
        </is>
      </c>
      <c r="C72" s="151" t="n">
        <v>4489</v>
      </c>
      <c r="D72" s="151" t="inlineStr"/>
      <c r="E72" s="151" t="n"/>
      <c r="F72" s="151" t="inlineStr">
        <is>
          <t>MATERIALS</t>
        </is>
      </c>
      <c r="G72" s="150" t="inlineStr">
        <is>
          <t>MATERIALS → SAW</t>
        </is>
      </c>
      <c r="H72" s="151" t="inlineStr">
        <is>
          <t>5/1/26</t>
        </is>
      </c>
      <c r="I72" s="151" t="n"/>
    </row>
    <row r="73" ht="18" customHeight="1" s="60">
      <c r="A73" s="150" t="inlineStr">
        <is>
          <t>FORMING / BENDING</t>
        </is>
      </c>
      <c r="B73" s="150" t="inlineStr">
        <is>
          <t>TAYCO</t>
        </is>
      </c>
      <c r="C73" s="151" t="n">
        <v>4507</v>
      </c>
      <c r="D73" s="151" t="inlineStr">
        <is>
          <t>8485-0917-BOTTOM R00</t>
        </is>
      </c>
      <c r="E73" s="151" t="n">
        <v>6</v>
      </c>
      <c r="F73" s="151" t="inlineStr">
        <is>
          <t>LASER CUT</t>
        </is>
      </c>
      <c r="G73" s="150" t="inlineStr">
        <is>
          <t>LASER CUT → BEND</t>
        </is>
      </c>
      <c r="H73" s="151" t="inlineStr">
        <is>
          <t>5/4/26</t>
        </is>
      </c>
      <c r="I73" s="151" t="n"/>
    </row>
    <row r="74" ht="18" customHeight="1" s="60">
      <c r="A74" s="150" t="inlineStr">
        <is>
          <t>FORMING / BENDING</t>
        </is>
      </c>
      <c r="B74" s="150" t="inlineStr">
        <is>
          <t>TAYCO</t>
        </is>
      </c>
      <c r="C74" s="151" t="n">
        <v>4507</v>
      </c>
      <c r="D74" s="151" t="inlineStr">
        <is>
          <t>8485-0917-TOP R00</t>
        </is>
      </c>
      <c r="E74" s="151" t="n">
        <v>6</v>
      </c>
      <c r="F74" s="151" t="inlineStr">
        <is>
          <t>LASER CUT</t>
        </is>
      </c>
      <c r="G74" s="150" t="inlineStr">
        <is>
          <t>LASER CUT → BEND</t>
        </is>
      </c>
      <c r="H74" s="151" t="inlineStr">
        <is>
          <t>5/4/26</t>
        </is>
      </c>
      <c r="I74" s="151" t="n"/>
    </row>
    <row r="75" ht="18" customHeight="1" s="60">
      <c r="A75" s="150" t="inlineStr">
        <is>
          <t>FORMING / BENDING</t>
        </is>
      </c>
      <c r="B75" s="150" t="inlineStr">
        <is>
          <t>TAYCO</t>
        </is>
      </c>
      <c r="C75" s="151" t="n">
        <v>4507</v>
      </c>
      <c r="D75" s="151" t="inlineStr">
        <is>
          <t>8485-0917 CORNER BRKT R00</t>
        </is>
      </c>
      <c r="E75" s="151" t="n">
        <v>24</v>
      </c>
      <c r="F75" s="151" t="inlineStr">
        <is>
          <t>LASER CUT</t>
        </is>
      </c>
      <c r="G75" s="150" t="inlineStr">
        <is>
          <t>LASER CUT → BEND</t>
        </is>
      </c>
      <c r="H75" s="151" t="inlineStr">
        <is>
          <t>5/4/26</t>
        </is>
      </c>
      <c r="I75" s="151" t="n"/>
    </row>
    <row r="76" ht="18" customHeight="1" s="60">
      <c r="A76" s="150" t="inlineStr">
        <is>
          <t>FORMING / BENDING</t>
        </is>
      </c>
      <c r="B76" s="150" t="inlineStr">
        <is>
          <t>TAYCO</t>
        </is>
      </c>
      <c r="C76" s="151" t="n">
        <v>4507</v>
      </c>
      <c r="D76" s="151" t="inlineStr">
        <is>
          <t>8485-0917 BRACE R00</t>
        </is>
      </c>
      <c r="E76" s="151" t="n">
        <v>12</v>
      </c>
      <c r="F76" s="151" t="inlineStr">
        <is>
          <t>LASER CUT</t>
        </is>
      </c>
      <c r="G76" s="150" t="inlineStr">
        <is>
          <t>LASER CUT → BEND</t>
        </is>
      </c>
      <c r="H76" s="151" t="inlineStr">
        <is>
          <t>5/4/26</t>
        </is>
      </c>
      <c r="I76" s="151" t="n"/>
    </row>
    <row r="77" ht="42" customHeight="1" s="60">
      <c r="A77" s="150" t="inlineStr">
        <is>
          <t>FORMING / BENDING</t>
        </is>
      </c>
      <c r="B77" s="150" t="inlineStr">
        <is>
          <t>TAYCO</t>
        </is>
      </c>
      <c r="C77" s="151" t="n">
        <v>4507</v>
      </c>
      <c r="D77" s="151" t="inlineStr">
        <is>
          <t>8485-075691_frame</t>
        </is>
      </c>
      <c r="E77" s="151" t="n">
        <v>2</v>
      </c>
      <c r="F77" s="151" t="inlineStr">
        <is>
          <t>LASER CUT</t>
        </is>
      </c>
      <c r="G77" s="150" t="inlineStr">
        <is>
          <t>LASER CUT → BEND</t>
        </is>
      </c>
      <c r="H77" s="151" t="inlineStr">
        <is>
          <t>5/4/26</t>
        </is>
      </c>
      <c r="I77" s="151" t="n"/>
    </row>
    <row r="78" ht="42" customHeight="1" s="60">
      <c r="A78" s="152" t="inlineStr">
        <is>
          <t>CSK / DRILL / TAPPING</t>
        </is>
      </c>
      <c r="B78" s="152" t="inlineStr">
        <is>
          <t>TAYCO</t>
        </is>
      </c>
      <c r="C78" s="153" t="n">
        <v>4507</v>
      </c>
      <c r="D78" s="153" t="inlineStr">
        <is>
          <t>8485-2601341_tab</t>
        </is>
      </c>
      <c r="E78" s="153" t="n">
        <v>24</v>
      </c>
      <c r="F78" s="153" t="inlineStr">
        <is>
          <t>LASER CUT</t>
        </is>
      </c>
      <c r="G78" s="152" t="inlineStr">
        <is>
          <t>LASER CUT → TAPPING</t>
        </is>
      </c>
      <c r="H78" s="153" t="inlineStr">
        <is>
          <t>5/4/26</t>
        </is>
      </c>
      <c r="I78" s="153" t="n"/>
    </row>
    <row r="79" ht="42" customHeight="1" s="60">
      <c r="A79" s="152" t="inlineStr">
        <is>
          <t>CSK / DRILL / TAPPING</t>
        </is>
      </c>
      <c r="B79" s="152" t="inlineStr">
        <is>
          <t>TAYCO</t>
        </is>
      </c>
      <c r="C79" s="153" t="n">
        <v>4484</v>
      </c>
      <c r="D79" s="153" t="inlineStr">
        <is>
          <t>8393-0046 - REV 02 
8393-0046</t>
        </is>
      </c>
      <c r="E79" s="153" t="n">
        <v>200</v>
      </c>
      <c r="F79" s="153" t="inlineStr">
        <is>
          <t>CSK</t>
        </is>
      </c>
      <c r="G79" s="152" t="inlineStr">
        <is>
          <t>TAPPING → CSK</t>
        </is>
      </c>
      <c r="H79" s="153" t="inlineStr">
        <is>
          <t>5/4/26</t>
        </is>
      </c>
      <c r="I79" s="153" t="n"/>
    </row>
    <row r="80" ht="42" customHeight="1" s="60">
      <c r="A80" s="158" t="inlineStr">
        <is>
          <t>SPECIAL / WHOLE JOB (O)</t>
        </is>
      </c>
      <c r="B80" s="158" t="inlineStr">
        <is>
          <t>CITY OF TORONTO</t>
        </is>
      </c>
      <c r="C80" s="159" t="n">
        <v>4349</v>
      </c>
      <c r="D80" s="159" t="inlineStr">
        <is>
          <t>Signage Base</t>
        </is>
      </c>
      <c r="E80" s="159" t="n">
        <v>13</v>
      </c>
      <c r="F80" s="159" t="inlineStr">
        <is>
          <t>WHOLE JOB</t>
        </is>
      </c>
      <c r="G80" s="158" t="inlineStr">
        <is>
          <t>W.JOB(O)</t>
        </is>
      </c>
      <c r="H80" s="159" t="inlineStr">
        <is>
          <t>5/1/26</t>
        </is>
      </c>
      <c r="I80" s="159" t="n"/>
    </row>
    <row r="82" ht="22" customHeight="1" s="60">
      <c r="A82" s="154" t="inlineStr">
        <is>
          <t xml:space="preserve">  THURSDAY  APRIL 30</t>
        </is>
      </c>
    </row>
    <row r="83" ht="42" customHeight="1" s="60">
      <c r="A83" s="146" t="inlineStr">
        <is>
          <t>ENGINEERING</t>
        </is>
      </c>
      <c r="B83" s="146" t="inlineStr">
        <is>
          <t>DAVIS STANDARD</t>
        </is>
      </c>
      <c r="C83" s="147" t="n">
        <v>4499</v>
      </c>
      <c r="D83" s="147" t="inlineStr">
        <is>
          <t>CABC362412PB / -
CABC362412PB + 002226456-3-CAB1</t>
        </is>
      </c>
      <c r="E83" s="147" t="n">
        <v>1</v>
      </c>
      <c r="F83" s="147" t="inlineStr">
        <is>
          <t>LASER CUT</t>
        </is>
      </c>
      <c r="G83" s="146" t="inlineStr">
        <is>
          <t>LASER CUT → BEND → TAPPING → WELD → GRIND</t>
        </is>
      </c>
      <c r="H83" s="147" t="inlineStr">
        <is>
          <t>5/13/26</t>
        </is>
      </c>
      <c r="I83" s="147" t="n"/>
    </row>
    <row r="84" ht="42" customHeight="1" s="60">
      <c r="A84" s="146" t="inlineStr">
        <is>
          <t>ENGINEERING</t>
        </is>
      </c>
      <c r="B84" s="146" t="inlineStr">
        <is>
          <t>DAVIS STANDARD</t>
        </is>
      </c>
      <c r="C84" s="147" t="n">
        <v>4499</v>
      </c>
      <c r="D84" s="147" t="inlineStr">
        <is>
          <t>CABC242410O / -
CABC242410O + 002222827-47-CAB1</t>
        </is>
      </c>
      <c r="E84" s="147" t="n">
        <v>1</v>
      </c>
      <c r="F84" s="147" t="inlineStr">
        <is>
          <t>LASER CUT</t>
        </is>
      </c>
      <c r="G84" s="146" t="inlineStr">
        <is>
          <t>LASER CUT → BEND → TAPPING → WELD → GRIND</t>
        </is>
      </c>
      <c r="H84" s="147" t="inlineStr">
        <is>
          <t>5/13/26</t>
        </is>
      </c>
      <c r="I84" s="147" t="n"/>
    </row>
    <row r="85" ht="42" customHeight="1" s="60">
      <c r="A85" s="148" t="inlineStr">
        <is>
          <t>LASER CUTTING</t>
        </is>
      </c>
      <c r="B85" s="148" t="inlineStr">
        <is>
          <t>DAVIS STANDARD</t>
        </is>
      </c>
      <c r="C85" s="149" t="n">
        <v>4499</v>
      </c>
      <c r="D85" s="149" t="inlineStr">
        <is>
          <t>CABC362412PB / -
CABC362412PB + 002226456-3-CAB1</t>
        </is>
      </c>
      <c r="E85" s="149" t="n">
        <v>1</v>
      </c>
      <c r="F85" s="149" t="inlineStr">
        <is>
          <t>LASER CUT</t>
        </is>
      </c>
      <c r="G85" s="148" t="inlineStr">
        <is>
          <t>LASER CUT → BEND → TAPPING → WELD → GRIND</t>
        </is>
      </c>
      <c r="H85" s="149" t="inlineStr">
        <is>
          <t>5/13/26</t>
        </is>
      </c>
      <c r="I85" s="149" t="n"/>
    </row>
    <row r="86" ht="42" customHeight="1" s="60">
      <c r="A86" s="148" t="inlineStr">
        <is>
          <t>LASER CUTTING</t>
        </is>
      </c>
      <c r="B86" s="148" t="inlineStr">
        <is>
          <t>DAVIS STANDARD</t>
        </is>
      </c>
      <c r="C86" s="149" t="n">
        <v>4499</v>
      </c>
      <c r="D86" s="149" t="inlineStr">
        <is>
          <t>CABC242410O / -
CABC242410O + 002222827-47-CAB1</t>
        </is>
      </c>
      <c r="E86" s="149" t="n">
        <v>1</v>
      </c>
      <c r="F86" s="149" t="inlineStr">
        <is>
          <t>LASER CUT</t>
        </is>
      </c>
      <c r="G86" s="148" t="inlineStr">
        <is>
          <t>LASER CUT → BEND → TAPPING → WELD → GRIND</t>
        </is>
      </c>
      <c r="H86" s="149" t="inlineStr">
        <is>
          <t>5/13/26</t>
        </is>
      </c>
      <c r="I86" s="149" t="n"/>
    </row>
    <row r="87" ht="42" customHeight="1" s="60">
      <c r="A87" s="150" t="inlineStr">
        <is>
          <t>FORMING / BENDING</t>
        </is>
      </c>
      <c r="B87" s="150" t="inlineStr">
        <is>
          <t>ROSENBERG</t>
        </is>
      </c>
      <c r="C87" s="151" t="n">
        <v>4490</v>
      </c>
      <c r="D87" s="151" t="inlineStr">
        <is>
          <t>S11-28016</t>
        </is>
      </c>
      <c r="E87" s="151" t="n">
        <v>10</v>
      </c>
      <c r="F87" s="151" t="inlineStr">
        <is>
          <t>LASER CUT</t>
        </is>
      </c>
      <c r="G87" s="150" t="inlineStr">
        <is>
          <t>LASER CUT → BEND</t>
        </is>
      </c>
      <c r="H87" s="151" t="inlineStr">
        <is>
          <t>5/1/26</t>
        </is>
      </c>
      <c r="I87" s="151" t="n"/>
    </row>
    <row r="88" ht="42" customHeight="1" s="60">
      <c r="A88" s="150" t="inlineStr">
        <is>
          <t>FORMING / BENDING</t>
        </is>
      </c>
      <c r="B88" s="150" t="inlineStr">
        <is>
          <t>ROSENBERG</t>
        </is>
      </c>
      <c r="C88" s="151" t="n">
        <v>4490</v>
      </c>
      <c r="D88" s="151" t="inlineStr">
        <is>
          <t>S04-50043</t>
        </is>
      </c>
      <c r="E88" s="151" t="n">
        <v>10</v>
      </c>
      <c r="F88" s="151" t="inlineStr">
        <is>
          <t>LASER CUT</t>
        </is>
      </c>
      <c r="G88" s="150" t="inlineStr">
        <is>
          <t>LASER CUT → BEND</t>
        </is>
      </c>
      <c r="H88" s="151" t="inlineStr">
        <is>
          <t>5/1/26</t>
        </is>
      </c>
      <c r="I88" s="151" t="n"/>
    </row>
    <row r="89" ht="42" customHeight="1" s="60">
      <c r="A89" s="150" t="inlineStr">
        <is>
          <t>FORMING / BENDING</t>
        </is>
      </c>
      <c r="B89" s="150" t="inlineStr">
        <is>
          <t>ROSENBERG</t>
        </is>
      </c>
      <c r="C89" s="151" t="n">
        <v>4490</v>
      </c>
      <c r="D89" s="151" t="inlineStr">
        <is>
          <t>S04-28002</t>
        </is>
      </c>
      <c r="E89" s="151" t="n">
        <v>10</v>
      </c>
      <c r="F89" s="151" t="inlineStr">
        <is>
          <t>LASER CUT</t>
        </is>
      </c>
      <c r="G89" s="150" t="inlineStr">
        <is>
          <t>LASER CUT → BEND</t>
        </is>
      </c>
      <c r="H89" s="151" t="inlineStr">
        <is>
          <t>5/1/26</t>
        </is>
      </c>
      <c r="I89" s="151" t="n"/>
    </row>
    <row r="90" ht="42" customHeight="1" s="60">
      <c r="A90" s="158" t="inlineStr">
        <is>
          <t>CLEANING</t>
        </is>
      </c>
      <c r="B90" s="158" t="inlineStr">
        <is>
          <t>TAYCO</t>
        </is>
      </c>
      <c r="C90" s="159" t="n">
        <v>4507</v>
      </c>
      <c r="D90" s="159" t="inlineStr">
        <is>
          <t>8485-0848_R00 
8485-0848</t>
        </is>
      </c>
      <c r="E90" s="159" t="n">
        <v>100</v>
      </c>
      <c r="F90" s="159" t="inlineStr">
        <is>
          <t>LASER CUT</t>
        </is>
      </c>
      <c r="G90" s="158" t="inlineStr">
        <is>
          <t>LASER CUT → CLEAN → BEND</t>
        </is>
      </c>
      <c r="H90" s="159" t="inlineStr">
        <is>
          <t>5/4/26</t>
        </is>
      </c>
      <c r="I90" s="159" t="n"/>
    </row>
    <row r="91" ht="18" customHeight="1" s="60">
      <c r="A91" s="158" t="inlineStr">
        <is>
          <t>CLEANING</t>
        </is>
      </c>
      <c r="B91" s="158" t="inlineStr">
        <is>
          <t>TAYCO</t>
        </is>
      </c>
      <c r="C91" s="159" t="n">
        <v>4507</v>
      </c>
      <c r="D91" s="159" t="inlineStr">
        <is>
          <t>8485-0449_R01
8485-0449</t>
        </is>
      </c>
      <c r="E91" s="159" t="n">
        <v>4</v>
      </c>
      <c r="F91" s="159" t="inlineStr">
        <is>
          <t>LASER CUT</t>
        </is>
      </c>
      <c r="G91" s="158" t="inlineStr">
        <is>
          <t>LASER CUT → CLEAN → BEND</t>
        </is>
      </c>
      <c r="H91" s="159" t="inlineStr">
        <is>
          <t>5/4/26</t>
        </is>
      </c>
      <c r="I91" s="159" t="n"/>
    </row>
    <row r="92" ht="18" customHeight="1" s="60">
      <c r="A92" s="158" t="inlineStr">
        <is>
          <t>CLEANING</t>
        </is>
      </c>
      <c r="B92" s="158" t="inlineStr">
        <is>
          <t>TAYCO</t>
        </is>
      </c>
      <c r="C92" s="159" t="n">
        <v>4507</v>
      </c>
      <c r="D92" s="159" t="inlineStr">
        <is>
          <t>8485-0450_R01 
8485-0450</t>
        </is>
      </c>
      <c r="E92" s="159" t="n">
        <v>4</v>
      </c>
      <c r="F92" s="159" t="inlineStr">
        <is>
          <t>LASER CUT</t>
        </is>
      </c>
      <c r="G92" s="158" t="inlineStr">
        <is>
          <t>LASER CUT → CLEAN → BEND</t>
        </is>
      </c>
      <c r="H92" s="159" t="inlineStr">
        <is>
          <t>5/4/26</t>
        </is>
      </c>
      <c r="I92" s="159" t="n"/>
    </row>
    <row r="93" ht="42" customHeight="1" s="60">
      <c r="A93" s="152" t="inlineStr">
        <is>
          <t>CSK / DRILL / TAPPING</t>
        </is>
      </c>
      <c r="B93" s="152" t="inlineStr">
        <is>
          <t>TAYCO</t>
        </is>
      </c>
      <c r="C93" s="153" t="n">
        <v>4500</v>
      </c>
      <c r="D93" s="153" t="inlineStr">
        <is>
          <t>8559118</t>
        </is>
      </c>
      <c r="E93" s="153" t="n">
        <v>250</v>
      </c>
      <c r="F93" s="153" t="inlineStr">
        <is>
          <t>LASER CUT</t>
        </is>
      </c>
      <c r="G93" s="152" t="inlineStr">
        <is>
          <t>LASER CUT → TAPPING → PLATING(O)</t>
        </is>
      </c>
      <c r="H93" s="153" t="inlineStr">
        <is>
          <t>5/11/26</t>
        </is>
      </c>
      <c r="I93" s="153" t="n"/>
    </row>
    <row r="94" ht="18" customHeight="1" s="60">
      <c r="A94" s="158" t="inlineStr">
        <is>
          <t>GRINDING</t>
        </is>
      </c>
      <c r="B94" s="158" t="inlineStr">
        <is>
          <t>KLIMATROL</t>
        </is>
      </c>
      <c r="C94" s="159" t="n">
        <v>4477</v>
      </c>
      <c r="D94" s="159" t="inlineStr">
        <is>
          <t>KLIMACABI-48248</t>
        </is>
      </c>
      <c r="E94" s="159" t="n">
        <v>3</v>
      </c>
      <c r="F94" s="159" t="inlineStr">
        <is>
          <t>LASER CUT</t>
        </is>
      </c>
      <c r="G94" s="158" t="inlineStr">
        <is>
          <t>LASER CUT → BEND → WELD → GRIND → PAINT(O) → ASSEMBLY</t>
        </is>
      </c>
      <c r="H94" s="159" t="inlineStr">
        <is>
          <t>5/7/26</t>
        </is>
      </c>
      <c r="I94" s="159" t="n"/>
    </row>
    <row r="95" ht="18" customHeight="1" s="60">
      <c r="A95" s="158" t="inlineStr">
        <is>
          <t>GRINDING</t>
        </is>
      </c>
      <c r="B95" s="158" t="inlineStr">
        <is>
          <t>KLIMATROL</t>
        </is>
      </c>
      <c r="C95" s="159" t="n">
        <v>4477</v>
      </c>
      <c r="D95" s="159" t="inlineStr">
        <is>
          <t>KLIMACABI-42248</t>
        </is>
      </c>
      <c r="E95" s="159" t="n">
        <v>4</v>
      </c>
      <c r="F95" s="159" t="inlineStr">
        <is>
          <t>LASER CUT</t>
        </is>
      </c>
      <c r="G95" s="158" t="inlineStr">
        <is>
          <t>LASER CUT → BEND → WELD → GRIND → PAINT(O) → ASSEMBLY</t>
        </is>
      </c>
      <c r="H95" s="159" t="inlineStr">
        <is>
          <t>5/7/26</t>
        </is>
      </c>
      <c r="I95" s="159" t="n"/>
    </row>
    <row r="96" ht="18" customHeight="1" s="60">
      <c r="A96" s="158" t="inlineStr">
        <is>
          <t>GRINDING</t>
        </is>
      </c>
      <c r="B96" s="158" t="inlineStr">
        <is>
          <t>KLIMATROL</t>
        </is>
      </c>
      <c r="C96" s="159" t="n">
        <v>4477</v>
      </c>
      <c r="D96" s="159" t="inlineStr">
        <is>
          <t>KLIMACABI-343412</t>
        </is>
      </c>
      <c r="E96" s="159" t="n">
        <v>3</v>
      </c>
      <c r="F96" s="159" t="inlineStr">
        <is>
          <t>LASER CUT</t>
        </is>
      </c>
      <c r="G96" s="158" t="inlineStr">
        <is>
          <t>LASER CUT → BEND → WELD → GRIND → PAINT(O) → ASSEMBLY</t>
        </is>
      </c>
      <c r="H96" s="159" t="inlineStr">
        <is>
          <t>5/7/26</t>
        </is>
      </c>
      <c r="I96" s="159" t="n"/>
    </row>
    <row r="97" ht="18" customHeight="1" s="60">
      <c r="A97" s="158" t="inlineStr">
        <is>
          <t>GRINDING</t>
        </is>
      </c>
      <c r="B97" s="158" t="inlineStr">
        <is>
          <t>KLIMATROL</t>
        </is>
      </c>
      <c r="C97" s="159" t="n">
        <v>4477</v>
      </c>
      <c r="D97" s="159" t="inlineStr">
        <is>
          <t>KLIMACABI-323212</t>
        </is>
      </c>
      <c r="E97" s="159" t="n">
        <v>4</v>
      </c>
      <c r="F97" s="159" t="inlineStr">
        <is>
          <t>LASER CUT</t>
        </is>
      </c>
      <c r="G97" s="158" t="inlineStr">
        <is>
          <t>LASER CUT → BEND → WELD → GRIND → PAINT(O) → ASSEMBLY</t>
        </is>
      </c>
      <c r="H97" s="159" t="inlineStr">
        <is>
          <t>5/7/26</t>
        </is>
      </c>
      <c r="I97" s="159" t="n"/>
    </row>
    <row r="98" ht="18" customHeight="1" s="60">
      <c r="A98" s="158" t="inlineStr">
        <is>
          <t>GRINDING</t>
        </is>
      </c>
      <c r="B98" s="158" t="inlineStr">
        <is>
          <t>KLIMATROL</t>
        </is>
      </c>
      <c r="C98" s="159" t="n">
        <v>4477</v>
      </c>
      <c r="D98" s="159" t="inlineStr">
        <is>
          <t>KLIMACABI-48247</t>
        </is>
      </c>
      <c r="E98" s="159" t="n">
        <v>5</v>
      </c>
      <c r="F98" s="159" t="inlineStr">
        <is>
          <t>LASER CUT</t>
        </is>
      </c>
      <c r="G98" s="158" t="inlineStr">
        <is>
          <t>LASER CUT → BEND → WELD → GRIND → PAINT(O) → ASSEMBLY</t>
        </is>
      </c>
      <c r="H98" s="159" t="inlineStr">
        <is>
          <t>5/7/26</t>
        </is>
      </c>
      <c r="I98" s="159" t="n"/>
    </row>
    <row r="99" ht="18" customHeight="1" s="60">
      <c r="A99" s="158" t="inlineStr">
        <is>
          <t>GRINDING</t>
        </is>
      </c>
      <c r="B99" s="158" t="inlineStr">
        <is>
          <t>KLIMATROL</t>
        </is>
      </c>
      <c r="C99" s="159" t="n">
        <v>4477</v>
      </c>
      <c r="D99" s="159" t="inlineStr">
        <is>
          <t>KLIMACABI-42247</t>
        </is>
      </c>
      <c r="E99" s="159" t="n">
        <v>1</v>
      </c>
      <c r="F99" s="159" t="inlineStr">
        <is>
          <t>LASER CUT</t>
        </is>
      </c>
      <c r="G99" s="158" t="inlineStr">
        <is>
          <t>LASER CUT → BEND → WELD → GRIND → PAINT(O) → ASSEMBLY</t>
        </is>
      </c>
      <c r="H99" s="159" t="inlineStr">
        <is>
          <t>5/7/26</t>
        </is>
      </c>
      <c r="I99" s="159" t="n"/>
    </row>
    <row r="100" ht="18" customHeight="1" s="60">
      <c r="A100" s="158" t="inlineStr">
        <is>
          <t>GRINDING</t>
        </is>
      </c>
      <c r="B100" s="158" t="inlineStr">
        <is>
          <t>KLIMATROL</t>
        </is>
      </c>
      <c r="C100" s="159" t="n">
        <v>4477</v>
      </c>
      <c r="D100" s="159" t="inlineStr">
        <is>
          <t>KLIMACABI-36247</t>
        </is>
      </c>
      <c r="E100" s="159" t="n">
        <v>13</v>
      </c>
      <c r="F100" s="159" t="inlineStr">
        <is>
          <t>LASER CUT</t>
        </is>
      </c>
      <c r="G100" s="158" t="inlineStr">
        <is>
          <t>LASER CUT → BEND → WELD → GRIND → PAINT(O) → ASSEMBLY</t>
        </is>
      </c>
      <c r="H100" s="159" t="inlineStr">
        <is>
          <t>5/7/26</t>
        </is>
      </c>
      <c r="I100" s="159" t="n"/>
    </row>
    <row r="102" ht="22" customHeight="1" s="60">
      <c r="A102" s="154" t="inlineStr">
        <is>
          <t xml:space="preserve">  FRIDAY  MAY 01</t>
        </is>
      </c>
    </row>
    <row r="103" ht="42" customHeight="1" s="60">
      <c r="A103" s="148" t="inlineStr">
        <is>
          <t>LASER CUTTING</t>
        </is>
      </c>
      <c r="B103" s="148" t="inlineStr">
        <is>
          <t>TAYCO</t>
        </is>
      </c>
      <c r="C103" s="149" t="n">
        <v>4433</v>
      </c>
      <c r="D103" s="149" t="inlineStr">
        <is>
          <t>8485-0001-R05 
8485-0001</t>
        </is>
      </c>
      <c r="E103" s="149" t="n">
        <v>400</v>
      </c>
      <c r="F103" s="149" t="inlineStr">
        <is>
          <t>CLEAN</t>
        </is>
      </c>
      <c r="G103" s="148" t="inlineStr">
        <is>
          <t>—</t>
        </is>
      </c>
      <c r="H103" s="149" t="inlineStr">
        <is>
          <t>5/4/26</t>
        </is>
      </c>
      <c r="I103" s="149" t="n"/>
    </row>
    <row r="104" ht="18" customHeight="1" s="60">
      <c r="A104" s="150" t="inlineStr">
        <is>
          <t>SAW / BANDSAW</t>
        </is>
      </c>
      <c r="B104" s="150" t="inlineStr">
        <is>
          <t>GIVEX CANADA</t>
        </is>
      </c>
      <c r="C104" s="151" t="n">
        <v>4498</v>
      </c>
      <c r="D104" s="151" t="inlineStr"/>
      <c r="E104" s="151" t="n">
        <v>100</v>
      </c>
      <c r="F104" s="151" t="inlineStr">
        <is>
          <t>MATERIALS</t>
        </is>
      </c>
      <c r="G104" s="150" t="inlineStr">
        <is>
          <t>MATERIALS → SAW → TAPPING → PAINT(O)</t>
        </is>
      </c>
      <c r="H104" s="151" t="inlineStr">
        <is>
          <t>5/12/26</t>
        </is>
      </c>
      <c r="I104" s="151" t="n"/>
    </row>
    <row r="105" ht="42" customHeight="1" s="60">
      <c r="A105" s="150" t="inlineStr">
        <is>
          <t>FORMING / BENDING</t>
        </is>
      </c>
      <c r="B105" s="150" t="inlineStr">
        <is>
          <t>TAYCO</t>
        </is>
      </c>
      <c r="C105" s="151" t="n">
        <v>4509</v>
      </c>
      <c r="D105" s="151" t="inlineStr">
        <is>
          <t>8485-081299_R00 
8485-081299</t>
        </is>
      </c>
      <c r="E105" s="151" t="n">
        <v>6</v>
      </c>
      <c r="F105" s="151" t="inlineStr">
        <is>
          <t>LASER CUT</t>
        </is>
      </c>
      <c r="G105" s="150" t="inlineStr">
        <is>
          <t>LASER CUT → BEND</t>
        </is>
      </c>
      <c r="H105" s="151" t="inlineStr">
        <is>
          <t>5/4/26</t>
        </is>
      </c>
      <c r="I105" s="151" t="n"/>
    </row>
    <row r="106" ht="42" customHeight="1" s="60">
      <c r="A106" s="150" t="inlineStr">
        <is>
          <t>FORMING / BENDING</t>
        </is>
      </c>
      <c r="B106" s="150" t="inlineStr">
        <is>
          <t>TAYCO</t>
        </is>
      </c>
      <c r="C106" s="151" t="n">
        <v>4507</v>
      </c>
      <c r="D106" s="151" t="inlineStr">
        <is>
          <t>8485-0848_R00 
8485-0848</t>
        </is>
      </c>
      <c r="E106" s="151" t="n">
        <v>100</v>
      </c>
      <c r="F106" s="151" t="inlineStr">
        <is>
          <t>LASER CUT</t>
        </is>
      </c>
      <c r="G106" s="150" t="inlineStr">
        <is>
          <t>LASER CUT → CLEAN → BEND</t>
        </is>
      </c>
      <c r="H106" s="151" t="inlineStr">
        <is>
          <t>5/4/26</t>
        </is>
      </c>
      <c r="I106" s="151" t="n"/>
    </row>
    <row r="107" ht="18" customHeight="1" s="60">
      <c r="A107" s="150" t="inlineStr">
        <is>
          <t>FORMING / BENDING</t>
        </is>
      </c>
      <c r="B107" s="150" t="inlineStr">
        <is>
          <t>TAYCO</t>
        </is>
      </c>
      <c r="C107" s="151" t="n">
        <v>4507</v>
      </c>
      <c r="D107" s="151" t="inlineStr">
        <is>
          <t>8485-0449_R01
8485-0449</t>
        </is>
      </c>
      <c r="E107" s="151" t="n">
        <v>4</v>
      </c>
      <c r="F107" s="151" t="inlineStr">
        <is>
          <t>LASER CUT</t>
        </is>
      </c>
      <c r="G107" s="150" t="inlineStr">
        <is>
          <t>LASER CUT → CLEAN → BEND</t>
        </is>
      </c>
      <c r="H107" s="151" t="inlineStr">
        <is>
          <t>5/4/26</t>
        </is>
      </c>
      <c r="I107" s="151" t="n"/>
    </row>
    <row r="108" ht="18" customHeight="1" s="60">
      <c r="A108" s="150" t="inlineStr">
        <is>
          <t>FORMING / BENDING</t>
        </is>
      </c>
      <c r="B108" s="150" t="inlineStr">
        <is>
          <t>TAYCO</t>
        </is>
      </c>
      <c r="C108" s="151" t="n">
        <v>4507</v>
      </c>
      <c r="D108" s="151" t="inlineStr">
        <is>
          <t>8485-0450_R01 
8485-0450</t>
        </is>
      </c>
      <c r="E108" s="151" t="n">
        <v>4</v>
      </c>
      <c r="F108" s="151" t="inlineStr">
        <is>
          <t>LASER CUT</t>
        </is>
      </c>
      <c r="G108" s="150" t="inlineStr">
        <is>
          <t>LASER CUT → CLEAN → BEND</t>
        </is>
      </c>
      <c r="H108" s="151" t="inlineStr">
        <is>
          <t>5/4/26</t>
        </is>
      </c>
      <c r="I108" s="151" t="n"/>
    </row>
    <row r="109" ht="18" customHeight="1" s="60">
      <c r="A109" s="150" t="inlineStr">
        <is>
          <t>FORMING / BENDING</t>
        </is>
      </c>
      <c r="B109" s="150" t="inlineStr">
        <is>
          <t>GINKGO</t>
        </is>
      </c>
      <c r="C109" s="151" t="n">
        <v>4492</v>
      </c>
      <c r="D109" s="151" t="inlineStr"/>
      <c r="E109" s="151" t="n">
        <v>50</v>
      </c>
      <c r="F109" s="151" t="inlineStr">
        <is>
          <t>LASER CUT</t>
        </is>
      </c>
      <c r="G109" s="150" t="inlineStr">
        <is>
          <t>LASER CUT → SPECIAL(O) → BEND</t>
        </is>
      </c>
      <c r="H109" s="151" t="inlineStr">
        <is>
          <t>5/4/26</t>
        </is>
      </c>
      <c r="I109" s="151" t="n"/>
    </row>
    <row r="110" ht="18" customHeight="1" s="60">
      <c r="A110" s="150" t="inlineStr">
        <is>
          <t>FORMING / BENDING</t>
        </is>
      </c>
      <c r="B110" s="150" t="inlineStr">
        <is>
          <t>GINKGO</t>
        </is>
      </c>
      <c r="C110" s="151" t="n">
        <v>4492</v>
      </c>
      <c r="D110" s="151" t="inlineStr"/>
      <c r="E110" s="151" t="n">
        <v>43</v>
      </c>
      <c r="F110" s="151" t="inlineStr">
        <is>
          <t>LASER CUT</t>
        </is>
      </c>
      <c r="G110" s="150" t="inlineStr">
        <is>
          <t>LASER CUT → SPECIAL(O) → BEND</t>
        </is>
      </c>
      <c r="H110" s="151" t="inlineStr">
        <is>
          <t>5/4/26</t>
        </is>
      </c>
      <c r="I110" s="151" t="n"/>
    </row>
    <row r="111" ht="42" customHeight="1" s="60">
      <c r="A111" s="150" t="inlineStr">
        <is>
          <t>FORMING / BENDING</t>
        </is>
      </c>
      <c r="B111" s="150" t="inlineStr">
        <is>
          <t>TAYCO</t>
        </is>
      </c>
      <c r="C111" s="151" t="n">
        <v>4484</v>
      </c>
      <c r="D111" s="151" t="inlineStr">
        <is>
          <t>8393-0046 - REV 02 
8393-0046</t>
        </is>
      </c>
      <c r="E111" s="151" t="n">
        <v>200</v>
      </c>
      <c r="F111" s="151" t="inlineStr">
        <is>
          <t>CSK</t>
        </is>
      </c>
      <c r="G111" s="150" t="inlineStr">
        <is>
          <t>TAPPING → CSK</t>
        </is>
      </c>
      <c r="H111" s="151" t="inlineStr">
        <is>
          <t>5/4/26</t>
        </is>
      </c>
      <c r="I111" s="151" t="n"/>
    </row>
    <row r="112" ht="42" customHeight="1" s="60">
      <c r="A112" s="158" t="inlineStr">
        <is>
          <t>CLEANING</t>
        </is>
      </c>
      <c r="B112" s="158" t="inlineStr">
        <is>
          <t>HABCO</t>
        </is>
      </c>
      <c r="C112" s="159" t="n">
        <v>4494</v>
      </c>
      <c r="D112" s="159" t="inlineStr">
        <is>
          <t>C068379</t>
        </is>
      </c>
      <c r="E112" s="159" t="n">
        <v>560</v>
      </c>
      <c r="F112" s="159" t="inlineStr">
        <is>
          <t>LASER CUT</t>
        </is>
      </c>
      <c r="G112" s="158" t="inlineStr">
        <is>
          <t>LASER CUT → CLEAN → TAPPING → PLATING(O)</t>
        </is>
      </c>
      <c r="H112" s="159" t="inlineStr">
        <is>
          <t>5/11/26</t>
        </is>
      </c>
      <c r="I112" s="159" t="n"/>
    </row>
    <row r="113" ht="42" customHeight="1" s="60">
      <c r="A113" s="158" t="inlineStr">
        <is>
          <t>CLEANING</t>
        </is>
      </c>
      <c r="B113" s="158" t="inlineStr">
        <is>
          <t>HABCO</t>
        </is>
      </c>
      <c r="C113" s="159" t="n">
        <v>4494</v>
      </c>
      <c r="D113" s="159" t="inlineStr">
        <is>
          <t>C068378</t>
        </is>
      </c>
      <c r="E113" s="159" t="n">
        <v>560</v>
      </c>
      <c r="F113" s="159" t="inlineStr">
        <is>
          <t>LASER CUT</t>
        </is>
      </c>
      <c r="G113" s="158" t="inlineStr">
        <is>
          <t>LASER CUT → CLEAN → BEND → HARDWARE → PAINT(O)</t>
        </is>
      </c>
      <c r="H113" s="159" t="inlineStr">
        <is>
          <t>5/11/26</t>
        </is>
      </c>
      <c r="I113" s="159" t="n"/>
    </row>
    <row r="114" ht="42" customHeight="1" s="60">
      <c r="A114" s="152" t="inlineStr">
        <is>
          <t>CSK / DRILL / TAPPING</t>
        </is>
      </c>
      <c r="B114" s="152" t="inlineStr">
        <is>
          <t>TAYCO</t>
        </is>
      </c>
      <c r="C114" s="153" t="n">
        <v>4473</v>
      </c>
      <c r="D114" s="153" t="inlineStr">
        <is>
          <t>8485-0041-R01 
8485-0041</t>
        </is>
      </c>
      <c r="E114" s="153" t="n">
        <v>25</v>
      </c>
      <c r="F114" s="153" t="inlineStr">
        <is>
          <t>TAPPING</t>
        </is>
      </c>
      <c r="G114" s="152" t="inlineStr">
        <is>
          <t>TAPPING</t>
        </is>
      </c>
      <c r="H114" s="153" t="inlineStr">
        <is>
          <t>5/4/26</t>
        </is>
      </c>
      <c r="I114" s="153" t="n"/>
    </row>
    <row r="115" ht="42" customHeight="1" s="60">
      <c r="A115" s="160" t="inlineStr">
        <is>
          <t>WELDING</t>
        </is>
      </c>
      <c r="B115" s="160" t="inlineStr">
        <is>
          <t>TAYCO</t>
        </is>
      </c>
      <c r="C115" s="161" t="n">
        <v>4507</v>
      </c>
      <c r="D115" s="161" t="inlineStr">
        <is>
          <t>8485-0917_R00
8485-0917</t>
        </is>
      </c>
      <c r="E115" s="161" t="n">
        <v>6</v>
      </c>
      <c r="F115" s="161" t="inlineStr">
        <is>
          <t>WELD</t>
        </is>
      </c>
      <c r="G115" s="160" t="inlineStr">
        <is>
          <t>WELD</t>
        </is>
      </c>
      <c r="H115" s="161" t="inlineStr">
        <is>
          <t>5/4/26</t>
        </is>
      </c>
      <c r="I115" s="161" t="n"/>
    </row>
    <row r="116" ht="42" customHeight="1" s="60">
      <c r="A116" s="160" t="inlineStr">
        <is>
          <t>WELDING</t>
        </is>
      </c>
      <c r="B116" s="160" t="inlineStr">
        <is>
          <t>TAYCO</t>
        </is>
      </c>
      <c r="C116" s="161" t="n">
        <v>4507</v>
      </c>
      <c r="D116" s="161" t="inlineStr">
        <is>
          <t>8485-2601341_R00 
8485-2601341</t>
        </is>
      </c>
      <c r="E116" s="161" t="n">
        <v>2</v>
      </c>
      <c r="F116" s="161" t="inlineStr">
        <is>
          <t>WELD</t>
        </is>
      </c>
      <c r="G116" s="160" t="inlineStr">
        <is>
          <t>WELD</t>
        </is>
      </c>
      <c r="H116" s="161" t="inlineStr">
        <is>
          <t>5/4/26</t>
        </is>
      </c>
      <c r="I116" s="161" t="n"/>
    </row>
    <row r="117" ht="42" customHeight="1" s="60">
      <c r="A117" s="158" t="inlineStr">
        <is>
          <t>SPECIAL / WHOLE JOB (O)</t>
        </is>
      </c>
      <c r="B117" s="158" t="inlineStr">
        <is>
          <t>G.W. ANGLIN</t>
        </is>
      </c>
      <c r="C117" s="159" t="n">
        <v>4493</v>
      </c>
      <c r="D117" s="159" t="inlineStr"/>
      <c r="E117" s="159" t="n">
        <v>300</v>
      </c>
      <c r="F117" s="159" t="inlineStr">
        <is>
          <t>WHOLE JOB</t>
        </is>
      </c>
      <c r="G117" s="158" t="inlineStr">
        <is>
          <t>W.JOB(O)</t>
        </is>
      </c>
      <c r="H117" s="159" t="inlineStr">
        <is>
          <t>5/4/26</t>
        </is>
      </c>
      <c r="I117" s="159" t="n"/>
    </row>
    <row r="118" ht="42" customHeight="1" s="60">
      <c r="A118" s="158" t="inlineStr">
        <is>
          <t>SPECIAL / WHOLE JOB (O)</t>
        </is>
      </c>
      <c r="B118" s="158" t="inlineStr">
        <is>
          <t>TAYCO</t>
        </is>
      </c>
      <c r="C118" s="159" t="n">
        <v>4455</v>
      </c>
      <c r="D118" s="159" t="inlineStr">
        <is>
          <t>8423-0056_R06 
8423-0056</t>
        </is>
      </c>
      <c r="E118" s="159" t="n">
        <v>40</v>
      </c>
      <c r="F118" s="159" t="inlineStr">
        <is>
          <t>TUBE LASER (O)</t>
        </is>
      </c>
      <c r="G118" s="158" t="inlineStr">
        <is>
          <t>W.JOB(O)</t>
        </is>
      </c>
      <c r="H118" s="159" t="inlineStr">
        <is>
          <t>5/4/26</t>
        </is>
      </c>
      <c r="I118" s="159" t="n"/>
    </row>
    <row r="120" ht="22" customHeight="1" s="60">
      <c r="A120" s="154" t="inlineStr">
        <is>
          <t xml:space="preserve">  MONDAY  MAY 04</t>
        </is>
      </c>
    </row>
    <row r="121" ht="42" customHeight="1" s="60">
      <c r="A121" s="150" t="inlineStr">
        <is>
          <t>FORMING / BENDING</t>
        </is>
      </c>
      <c r="B121" s="150" t="inlineStr">
        <is>
          <t>DAVIS STANDARD</t>
        </is>
      </c>
      <c r="C121" s="151" t="n">
        <v>4499</v>
      </c>
      <c r="D121" s="151" t="inlineStr">
        <is>
          <t>CABC362412PB / -
CABC362412PB + 002226456-3-CAB1</t>
        </is>
      </c>
      <c r="E121" s="151" t="n">
        <v>1</v>
      </c>
      <c r="F121" s="151" t="inlineStr">
        <is>
          <t>LASER CUT</t>
        </is>
      </c>
      <c r="G121" s="150" t="inlineStr">
        <is>
          <t>LASER CUT → BEND → TAPPING → WELD → GRIND</t>
        </is>
      </c>
      <c r="H121" s="151" t="inlineStr">
        <is>
          <t>5/13/26</t>
        </is>
      </c>
      <c r="I121" s="151" t="n"/>
    </row>
    <row r="122" ht="42" customHeight="1" s="60">
      <c r="A122" s="150" t="inlineStr">
        <is>
          <t>FORMING / BENDING</t>
        </is>
      </c>
      <c r="B122" s="150" t="inlineStr">
        <is>
          <t>DAVIS STANDARD</t>
        </is>
      </c>
      <c r="C122" s="151" t="n">
        <v>4499</v>
      </c>
      <c r="D122" s="151" t="inlineStr">
        <is>
          <t>CABC242410O / -
CABC242410O + 002222827-47-CAB1</t>
        </is>
      </c>
      <c r="E122" s="151" t="n">
        <v>1</v>
      </c>
      <c r="F122" s="151" t="inlineStr">
        <is>
          <t>LASER CUT</t>
        </is>
      </c>
      <c r="G122" s="150" t="inlineStr">
        <is>
          <t>LASER CUT → BEND → TAPPING → WELD → GRIND</t>
        </is>
      </c>
      <c r="H122" s="151" t="inlineStr">
        <is>
          <t>5/13/26</t>
        </is>
      </c>
      <c r="I122" s="151" t="n"/>
    </row>
    <row r="123" ht="42" customHeight="1" s="60">
      <c r="A123" s="152" t="inlineStr">
        <is>
          <t>CSK / DRILL / TAPPING</t>
        </is>
      </c>
      <c r="B123" s="152" t="inlineStr">
        <is>
          <t>DAVIS STANDARD</t>
        </is>
      </c>
      <c r="C123" s="153" t="n">
        <v>4499</v>
      </c>
      <c r="D123" s="153" t="inlineStr">
        <is>
          <t>CABC362412PB / -
CABC362412PB + 002226456-3-CAB1</t>
        </is>
      </c>
      <c r="E123" s="153" t="n">
        <v>1</v>
      </c>
      <c r="F123" s="153" t="inlineStr">
        <is>
          <t>LASER CUT</t>
        </is>
      </c>
      <c r="G123" s="152" t="inlineStr">
        <is>
          <t>LASER CUT → BEND → TAPPING → WELD → GRIND</t>
        </is>
      </c>
      <c r="H123" s="153" t="inlineStr">
        <is>
          <t>5/13/26</t>
        </is>
      </c>
      <c r="I123" s="153" t="n"/>
    </row>
    <row r="124" ht="42" customHeight="1" s="60">
      <c r="A124" s="152" t="inlineStr">
        <is>
          <t>CSK / DRILL / TAPPING</t>
        </is>
      </c>
      <c r="B124" s="152" t="inlineStr">
        <is>
          <t>DAVIS STANDARD</t>
        </is>
      </c>
      <c r="C124" s="153" t="n">
        <v>4499</v>
      </c>
      <c r="D124" s="153" t="inlineStr">
        <is>
          <t>CABC242410O / -
CABC242410O + 002222827-47-CAB1</t>
        </is>
      </c>
      <c r="E124" s="153" t="n">
        <v>1</v>
      </c>
      <c r="F124" s="153" t="inlineStr">
        <is>
          <t>LASER CUT</t>
        </is>
      </c>
      <c r="G124" s="152" t="inlineStr">
        <is>
          <t>LASER CUT → BEND → TAPPING → WELD → GRIND</t>
        </is>
      </c>
      <c r="H124" s="153" t="inlineStr">
        <is>
          <t>5/13/26</t>
        </is>
      </c>
      <c r="I124" s="153" t="n"/>
    </row>
    <row r="126" ht="22" customHeight="1" s="60">
      <c r="A126" s="154" t="inlineStr">
        <is>
          <t xml:space="preserve">  TUESDAY  MAY 05</t>
        </is>
      </c>
    </row>
    <row r="127" ht="42" customHeight="1" s="60">
      <c r="A127" s="148" t="inlineStr">
        <is>
          <t>LASER CUTTING</t>
        </is>
      </c>
      <c r="B127" s="148" t="inlineStr">
        <is>
          <t>TAYCO</t>
        </is>
      </c>
      <c r="C127" s="149" t="n">
        <v>4486</v>
      </c>
      <c r="D127" s="149" t="inlineStr">
        <is>
          <t>8393-0172_R00 
8393-0172</t>
        </is>
      </c>
      <c r="E127" s="149" t="n">
        <v>174</v>
      </c>
      <c r="F127" s="149" t="inlineStr">
        <is>
          <t>LASER CUT</t>
        </is>
      </c>
      <c r="G127" s="148" t="inlineStr">
        <is>
          <t>LASER CUT → BEND → CSK</t>
        </is>
      </c>
      <c r="H127" s="149" t="inlineStr">
        <is>
          <t>5/11/26</t>
        </is>
      </c>
      <c r="I127" s="149" t="n"/>
    </row>
    <row r="128" ht="42" customHeight="1" s="60">
      <c r="A128" s="148" t="inlineStr">
        <is>
          <t>LASER CUTTING</t>
        </is>
      </c>
      <c r="B128" s="148" t="inlineStr">
        <is>
          <t>TAYCO</t>
        </is>
      </c>
      <c r="C128" s="149" t="n">
        <v>4486</v>
      </c>
      <c r="D128" s="149" t="inlineStr">
        <is>
          <t>8393-0171_R00 
8393-0171</t>
        </is>
      </c>
      <c r="E128" s="149" t="n">
        <v>126</v>
      </c>
      <c r="F128" s="149" t="inlineStr">
        <is>
          <t>LASER CUT</t>
        </is>
      </c>
      <c r="G128" s="148" t="inlineStr">
        <is>
          <t>LASER CUT → BEND → CSK</t>
        </is>
      </c>
      <c r="H128" s="149" t="inlineStr">
        <is>
          <t>5/11/26</t>
        </is>
      </c>
      <c r="I128" s="149" t="n"/>
    </row>
    <row r="129" ht="42" customHeight="1" s="60">
      <c r="A129" s="152" t="inlineStr">
        <is>
          <t>CSK / DRILL / TAPPING</t>
        </is>
      </c>
      <c r="B129" s="152" t="inlineStr">
        <is>
          <t>HABCO</t>
        </is>
      </c>
      <c r="C129" s="153" t="n">
        <v>4494</v>
      </c>
      <c r="D129" s="153" t="inlineStr">
        <is>
          <t>C068379</t>
        </is>
      </c>
      <c r="E129" s="153" t="n">
        <v>560</v>
      </c>
      <c r="F129" s="153" t="inlineStr">
        <is>
          <t>LASER CUT</t>
        </is>
      </c>
      <c r="G129" s="152" t="inlineStr">
        <is>
          <t>LASER CUT → CLEAN → TAPPING → PLATING(O)</t>
        </is>
      </c>
      <c r="H129" s="153" t="inlineStr">
        <is>
          <t>5/11/26</t>
        </is>
      </c>
      <c r="I129" s="153" t="n"/>
    </row>
    <row r="130" ht="42" customHeight="1" s="60">
      <c r="A130" s="155" t="inlineStr">
        <is>
          <t>HARDWARE</t>
        </is>
      </c>
      <c r="B130" s="155" t="inlineStr">
        <is>
          <t>HABCO</t>
        </is>
      </c>
      <c r="C130" s="156" t="n">
        <v>4494</v>
      </c>
      <c r="D130" s="156" t="inlineStr">
        <is>
          <t>C068378</t>
        </is>
      </c>
      <c r="E130" s="156" t="n">
        <v>560</v>
      </c>
      <c r="F130" s="156" t="inlineStr">
        <is>
          <t>LASER CUT</t>
        </is>
      </c>
      <c r="G130" s="155" t="inlineStr">
        <is>
          <t>LASER CUT → CLEAN → BEND → HARDWARE → PAINT(O)</t>
        </is>
      </c>
      <c r="H130" s="156" t="inlineStr">
        <is>
          <t>5/11/26</t>
        </is>
      </c>
      <c r="I130" s="156" t="n"/>
    </row>
    <row r="131" ht="18" customHeight="1" s="60">
      <c r="A131" s="155" t="inlineStr">
        <is>
          <t>ASSEMBLY</t>
        </is>
      </c>
      <c r="B131" s="155" t="inlineStr">
        <is>
          <t>KLIMATROL</t>
        </is>
      </c>
      <c r="C131" s="156" t="n">
        <v>4477</v>
      </c>
      <c r="D131" s="156" t="inlineStr">
        <is>
          <t>KLIMACABI-48248</t>
        </is>
      </c>
      <c r="E131" s="156" t="n">
        <v>3</v>
      </c>
      <c r="F131" s="156" t="inlineStr">
        <is>
          <t>LASER CUT</t>
        </is>
      </c>
      <c r="G131" s="155" t="inlineStr">
        <is>
          <t>LASER CUT → BEND → WELD → GRIND → PAINT(O) → ASSEMBLY</t>
        </is>
      </c>
      <c r="H131" s="156" t="inlineStr">
        <is>
          <t>5/7/26</t>
        </is>
      </c>
      <c r="I131" s="156" t="n"/>
    </row>
    <row r="132" ht="18" customHeight="1" s="60">
      <c r="A132" s="155" t="inlineStr">
        <is>
          <t>ASSEMBLY</t>
        </is>
      </c>
      <c r="B132" s="155" t="inlineStr">
        <is>
          <t>KLIMATROL</t>
        </is>
      </c>
      <c r="C132" s="156" t="n">
        <v>4477</v>
      </c>
      <c r="D132" s="156" t="inlineStr">
        <is>
          <t>KLIMACABI-42248</t>
        </is>
      </c>
      <c r="E132" s="156" t="n">
        <v>4</v>
      </c>
      <c r="F132" s="156" t="inlineStr">
        <is>
          <t>LASER CUT</t>
        </is>
      </c>
      <c r="G132" s="155" t="inlineStr">
        <is>
          <t>LASER CUT → BEND → WELD → GRIND → PAINT(O) → ASSEMBLY</t>
        </is>
      </c>
      <c r="H132" s="156" t="inlineStr">
        <is>
          <t>5/7/26</t>
        </is>
      </c>
      <c r="I132" s="156" t="n"/>
    </row>
    <row r="133" ht="18" customHeight="1" s="60">
      <c r="A133" s="155" t="inlineStr">
        <is>
          <t>ASSEMBLY</t>
        </is>
      </c>
      <c r="B133" s="155" t="inlineStr">
        <is>
          <t>KLIMATROL</t>
        </is>
      </c>
      <c r="C133" s="156" t="n">
        <v>4477</v>
      </c>
      <c r="D133" s="156" t="inlineStr">
        <is>
          <t>KLIMACABI-343412</t>
        </is>
      </c>
      <c r="E133" s="156" t="n">
        <v>3</v>
      </c>
      <c r="F133" s="156" t="inlineStr">
        <is>
          <t>LASER CUT</t>
        </is>
      </c>
      <c r="G133" s="155" t="inlineStr">
        <is>
          <t>LASER CUT → BEND → WELD → GRIND → PAINT(O) → ASSEMBLY</t>
        </is>
      </c>
      <c r="H133" s="156" t="inlineStr">
        <is>
          <t>5/7/26</t>
        </is>
      </c>
      <c r="I133" s="156" t="n"/>
    </row>
    <row r="134" ht="18" customHeight="1" s="60">
      <c r="A134" s="155" t="inlineStr">
        <is>
          <t>ASSEMBLY</t>
        </is>
      </c>
      <c r="B134" s="155" t="inlineStr">
        <is>
          <t>KLIMATROL</t>
        </is>
      </c>
      <c r="C134" s="156" t="n">
        <v>4477</v>
      </c>
      <c r="D134" s="156" t="inlineStr">
        <is>
          <t>KLIMACABI-323212</t>
        </is>
      </c>
      <c r="E134" s="156" t="n">
        <v>4</v>
      </c>
      <c r="F134" s="156" t="inlineStr">
        <is>
          <t>LASER CUT</t>
        </is>
      </c>
      <c r="G134" s="155" t="inlineStr">
        <is>
          <t>LASER CUT → BEND → WELD → GRIND → PAINT(O) → ASSEMBLY</t>
        </is>
      </c>
      <c r="H134" s="156" t="inlineStr">
        <is>
          <t>5/7/26</t>
        </is>
      </c>
      <c r="I134" s="156" t="n"/>
    </row>
    <row r="135" ht="18" customHeight="1" s="60">
      <c r="A135" s="155" t="inlineStr">
        <is>
          <t>ASSEMBLY</t>
        </is>
      </c>
      <c r="B135" s="155" t="inlineStr">
        <is>
          <t>KLIMATROL</t>
        </is>
      </c>
      <c r="C135" s="156" t="n">
        <v>4477</v>
      </c>
      <c r="D135" s="156" t="inlineStr">
        <is>
          <t>KLIMACABI-48247</t>
        </is>
      </c>
      <c r="E135" s="156" t="n">
        <v>5</v>
      </c>
      <c r="F135" s="156" t="inlineStr">
        <is>
          <t>LASER CUT</t>
        </is>
      </c>
      <c r="G135" s="155" t="inlineStr">
        <is>
          <t>LASER CUT → BEND → WELD → GRIND → PAINT(O) → ASSEMBLY</t>
        </is>
      </c>
      <c r="H135" s="156" t="inlineStr">
        <is>
          <t>5/7/26</t>
        </is>
      </c>
      <c r="I135" s="156" t="n"/>
    </row>
    <row r="136" ht="18" customHeight="1" s="60">
      <c r="A136" s="155" t="inlineStr">
        <is>
          <t>ASSEMBLY</t>
        </is>
      </c>
      <c r="B136" s="155" t="inlineStr">
        <is>
          <t>KLIMATROL</t>
        </is>
      </c>
      <c r="C136" s="156" t="n">
        <v>4477</v>
      </c>
      <c r="D136" s="156" t="inlineStr">
        <is>
          <t>KLIMACABI-42247</t>
        </is>
      </c>
      <c r="E136" s="156" t="n">
        <v>1</v>
      </c>
      <c r="F136" s="156" t="inlineStr">
        <is>
          <t>LASER CUT</t>
        </is>
      </c>
      <c r="G136" s="155" t="inlineStr">
        <is>
          <t>LASER CUT → BEND → WELD → GRIND → PAINT(O) → ASSEMBLY</t>
        </is>
      </c>
      <c r="H136" s="156" t="inlineStr">
        <is>
          <t>5/7/26</t>
        </is>
      </c>
      <c r="I136" s="156" t="n"/>
    </row>
    <row r="137" ht="18" customHeight="1" s="60">
      <c r="A137" s="155" t="inlineStr">
        <is>
          <t>ASSEMBLY</t>
        </is>
      </c>
      <c r="B137" s="155" t="inlineStr">
        <is>
          <t>KLIMATROL</t>
        </is>
      </c>
      <c r="C137" s="156" t="n">
        <v>4477</v>
      </c>
      <c r="D137" s="156" t="inlineStr">
        <is>
          <t>KLIMACABI-36247</t>
        </is>
      </c>
      <c r="E137" s="156" t="n">
        <v>13</v>
      </c>
      <c r="F137" s="156" t="inlineStr">
        <is>
          <t>LASER CUT</t>
        </is>
      </c>
      <c r="G137" s="155" t="inlineStr">
        <is>
          <t>LASER CUT → BEND → WELD → GRIND → PAINT(O) → ASSEMBLY</t>
        </is>
      </c>
      <c r="H137" s="156" t="inlineStr">
        <is>
          <t>5/7/26</t>
        </is>
      </c>
      <c r="I137" s="156" t="n"/>
    </row>
    <row r="139" ht="22" customHeight="1" s="60">
      <c r="A139" s="154" t="inlineStr">
        <is>
          <t xml:space="preserve">  WEDNESDAY  MAY 06</t>
        </is>
      </c>
    </row>
    <row r="140" ht="18" customHeight="1" s="60">
      <c r="A140" s="152" t="inlineStr">
        <is>
          <t>CSK / DRILL / TAPPING</t>
        </is>
      </c>
      <c r="B140" s="152" t="inlineStr">
        <is>
          <t>GIVEX CANADA</t>
        </is>
      </c>
      <c r="C140" s="153" t="n">
        <v>4498</v>
      </c>
      <c r="D140" s="153" t="inlineStr"/>
      <c r="E140" s="153" t="n">
        <v>100</v>
      </c>
      <c r="F140" s="153" t="inlineStr">
        <is>
          <t>MATERIALS</t>
        </is>
      </c>
      <c r="G140" s="152" t="inlineStr">
        <is>
          <t>MATERIALS → SAW → TAPPING → PAINT(O)</t>
        </is>
      </c>
      <c r="H140" s="153" t="inlineStr">
        <is>
          <t>5/12/26</t>
        </is>
      </c>
      <c r="I140" s="153" t="n"/>
    </row>
    <row r="142" ht="22" customHeight="1" s="60">
      <c r="A142" s="154" t="inlineStr">
        <is>
          <t xml:space="preserve">  THURSDAY  MAY 07</t>
        </is>
      </c>
    </row>
    <row r="143" ht="42" customHeight="1" s="60">
      <c r="A143" s="150" t="inlineStr">
        <is>
          <t>FORMING / BENDING</t>
        </is>
      </c>
      <c r="B143" s="150" t="inlineStr">
        <is>
          <t>TAYCO</t>
        </is>
      </c>
      <c r="C143" s="151" t="n">
        <v>4486</v>
      </c>
      <c r="D143" s="151" t="inlineStr">
        <is>
          <t>8393-0172_R00 
8393-0172</t>
        </is>
      </c>
      <c r="E143" s="151" t="n">
        <v>174</v>
      </c>
      <c r="F143" s="151" t="inlineStr">
        <is>
          <t>LASER CUT</t>
        </is>
      </c>
      <c r="G143" s="150" t="inlineStr">
        <is>
          <t>LASER CUT → BEND → CSK</t>
        </is>
      </c>
      <c r="H143" s="151" t="inlineStr">
        <is>
          <t>5/11/26</t>
        </is>
      </c>
      <c r="I143" s="151" t="n"/>
    </row>
    <row r="144" ht="42" customHeight="1" s="60">
      <c r="A144" s="150" t="inlineStr">
        <is>
          <t>FORMING / BENDING</t>
        </is>
      </c>
      <c r="B144" s="150" t="inlineStr">
        <is>
          <t>TAYCO</t>
        </is>
      </c>
      <c r="C144" s="151" t="n">
        <v>4486</v>
      </c>
      <c r="D144" s="151" t="inlineStr">
        <is>
          <t>8393-0171_R00 
8393-0171</t>
        </is>
      </c>
      <c r="E144" s="151" t="n">
        <v>126</v>
      </c>
      <c r="F144" s="151" t="inlineStr">
        <is>
          <t>LASER CUT</t>
        </is>
      </c>
      <c r="G144" s="150" t="inlineStr">
        <is>
          <t>LASER CUT → BEND → CSK</t>
        </is>
      </c>
      <c r="H144" s="151" t="inlineStr">
        <is>
          <t>5/11/26</t>
        </is>
      </c>
      <c r="I144" s="151" t="n"/>
    </row>
    <row r="145" ht="42" customHeight="1" s="60">
      <c r="A145" s="152" t="inlineStr">
        <is>
          <t>CSK / DRILL / TAPPING</t>
        </is>
      </c>
      <c r="B145" s="152" t="inlineStr">
        <is>
          <t>KNC/KN</t>
        </is>
      </c>
      <c r="C145" s="153" t="n">
        <v>4480</v>
      </c>
      <c r="D145" s="153" t="inlineStr"/>
      <c r="E145" s="153" t="n">
        <v>1000</v>
      </c>
      <c r="F145" s="153" t="inlineStr">
        <is>
          <t>CSK</t>
        </is>
      </c>
      <c r="G145" s="152" t="inlineStr">
        <is>
          <t>DRILL → CSK → PLATING(O)</t>
        </is>
      </c>
      <c r="H145" s="153" t="inlineStr">
        <is>
          <t>5/11/26</t>
        </is>
      </c>
      <c r="I145" s="153" t="n"/>
    </row>
    <row r="146" ht="42" customHeight="1" s="60">
      <c r="A146" s="152" t="inlineStr">
        <is>
          <t>CSK / DRILL / TAPPING</t>
        </is>
      </c>
      <c r="B146" s="152" t="inlineStr">
        <is>
          <t>KNC/KN</t>
        </is>
      </c>
      <c r="C146" s="153" t="n">
        <v>4480</v>
      </c>
      <c r="D146" s="153" t="inlineStr"/>
      <c r="E146" s="153" t="n">
        <v>500</v>
      </c>
      <c r="F146" s="153" t="inlineStr">
        <is>
          <t>CSK</t>
        </is>
      </c>
      <c r="G146" s="152" t="inlineStr">
        <is>
          <t>DRILL → CSK → PLATING(O)</t>
        </is>
      </c>
      <c r="H146" s="153" t="inlineStr">
        <is>
          <t>5/11/26</t>
        </is>
      </c>
      <c r="I146" s="153" t="n"/>
    </row>
    <row r="147" ht="42" customHeight="1" s="60">
      <c r="A147" s="158" t="inlineStr">
        <is>
          <t>SPECIAL / WHOLE JOB (O)</t>
        </is>
      </c>
      <c r="B147" s="158" t="inlineStr">
        <is>
          <t>TAYCO</t>
        </is>
      </c>
      <c r="C147" s="159" t="n">
        <v>4485</v>
      </c>
      <c r="D147" s="159" t="inlineStr">
        <is>
          <t>8423-0058_R06 
8423-0058</t>
        </is>
      </c>
      <c r="E147" s="159" t="n">
        <v>10</v>
      </c>
      <c r="F147" s="159" t="inlineStr">
        <is>
          <t>WHOLE JOB</t>
        </is>
      </c>
      <c r="G147" s="158" t="inlineStr">
        <is>
          <t>W.JOB(O)</t>
        </is>
      </c>
      <c r="H147" s="159" t="inlineStr">
        <is>
          <t>5/11/26</t>
        </is>
      </c>
      <c r="I147" s="159" t="n"/>
    </row>
    <row r="149" ht="22" customHeight="1" s="60">
      <c r="A149" s="154" t="inlineStr">
        <is>
          <t xml:space="preserve">  FRIDAY  MAY 08</t>
        </is>
      </c>
    </row>
    <row r="150" ht="42" customHeight="1" s="60">
      <c r="A150" s="158" t="inlineStr">
        <is>
          <t>CLEANING</t>
        </is>
      </c>
      <c r="B150" s="158" t="inlineStr">
        <is>
          <t>TAYCO</t>
        </is>
      </c>
      <c r="C150" s="159" t="n">
        <v>4476</v>
      </c>
      <c r="D150" s="159" t="inlineStr">
        <is>
          <t>8393-0113_REV06 
8393-0113</t>
        </is>
      </c>
      <c r="E150" s="159" t="n">
        <v>100</v>
      </c>
      <c r="F150" s="159" t="inlineStr">
        <is>
          <t>CLEAN</t>
        </is>
      </c>
      <c r="G150" s="158" t="inlineStr">
        <is>
          <t>CLEAN</t>
        </is>
      </c>
      <c r="H150" s="159" t="inlineStr">
        <is>
          <t>5/11/26</t>
        </is>
      </c>
      <c r="I150" s="159" t="n"/>
    </row>
    <row r="151" ht="42" customHeight="1" s="60">
      <c r="A151" s="158" t="inlineStr">
        <is>
          <t>CLEANING</t>
        </is>
      </c>
      <c r="B151" s="158" t="inlineStr">
        <is>
          <t>TAYCO</t>
        </is>
      </c>
      <c r="C151" s="159" t="n">
        <v>4476</v>
      </c>
      <c r="D151" s="159" t="inlineStr">
        <is>
          <t>8393-0112_REV06 
8393-0112</t>
        </is>
      </c>
      <c r="E151" s="159" t="n">
        <v>100</v>
      </c>
      <c r="F151" s="159" t="inlineStr">
        <is>
          <t>CLEAN</t>
        </is>
      </c>
      <c r="G151" s="158" t="inlineStr">
        <is>
          <t>CLEAN</t>
        </is>
      </c>
      <c r="H151" s="159" t="inlineStr">
        <is>
          <t>5/11/26</t>
        </is>
      </c>
      <c r="I151" s="159" t="n"/>
    </row>
    <row r="152" ht="42" customHeight="1" s="60">
      <c r="A152" s="160" t="inlineStr">
        <is>
          <t>WELDING</t>
        </is>
      </c>
      <c r="B152" s="160" t="inlineStr">
        <is>
          <t>DAVIS STANDARD</t>
        </is>
      </c>
      <c r="C152" s="161" t="n">
        <v>4499</v>
      </c>
      <c r="D152" s="161" t="inlineStr">
        <is>
          <t>CABC362412PB / -
CABC362412PB + 002226456-3-CAB1</t>
        </is>
      </c>
      <c r="E152" s="161" t="n">
        <v>1</v>
      </c>
      <c r="F152" s="161" t="inlineStr">
        <is>
          <t>LASER CUT</t>
        </is>
      </c>
      <c r="G152" s="160" t="inlineStr">
        <is>
          <t>LASER CUT → BEND → TAPPING → WELD → GRIND</t>
        </is>
      </c>
      <c r="H152" s="161" t="inlineStr">
        <is>
          <t>5/13/26</t>
        </is>
      </c>
      <c r="I152" s="161" t="n"/>
    </row>
    <row r="153" ht="42" customHeight="1" s="60">
      <c r="A153" s="160" t="inlineStr">
        <is>
          <t>WELDING</t>
        </is>
      </c>
      <c r="B153" s="160" t="inlineStr">
        <is>
          <t>DAVIS STANDARD</t>
        </is>
      </c>
      <c r="C153" s="161" t="n">
        <v>4499</v>
      </c>
      <c r="D153" s="161" t="inlineStr">
        <is>
          <t>CABC242410O / -
CABC242410O + 002222827-47-CAB1</t>
        </is>
      </c>
      <c r="E153" s="161" t="n">
        <v>1</v>
      </c>
      <c r="F153" s="161" t="inlineStr">
        <is>
          <t>LASER CUT</t>
        </is>
      </c>
      <c r="G153" s="160" t="inlineStr">
        <is>
          <t>LASER CUT → BEND → TAPPING → WELD → GRIND</t>
        </is>
      </c>
      <c r="H153" s="161" t="inlineStr">
        <is>
          <t>5/13/26</t>
        </is>
      </c>
      <c r="I153" s="161" t="n"/>
    </row>
    <row r="154" ht="42" customHeight="1" s="60">
      <c r="A154" s="146" t="inlineStr">
        <is>
          <t>OUTSIDE PROCESS</t>
        </is>
      </c>
      <c r="B154" s="146" t="inlineStr">
        <is>
          <t>TAYCO</t>
        </is>
      </c>
      <c r="C154" s="147" t="n">
        <v>4500</v>
      </c>
      <c r="D154" s="147" t="inlineStr">
        <is>
          <t>8559118</t>
        </is>
      </c>
      <c r="E154" s="147" t="n">
        <v>250</v>
      </c>
      <c r="F154" s="147" t="inlineStr">
        <is>
          <t>LASER CUT</t>
        </is>
      </c>
      <c r="G154" s="146" t="inlineStr">
        <is>
          <t>LASER CUT → TAPPING → PLATING(O)</t>
        </is>
      </c>
      <c r="H154" s="147" t="inlineStr">
        <is>
          <t>5/11/26</t>
        </is>
      </c>
      <c r="I154" s="147" t="n"/>
    </row>
    <row r="155" ht="42" customHeight="1" s="60">
      <c r="A155" s="146" t="inlineStr">
        <is>
          <t>OUTSIDE PROCESS</t>
        </is>
      </c>
      <c r="B155" s="146" t="inlineStr">
        <is>
          <t>HABCO</t>
        </is>
      </c>
      <c r="C155" s="147" t="n">
        <v>4494</v>
      </c>
      <c r="D155" s="147" t="inlineStr">
        <is>
          <t>C068379</t>
        </is>
      </c>
      <c r="E155" s="147" t="n">
        <v>560</v>
      </c>
      <c r="F155" s="147" t="inlineStr">
        <is>
          <t>LASER CUT</t>
        </is>
      </c>
      <c r="G155" s="146" t="inlineStr">
        <is>
          <t>LASER CUT → CLEAN → TAPPING → PLATING(O)</t>
        </is>
      </c>
      <c r="H155" s="147" t="inlineStr">
        <is>
          <t>5/11/26</t>
        </is>
      </c>
      <c r="I155" s="147" t="n"/>
    </row>
    <row r="156" ht="42" customHeight="1" s="60">
      <c r="A156" s="150" t="inlineStr">
        <is>
          <t>PAINT / POWDER COAT</t>
        </is>
      </c>
      <c r="B156" s="150" t="inlineStr">
        <is>
          <t>HABCO</t>
        </is>
      </c>
      <c r="C156" s="151" t="n">
        <v>4494</v>
      </c>
      <c r="D156" s="151" t="inlineStr">
        <is>
          <t>C068378</t>
        </is>
      </c>
      <c r="E156" s="151" t="n">
        <v>560</v>
      </c>
      <c r="F156" s="151" t="inlineStr">
        <is>
          <t>LASER CUT</t>
        </is>
      </c>
      <c r="G156" s="150" t="inlineStr">
        <is>
          <t>LASER CUT → CLEAN → BEND → HARDWARE → PAINT(O)</t>
        </is>
      </c>
      <c r="H156" s="151" t="inlineStr">
        <is>
          <t>5/11/26</t>
        </is>
      </c>
      <c r="I156" s="151" t="n"/>
    </row>
    <row r="158" ht="22" customHeight="1" s="60">
      <c r="A158" s="154" t="inlineStr">
        <is>
          <t xml:space="preserve">  MONDAY  MAY 11</t>
        </is>
      </c>
    </row>
    <row r="159" ht="42" customHeight="1" s="60">
      <c r="A159" s="146" t="inlineStr">
        <is>
          <t>OUTSIDE PROCESS</t>
        </is>
      </c>
      <c r="B159" s="146" t="inlineStr">
        <is>
          <t>KNC/KN</t>
        </is>
      </c>
      <c r="C159" s="147" t="n">
        <v>4480</v>
      </c>
      <c r="D159" s="147" t="inlineStr"/>
      <c r="E159" s="147" t="n">
        <v>1000</v>
      </c>
      <c r="F159" s="147" t="inlineStr">
        <is>
          <t>CSK</t>
        </is>
      </c>
      <c r="G159" s="146" t="inlineStr">
        <is>
          <t>DRILL → CSK → PLATING(O)</t>
        </is>
      </c>
      <c r="H159" s="147" t="inlineStr">
        <is>
          <t>5/11/26</t>
        </is>
      </c>
      <c r="I159" s="147" t="n"/>
    </row>
    <row r="160" ht="42" customHeight="1" s="60">
      <c r="A160" s="146" t="inlineStr">
        <is>
          <t>OUTSIDE PROCESS</t>
        </is>
      </c>
      <c r="B160" s="146" t="inlineStr">
        <is>
          <t>KNC/KN</t>
        </is>
      </c>
      <c r="C160" s="147" t="n">
        <v>4480</v>
      </c>
      <c r="D160" s="147" t="inlineStr"/>
      <c r="E160" s="147" t="n">
        <v>500</v>
      </c>
      <c r="F160" s="147" t="inlineStr">
        <is>
          <t>CSK</t>
        </is>
      </c>
      <c r="G160" s="146" t="inlineStr">
        <is>
          <t>DRILL → CSK → PLATING(O)</t>
        </is>
      </c>
      <c r="H160" s="147" t="inlineStr">
        <is>
          <t>5/11/26</t>
        </is>
      </c>
      <c r="I160" s="147" t="n"/>
    </row>
    <row r="162" ht="22" customHeight="1" s="60">
      <c r="A162" s="154" t="inlineStr">
        <is>
          <t xml:space="preserve">  FRIDAY  MAY 15</t>
        </is>
      </c>
    </row>
    <row r="163" ht="42" customHeight="1" s="60">
      <c r="A163" s="148" t="inlineStr">
        <is>
          <t>LASER CUTTING</t>
        </is>
      </c>
      <c r="B163" s="148" t="inlineStr">
        <is>
          <t>TAYCO</t>
        </is>
      </c>
      <c r="C163" s="149" t="n">
        <v>4487</v>
      </c>
      <c r="D163" s="149" t="inlineStr">
        <is>
          <t>8485-0001-R05 
8485-0001</t>
        </is>
      </c>
      <c r="E163" s="149" t="n">
        <v>400</v>
      </c>
      <c r="F163" s="149" t="inlineStr">
        <is>
          <t>CLEAN</t>
        </is>
      </c>
      <c r="G163" s="148" t="inlineStr">
        <is>
          <t>—</t>
        </is>
      </c>
      <c r="H163" s="149" t="inlineStr">
        <is>
          <t>5/18/26</t>
        </is>
      </c>
      <c r="I163" s="149" t="n"/>
    </row>
    <row r="164" ht="42" customHeight="1" s="60">
      <c r="A164" s="148" t="inlineStr">
        <is>
          <t>LASER CUTTING</t>
        </is>
      </c>
      <c r="B164" s="148" t="inlineStr">
        <is>
          <t>TAYCO</t>
        </is>
      </c>
      <c r="C164" s="149" t="n">
        <v>4487</v>
      </c>
      <c r="D164" s="149" t="inlineStr">
        <is>
          <t>8485-0000_R04 
8485-0000</t>
        </is>
      </c>
      <c r="E164" s="149" t="n">
        <v>500</v>
      </c>
      <c r="F164" s="149" t="inlineStr">
        <is>
          <t>TUBE LASER (O)</t>
        </is>
      </c>
      <c r="G164" s="148" t="inlineStr">
        <is>
          <t>TUBE LSR(O)</t>
        </is>
      </c>
      <c r="H164" s="149" t="inlineStr">
        <is>
          <t>5/18/26</t>
        </is>
      </c>
      <c r="I164" s="149" t="n"/>
    </row>
    <row r="165" ht="42" customHeight="1" s="60">
      <c r="A165" s="148" t="inlineStr">
        <is>
          <t>LASER CUTTING</t>
        </is>
      </c>
      <c r="B165" s="148" t="inlineStr">
        <is>
          <t>TAYCO</t>
        </is>
      </c>
      <c r="C165" s="149" t="n">
        <v>4487</v>
      </c>
      <c r="D165" s="149" t="inlineStr">
        <is>
          <t>8485-0007-R02 
8485-0007</t>
        </is>
      </c>
      <c r="E165" s="149" t="n">
        <v>100</v>
      </c>
      <c r="F165" s="149" t="inlineStr">
        <is>
          <t>TUBE LASER (O)</t>
        </is>
      </c>
      <c r="G165" s="148" t="inlineStr">
        <is>
          <t>TUBE LSR(O)</t>
        </is>
      </c>
      <c r="H165" s="149" t="inlineStr">
        <is>
          <t>5/18/26</t>
        </is>
      </c>
      <c r="I165" s="149" t="n"/>
    </row>
    <row r="166" ht="42" customHeight="1" s="60">
      <c r="A166" s="148" t="inlineStr">
        <is>
          <t>LASER CUTTING</t>
        </is>
      </c>
      <c r="B166" s="148" t="inlineStr">
        <is>
          <t>TAYCO</t>
        </is>
      </c>
      <c r="C166" s="149" t="n">
        <v>4501</v>
      </c>
      <c r="D166" s="149" t="inlineStr">
        <is>
          <t>8390-0010-L R00 
8390-0010-L</t>
        </is>
      </c>
      <c r="E166" s="149" t="n">
        <v>100</v>
      </c>
      <c r="F166" s="149" t="inlineStr">
        <is>
          <t>LASER CUT</t>
        </is>
      </c>
      <c r="G166" s="148" t="inlineStr">
        <is>
          <t>LASER CUT → BEND → CLEAN</t>
        </is>
      </c>
      <c r="H166" s="149" t="inlineStr">
        <is>
          <t>5/25/26</t>
        </is>
      </c>
      <c r="I166" s="149" t="n"/>
    </row>
    <row r="167" ht="42" customHeight="1" s="60">
      <c r="A167" s="148" t="inlineStr">
        <is>
          <t>LASER CUTTING</t>
        </is>
      </c>
      <c r="B167" s="148" t="inlineStr">
        <is>
          <t>TAYCO</t>
        </is>
      </c>
      <c r="C167" s="149" t="n">
        <v>4501</v>
      </c>
      <c r="D167" s="149" t="inlineStr">
        <is>
          <t>8390-0010-R R00 
8390-0010-R</t>
        </is>
      </c>
      <c r="E167" s="149" t="n">
        <v>100</v>
      </c>
      <c r="F167" s="149" t="inlineStr">
        <is>
          <t>LASER CUT</t>
        </is>
      </c>
      <c r="G167" s="148" t="inlineStr">
        <is>
          <t>LASER CUT → BEND → CLEAN</t>
        </is>
      </c>
      <c r="H167" s="149" t="inlineStr">
        <is>
          <t>5/25/26</t>
        </is>
      </c>
      <c r="I167" s="149" t="n"/>
    </row>
    <row r="169" ht="22" customHeight="1" s="60">
      <c r="A169" s="154" t="inlineStr">
        <is>
          <t xml:space="preserve">  WEDNESDAY  MAY 20</t>
        </is>
      </c>
    </row>
    <row r="170" ht="42" customHeight="1" s="60">
      <c r="A170" s="150" t="inlineStr">
        <is>
          <t>FORMING / BENDING</t>
        </is>
      </c>
      <c r="B170" s="150" t="inlineStr">
        <is>
          <t>TAYCO</t>
        </is>
      </c>
      <c r="C170" s="151" t="n">
        <v>4501</v>
      </c>
      <c r="D170" s="151" t="inlineStr">
        <is>
          <t>8390-0010-L R00 
8390-0010-L</t>
        </is>
      </c>
      <c r="E170" s="151" t="n">
        <v>100</v>
      </c>
      <c r="F170" s="151" t="inlineStr">
        <is>
          <t>LASER CUT</t>
        </is>
      </c>
      <c r="G170" s="150" t="inlineStr">
        <is>
          <t>LASER CUT → BEND → CLEAN</t>
        </is>
      </c>
      <c r="H170" s="151" t="inlineStr">
        <is>
          <t>5/25/26</t>
        </is>
      </c>
      <c r="I170" s="151" t="n"/>
    </row>
    <row r="171" ht="42" customHeight="1" s="60">
      <c r="A171" s="150" t="inlineStr">
        <is>
          <t>FORMING / BENDING</t>
        </is>
      </c>
      <c r="B171" s="150" t="inlineStr">
        <is>
          <t>TAYCO</t>
        </is>
      </c>
      <c r="C171" s="151" t="n">
        <v>4501</v>
      </c>
      <c r="D171" s="151" t="inlineStr">
        <is>
          <t>8390-0010-R R00 
8390-0010-R</t>
        </is>
      </c>
      <c r="E171" s="151" t="n">
        <v>100</v>
      </c>
      <c r="F171" s="151" t="inlineStr">
        <is>
          <t>LASER CUT</t>
        </is>
      </c>
      <c r="G171" s="150" t="inlineStr">
        <is>
          <t>LASER CUT → BEND → CLEAN</t>
        </is>
      </c>
      <c r="H171" s="151" t="inlineStr">
        <is>
          <t>5/25/26</t>
        </is>
      </c>
      <c r="I171" s="151" t="n"/>
    </row>
  </sheetData>
  <mergeCells count="17">
    <mergeCell ref="A82:I82"/>
    <mergeCell ref="A142:I142"/>
    <mergeCell ref="A68:I68"/>
    <mergeCell ref="A32:I32"/>
    <mergeCell ref="A169:I169"/>
    <mergeCell ref="A102:I102"/>
    <mergeCell ref="A1:I1"/>
    <mergeCell ref="A149:I149"/>
    <mergeCell ref="A126:I126"/>
    <mergeCell ref="A120:I120"/>
    <mergeCell ref="A3:I3"/>
    <mergeCell ref="A58:I58"/>
    <mergeCell ref="A22:I22"/>
    <mergeCell ref="A158:I158"/>
    <mergeCell ref="A162:I162"/>
    <mergeCell ref="A4:I4"/>
    <mergeCell ref="A139:I139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B1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style="60" min="1" max="1"/>
    <col width="16" customWidth="1" style="60" min="2" max="2"/>
    <col width="14" customWidth="1" style="60" min="3" max="3"/>
    <col width="7" customWidth="1" style="60" min="4" max="4"/>
    <col width="10" customWidth="1" style="60" min="5" max="5"/>
    <col width="13" customWidth="1" style="60" min="6" max="6"/>
    <col width="2" customWidth="1" style="60" min="7" max="7"/>
    <col width="8" customWidth="1" style="60" min="8" max="8"/>
    <col width="16" customWidth="1" style="60" min="9" max="9"/>
    <col width="14" customWidth="1" style="60" min="10" max="10"/>
    <col width="7" customWidth="1" style="60" min="11" max="11"/>
    <col width="10" customWidth="1" style="60" min="12" max="12"/>
    <col width="13" customWidth="1" style="60" min="13" max="13"/>
    <col width="2" customWidth="1" style="60" min="14" max="14"/>
    <col width="8" customWidth="1" style="60" min="15" max="15"/>
    <col width="16" customWidth="1" style="60" min="16" max="16"/>
    <col width="14" customWidth="1" style="60" min="17" max="17"/>
    <col width="7" customWidth="1" style="60" min="18" max="18"/>
    <col width="10" customWidth="1" style="60" min="19" max="19"/>
    <col width="13" customWidth="1" style="60" min="20" max="20"/>
    <col width="2" customWidth="1" style="60" min="21" max="21"/>
    <col width="8" customWidth="1" style="60" min="22" max="22"/>
    <col width="16" customWidth="1" style="60" min="23" max="23"/>
    <col width="14" customWidth="1" style="60" min="24" max="24"/>
    <col width="7" customWidth="1" style="60" min="25" max="25"/>
    <col width="10" customWidth="1" style="60" min="26" max="26"/>
    <col width="13" customWidth="1" style="60" min="27" max="27"/>
    <col width="2" customWidth="1" style="60" min="28" max="28"/>
  </cols>
  <sheetData>
    <row r="1" ht="50" customHeight="1" s="60">
      <c r="A1" s="162" t="inlineStr">
        <is>
          <t xml:space="preserve">  CMF  PRODUCTION SCHEDULE   —   THURSDAY, APRIL 23, 2026   |   0 OVERDUE  •  16 DUE TODAY</t>
        </is>
      </c>
    </row>
    <row r="2" ht="44" customHeight="1" s="60">
      <c r="A2" s="163" t="inlineStr">
        <is>
          <t xml:space="preserve">  ENGINEERING  (7)</t>
        </is>
      </c>
      <c r="G2" s="95" t="n"/>
      <c r="H2" s="164" t="inlineStr">
        <is>
          <t xml:space="preserve">  LASER CUTTING  (7)</t>
        </is>
      </c>
      <c r="N2" s="95" t="n"/>
      <c r="O2" s="164" t="inlineStr">
        <is>
          <t xml:space="preserve">  FORMING / BENDING  (1)</t>
        </is>
      </c>
      <c r="U2" s="95" t="n"/>
      <c r="V2" s="165" t="inlineStr">
        <is>
          <t xml:space="preserve">  CSK / DRILL / TAPPING  (1)</t>
        </is>
      </c>
      <c r="AB2" s="95" t="n"/>
    </row>
    <row r="3" ht="18" customHeight="1" s="60">
      <c r="A3" s="166" t="inlineStr">
        <is>
          <t>WO #</t>
        </is>
      </c>
      <c r="B3" s="166" t="inlineStr">
        <is>
          <t>COMPANY</t>
        </is>
      </c>
      <c r="C3" s="166" t="inlineStr">
        <is>
          <t>PART #</t>
        </is>
      </c>
      <c r="D3" s="166" t="inlineStr">
        <is>
          <t>QTY</t>
        </is>
      </c>
      <c r="E3" s="166" t="inlineStr">
        <is>
          <t>DUE</t>
        </is>
      </c>
      <c r="F3" s="166" t="inlineStr">
        <is>
          <t>PHOTO</t>
        </is>
      </c>
      <c r="G3" s="95" t="n"/>
      <c r="H3" s="167" t="inlineStr">
        <is>
          <t>WO #</t>
        </is>
      </c>
      <c r="I3" s="167" t="inlineStr">
        <is>
          <t>COMPANY</t>
        </is>
      </c>
      <c r="J3" s="167" t="inlineStr">
        <is>
          <t>PART #</t>
        </is>
      </c>
      <c r="K3" s="167" t="inlineStr">
        <is>
          <t>QTY</t>
        </is>
      </c>
      <c r="L3" s="167" t="inlineStr">
        <is>
          <t>DUE</t>
        </is>
      </c>
      <c r="M3" s="167" t="inlineStr">
        <is>
          <t>PHOTO</t>
        </is>
      </c>
      <c r="N3" s="95" t="n"/>
      <c r="O3" s="168" t="inlineStr">
        <is>
          <t>WO #</t>
        </is>
      </c>
      <c r="P3" s="168" t="inlineStr">
        <is>
          <t>COMPANY</t>
        </is>
      </c>
      <c r="Q3" s="168" t="inlineStr">
        <is>
          <t>PART #</t>
        </is>
      </c>
      <c r="R3" s="168" t="inlineStr">
        <is>
          <t>QTY</t>
        </is>
      </c>
      <c r="S3" s="168" t="inlineStr">
        <is>
          <t>DUE</t>
        </is>
      </c>
      <c r="T3" s="168" t="inlineStr">
        <is>
          <t>PHOTO</t>
        </is>
      </c>
      <c r="U3" s="95" t="n"/>
      <c r="V3" s="169" t="inlineStr">
        <is>
          <t>WO #</t>
        </is>
      </c>
      <c r="W3" s="169" t="inlineStr">
        <is>
          <t>COMPANY</t>
        </is>
      </c>
      <c r="X3" s="169" t="inlineStr">
        <is>
          <t>PART #</t>
        </is>
      </c>
      <c r="Y3" s="169" t="inlineStr">
        <is>
          <t>QTY</t>
        </is>
      </c>
      <c r="Z3" s="169" t="inlineStr">
        <is>
          <t>DUE</t>
        </is>
      </c>
      <c r="AA3" s="169" t="inlineStr">
        <is>
          <t>PHOTO</t>
        </is>
      </c>
      <c r="AB3" s="95" t="n"/>
    </row>
    <row r="4" ht="90" customHeight="1" s="60">
      <c r="A4" s="170" t="n">
        <v>4477</v>
      </c>
      <c r="B4" s="171" t="inlineStr">
        <is>
          <t>KLIMATROL</t>
        </is>
      </c>
      <c r="C4" s="172" t="inlineStr">
        <is>
          <t>KLIMACABI-48248</t>
        </is>
      </c>
      <c r="D4" s="173" t="n">
        <v>3</v>
      </c>
      <c r="E4" s="174" t="inlineStr">
        <is>
          <t>APR 23</t>
        </is>
      </c>
      <c r="F4" s="173" t="n"/>
      <c r="G4" s="95" t="n"/>
      <c r="H4" s="170" t="n">
        <v>4477</v>
      </c>
      <c r="I4" s="171" t="inlineStr">
        <is>
          <t>KLIMATROL</t>
        </is>
      </c>
      <c r="J4" s="172" t="inlineStr">
        <is>
          <t>KLIMACABI-48248</t>
        </is>
      </c>
      <c r="K4" s="173" t="n">
        <v>3</v>
      </c>
      <c r="L4" s="174" t="inlineStr">
        <is>
          <t>APR 23</t>
        </is>
      </c>
      <c r="M4" s="173" t="n"/>
      <c r="N4" s="95" t="n"/>
      <c r="O4" s="170" t="n">
        <v>4467</v>
      </c>
      <c r="P4" s="171" t="inlineStr">
        <is>
          <t>TAYCO</t>
        </is>
      </c>
      <c r="Q4" s="172" t="inlineStr">
        <is>
          <t>8390-0051_R01 
8390-0051</t>
        </is>
      </c>
      <c r="R4" s="173" t="n">
        <v>50</v>
      </c>
      <c r="S4" s="174" t="inlineStr">
        <is>
          <t>APR 23</t>
        </is>
      </c>
      <c r="T4" s="173" t="n"/>
      <c r="U4" s="95" t="n"/>
      <c r="V4" s="170" t="n">
        <v>4467</v>
      </c>
      <c r="W4" s="171" t="inlineStr">
        <is>
          <t>TAYCO</t>
        </is>
      </c>
      <c r="X4" s="172" t="inlineStr">
        <is>
          <t>8390-0051_R01 
8390-0051</t>
        </is>
      </c>
      <c r="Y4" s="173" t="n">
        <v>50</v>
      </c>
      <c r="Z4" s="174" t="inlineStr">
        <is>
          <t>APR 23</t>
        </is>
      </c>
      <c r="AA4" s="173" t="n"/>
      <c r="AB4" s="95" t="n"/>
    </row>
    <row r="5" ht="90" customHeight="1" s="60">
      <c r="A5" s="170" t="n">
        <v>4477</v>
      </c>
      <c r="B5" s="171" t="inlineStr">
        <is>
          <t>KLIMATROL</t>
        </is>
      </c>
      <c r="C5" s="172" t="inlineStr">
        <is>
          <t>KLIMACABI-42248</t>
        </is>
      </c>
      <c r="D5" s="173" t="n">
        <v>4</v>
      </c>
      <c r="E5" s="174" t="inlineStr">
        <is>
          <t>APR 23</t>
        </is>
      </c>
      <c r="F5" s="173" t="n"/>
      <c r="G5" s="95" t="n"/>
      <c r="H5" s="170" t="n">
        <v>4477</v>
      </c>
      <c r="I5" s="171" t="inlineStr">
        <is>
          <t>KLIMATROL</t>
        </is>
      </c>
      <c r="J5" s="172" t="inlineStr">
        <is>
          <t>KLIMACABI-42248</t>
        </is>
      </c>
      <c r="K5" s="173" t="n">
        <v>4</v>
      </c>
      <c r="L5" s="174" t="inlineStr">
        <is>
          <t>APR 23</t>
        </is>
      </c>
      <c r="M5" s="173" t="n"/>
      <c r="N5" s="95" t="n"/>
      <c r="O5" s="107" t="n"/>
      <c r="P5" s="107" t="n"/>
      <c r="Q5" s="107" t="n"/>
      <c r="R5" s="107" t="n"/>
      <c r="S5" s="107" t="n"/>
      <c r="T5" s="107" t="n"/>
      <c r="U5" s="95" t="n"/>
      <c r="V5" s="108" t="n"/>
      <c r="W5" s="108" t="n"/>
      <c r="X5" s="108" t="n"/>
      <c r="Y5" s="108" t="n"/>
      <c r="Z5" s="108" t="n"/>
      <c r="AA5" s="108" t="n"/>
      <c r="AB5" s="95" t="n"/>
    </row>
    <row r="6" ht="90" customHeight="1" s="60">
      <c r="A6" s="170" t="n">
        <v>4477</v>
      </c>
      <c r="B6" s="171" t="inlineStr">
        <is>
          <t>KLIMATROL</t>
        </is>
      </c>
      <c r="C6" s="172" t="inlineStr">
        <is>
          <t>KLIMACABI-343412</t>
        </is>
      </c>
      <c r="D6" s="173" t="n">
        <v>3</v>
      </c>
      <c r="E6" s="174" t="inlineStr">
        <is>
          <t>APR 23</t>
        </is>
      </c>
      <c r="F6" s="173" t="n"/>
      <c r="G6" s="95" t="n"/>
      <c r="H6" s="170" t="n">
        <v>4477</v>
      </c>
      <c r="I6" s="171" t="inlineStr">
        <is>
          <t>KLIMATROL</t>
        </is>
      </c>
      <c r="J6" s="172" t="inlineStr">
        <is>
          <t>KLIMACABI-343412</t>
        </is>
      </c>
      <c r="K6" s="173" t="n">
        <v>3</v>
      </c>
      <c r="L6" s="174" t="inlineStr">
        <is>
          <t>APR 23</t>
        </is>
      </c>
      <c r="M6" s="173" t="n"/>
      <c r="N6" s="95" t="n"/>
      <c r="O6" s="107" t="n"/>
      <c r="P6" s="107" t="n"/>
      <c r="Q6" s="107" t="n"/>
      <c r="R6" s="107" t="n"/>
      <c r="S6" s="107" t="n"/>
      <c r="T6" s="107" t="n"/>
      <c r="U6" s="95" t="n"/>
      <c r="V6" s="108" t="n"/>
      <c r="W6" s="108" t="n"/>
      <c r="X6" s="108" t="n"/>
      <c r="Y6" s="108" t="n"/>
      <c r="Z6" s="108" t="n"/>
      <c r="AA6" s="108" t="n"/>
      <c r="AB6" s="95" t="n"/>
    </row>
    <row r="7" ht="90" customHeight="1" s="60">
      <c r="A7" s="170" t="n">
        <v>4477</v>
      </c>
      <c r="B7" s="171" t="inlineStr">
        <is>
          <t>KLIMATROL</t>
        </is>
      </c>
      <c r="C7" s="172" t="inlineStr">
        <is>
          <t>KLIMACABI-323212</t>
        </is>
      </c>
      <c r="D7" s="173" t="n">
        <v>4</v>
      </c>
      <c r="E7" s="174" t="inlineStr">
        <is>
          <t>APR 23</t>
        </is>
      </c>
      <c r="F7" s="173" t="n"/>
      <c r="G7" s="95" t="n"/>
      <c r="H7" s="170" t="n">
        <v>4477</v>
      </c>
      <c r="I7" s="171" t="inlineStr">
        <is>
          <t>KLIMATROL</t>
        </is>
      </c>
      <c r="J7" s="172" t="inlineStr">
        <is>
          <t>KLIMACABI-323212</t>
        </is>
      </c>
      <c r="K7" s="173" t="n">
        <v>4</v>
      </c>
      <c r="L7" s="174" t="inlineStr">
        <is>
          <t>APR 23</t>
        </is>
      </c>
      <c r="M7" s="173" t="n"/>
      <c r="N7" s="95" t="n"/>
      <c r="O7" s="107" t="n"/>
      <c r="P7" s="107" t="n"/>
      <c r="Q7" s="107" t="n"/>
      <c r="R7" s="107" t="n"/>
      <c r="S7" s="107" t="n"/>
      <c r="T7" s="107" t="n"/>
      <c r="U7" s="95" t="n"/>
      <c r="V7" s="108" t="n"/>
      <c r="W7" s="108" t="n"/>
      <c r="X7" s="108" t="n"/>
      <c r="Y7" s="108" t="n"/>
      <c r="Z7" s="108" t="n"/>
      <c r="AA7" s="108" t="n"/>
      <c r="AB7" s="95" t="n"/>
    </row>
    <row r="8" ht="90" customHeight="1" s="60">
      <c r="A8" s="170" t="n">
        <v>4477</v>
      </c>
      <c r="B8" s="171" t="inlineStr">
        <is>
          <t>KLIMATROL</t>
        </is>
      </c>
      <c r="C8" s="172" t="inlineStr">
        <is>
          <t>KLIMACABI-48247</t>
        </is>
      </c>
      <c r="D8" s="173" t="n">
        <v>5</v>
      </c>
      <c r="E8" s="174" t="inlineStr">
        <is>
          <t>APR 23</t>
        </is>
      </c>
      <c r="F8" s="173" t="n"/>
      <c r="G8" s="95" t="n"/>
      <c r="H8" s="170" t="n">
        <v>4477</v>
      </c>
      <c r="I8" s="171" t="inlineStr">
        <is>
          <t>KLIMATROL</t>
        </is>
      </c>
      <c r="J8" s="172" t="inlineStr">
        <is>
          <t>KLIMACABI-48247</t>
        </is>
      </c>
      <c r="K8" s="173" t="n">
        <v>5</v>
      </c>
      <c r="L8" s="174" t="inlineStr">
        <is>
          <t>APR 23</t>
        </is>
      </c>
      <c r="M8" s="173" t="n"/>
      <c r="N8" s="95" t="n"/>
      <c r="O8" s="107" t="n"/>
      <c r="P8" s="107" t="n"/>
      <c r="Q8" s="107" t="n"/>
      <c r="R8" s="107" t="n"/>
      <c r="S8" s="107" t="n"/>
      <c r="T8" s="107" t="n"/>
      <c r="U8" s="95" t="n"/>
      <c r="V8" s="108" t="n"/>
      <c r="W8" s="108" t="n"/>
      <c r="X8" s="108" t="n"/>
      <c r="Y8" s="108" t="n"/>
      <c r="Z8" s="108" t="n"/>
      <c r="AA8" s="108" t="n"/>
      <c r="AB8" s="95" t="n"/>
    </row>
    <row r="9" ht="90" customHeight="1" s="60">
      <c r="A9" s="170" t="n">
        <v>4477</v>
      </c>
      <c r="B9" s="171" t="inlineStr">
        <is>
          <t>KLIMATROL</t>
        </is>
      </c>
      <c r="C9" s="172" t="inlineStr">
        <is>
          <t>KLIMACABI-42247</t>
        </is>
      </c>
      <c r="D9" s="173" t="n">
        <v>1</v>
      </c>
      <c r="E9" s="174" t="inlineStr">
        <is>
          <t>APR 23</t>
        </is>
      </c>
      <c r="F9" s="173" t="n"/>
      <c r="G9" s="95" t="n"/>
      <c r="H9" s="170" t="n">
        <v>4477</v>
      </c>
      <c r="I9" s="171" t="inlineStr">
        <is>
          <t>KLIMATROL</t>
        </is>
      </c>
      <c r="J9" s="172" t="inlineStr">
        <is>
          <t>KLIMACABI-42247</t>
        </is>
      </c>
      <c r="K9" s="173" t="n">
        <v>1</v>
      </c>
      <c r="L9" s="174" t="inlineStr">
        <is>
          <t>APR 23</t>
        </is>
      </c>
      <c r="M9" s="173" t="n"/>
      <c r="N9" s="95" t="n"/>
      <c r="O9" s="107" t="n"/>
      <c r="P9" s="107" t="n"/>
      <c r="Q9" s="107" t="n"/>
      <c r="R9" s="107" t="n"/>
      <c r="S9" s="107" t="n"/>
      <c r="T9" s="107" t="n"/>
      <c r="U9" s="95" t="n"/>
      <c r="V9" s="108" t="n"/>
      <c r="W9" s="108" t="n"/>
      <c r="X9" s="108" t="n"/>
      <c r="Y9" s="108" t="n"/>
      <c r="Z9" s="108" t="n"/>
      <c r="AA9" s="108" t="n"/>
      <c r="AB9" s="95" t="n"/>
    </row>
    <row r="10" ht="90" customHeight="1" s="60">
      <c r="A10" s="170" t="n">
        <v>4477</v>
      </c>
      <c r="B10" s="171" t="inlineStr">
        <is>
          <t>KLIMATROL</t>
        </is>
      </c>
      <c r="C10" s="172" t="inlineStr">
        <is>
          <t>KLIMACABI-36247</t>
        </is>
      </c>
      <c r="D10" s="173" t="n">
        <v>13</v>
      </c>
      <c r="E10" s="174" t="inlineStr">
        <is>
          <t>APR 23</t>
        </is>
      </c>
      <c r="F10" s="173" t="n"/>
      <c r="G10" s="95" t="n"/>
      <c r="H10" s="170" t="n">
        <v>4477</v>
      </c>
      <c r="I10" s="171" t="inlineStr">
        <is>
          <t>KLIMATROL</t>
        </is>
      </c>
      <c r="J10" s="172" t="inlineStr">
        <is>
          <t>KLIMACABI-36247</t>
        </is>
      </c>
      <c r="K10" s="173" t="n">
        <v>13</v>
      </c>
      <c r="L10" s="174" t="inlineStr">
        <is>
          <t>APR 23</t>
        </is>
      </c>
      <c r="M10" s="173" t="n"/>
      <c r="N10" s="95" t="n"/>
      <c r="O10" s="107" t="n"/>
      <c r="P10" s="107" t="n"/>
      <c r="Q10" s="107" t="n"/>
      <c r="R10" s="107" t="n"/>
      <c r="S10" s="107" t="n"/>
      <c r="T10" s="107" t="n"/>
      <c r="U10" s="95" t="n"/>
      <c r="V10" s="108" t="n"/>
      <c r="W10" s="108" t="n"/>
      <c r="X10" s="108" t="n"/>
      <c r="Y10" s="108" t="n"/>
      <c r="Z10" s="108" t="n"/>
      <c r="AA10" s="108" t="n"/>
      <c r="AB10" s="95" t="n"/>
    </row>
  </sheetData>
  <mergeCells count="5">
    <mergeCell ref="A2:F2"/>
    <mergeCell ref="A1:AB1"/>
    <mergeCell ref="H2:M2"/>
    <mergeCell ref="V2:AA2"/>
    <mergeCell ref="O2:T2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2026-04-23T15:22:36Z</dcterms:created>
  <dcterms:modified xsi:type="dcterms:W3CDTF">2026-04-23T18:37:04Z</dcterms:modified>
  <cp:lastModifiedBy>Monark Shah</cp:lastModifiedBy>
</cp:coreProperties>
</file>