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er\Documents\GitHub\glipr\sheet-generator\examples\"/>
    </mc:Choice>
  </mc:AlternateContent>
  <xr:revisionPtr revIDLastSave="0" documentId="13_ncr:1_{3C8A4AF4-CA6C-42B7-BE7C-35431D2828D0}" xr6:coauthVersionLast="47" xr6:coauthVersionMax="47" xr10:uidLastSave="{00000000-0000-0000-0000-000000000000}"/>
  <bookViews>
    <workbookView xWindow="12870" yWindow="-13620" windowWidth="24240" windowHeight="13140" activeTab="1" xr2:uid="{8FA2D29C-3075-4485-8395-BC80569BA698}"/>
  </bookViews>
  <sheets>
    <sheet name="Interview Marks" sheetId="3" r:id="rId1"/>
    <sheet name="Question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B2" i="3"/>
  <c r="B3" i="3"/>
  <c r="F7" i="3" l="1"/>
  <c r="F8" i="3" s="1"/>
  <c r="F10" i="3" s="1"/>
</calcChain>
</file>

<file path=xl/sharedStrings.xml><?xml version="1.0" encoding="utf-8"?>
<sst xmlns="http://schemas.openxmlformats.org/spreadsheetml/2006/main" count="35" uniqueCount="33">
  <si>
    <t>Correctness</t>
  </si>
  <si>
    <t>Question</t>
  </si>
  <si>
    <t>Scale</t>
  </si>
  <si>
    <t>Question 1</t>
  </si>
  <si>
    <t>Question 2</t>
  </si>
  <si>
    <t>Good answer, answer contains relevant information with a good understanding</t>
  </si>
  <si>
    <t>Question 3</t>
  </si>
  <si>
    <t>Adequate, just answers whats asked</t>
  </si>
  <si>
    <t>Question 4</t>
  </si>
  <si>
    <t>Some gaps in knowledge, doesn't get it all right</t>
  </si>
  <si>
    <t>Question 5</t>
  </si>
  <si>
    <t>Poor answer, incorrect in many ways</t>
  </si>
  <si>
    <t>Completely incorrect or no answer</t>
  </si>
  <si>
    <t>Absolutely correct, covers all bases, adds additional information relevant to the question</t>
  </si>
  <si>
    <t>The student demonstrated no confidence while explaining the design choices.  (0 marks)</t>
  </si>
  <si>
    <t>The student demonstrated low confidence, unable to explain the design choices. (2 marks)</t>
  </si>
  <si>
    <t>The student demonstrated slight confidence in the design choices, vaguely explaining them. (6 marks)</t>
  </si>
  <si>
    <t>The student demonstrated above average confidence, answering any questions about particular scenarios. (8 marks)</t>
  </si>
  <si>
    <t>The student had exceptional confidence in design choices, answering any questions the demonstrator asked. (10 marks)</t>
  </si>
  <si>
    <t>Comments</t>
  </si>
  <si>
    <t>Interview Overall</t>
  </si>
  <si>
    <t>Design Confidence</t>
  </si>
  <si>
    <t>Maximum Mark: 40</t>
  </si>
  <si>
    <t>Maximum Mark: 10</t>
  </si>
  <si>
    <t>Maximum Mark: 50</t>
  </si>
  <si>
    <t>Mark</t>
  </si>
  <si>
    <t>Theory Rubric</t>
  </si>
  <si>
    <t>Code Rubric</t>
  </si>
  <si>
    <t>The student demonstrated extremely low confidence, unable to explain the basic functionality of code. (2 marks)</t>
  </si>
  <si>
    <t>Scaled Interview Mark [N/A]</t>
  </si>
  <si>
    <t>Design Choices Mark [N/A]</t>
  </si>
  <si>
    <t>Total Mark [N/A]</t>
  </si>
  <si>
    <t>TIMER GOES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</si>
</sst>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8"/>
      <color rgb="FF4365A4"/>
      <name val="Arial"/>
      <family val="2"/>
    </font>
    <font>
      <b/>
      <sz val="8"/>
      <color rgb="FF4E9A06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  <family val="2"/>
    </font>
    <font>
      <sz val="18"/>
      <color theme="1"/>
      <name val="Roboto"/>
    </font>
    <font>
      <sz val="26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F2F2F2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2" borderId="1" xfId="0" applyFont="1" applyFill="1" applyBorder="1" applyAlignment="1">
      <alignment wrapText="1"/>
    </xf>
    <xf numFmtId="0" fontId="5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wrapText="1"/>
    </xf>
    <xf numFmtId="0" fontId="0" fillId="7" borderId="0" xfId="0" applyFill="1"/>
    <xf numFmtId="0" fontId="8" fillId="7" borderId="17" xfId="0" applyFont="1" applyFill="1" applyBorder="1" applyAlignment="1">
      <alignment wrapText="1"/>
    </xf>
    <xf numFmtId="0" fontId="1" fillId="7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0" fillId="6" borderId="0" xfId="0" applyFill="1"/>
    <xf numFmtId="0" fontId="5" fillId="2" borderId="26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wrapText="1"/>
    </xf>
    <xf numFmtId="2" fontId="5" fillId="8" borderId="14" xfId="0" applyNumberFormat="1" applyFont="1" applyFill="1" applyBorder="1" applyAlignment="1">
      <alignment horizontal="center" vertical="center" wrapText="1"/>
    </xf>
    <xf numFmtId="1" fontId="4" fillId="5" borderId="5" xfId="0" applyNumberFormat="1" applyFont="1" applyFill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1" fontId="4" fillId="8" borderId="5" xfId="0" applyNumberFormat="1" applyFont="1" applyFill="1" applyBorder="1" applyAlignment="1">
      <alignment horizontal="center" vertical="center" wrapText="1"/>
    </xf>
    <xf numFmtId="2" fontId="6" fillId="8" borderId="5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5" fillId="3" borderId="32" xfId="0" applyFont="1" applyFill="1" applyBorder="1" applyAlignment="1">
      <alignment wrapText="1"/>
    </xf>
    <xf numFmtId="0" fontId="4" fillId="7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vertical="center" wrapText="1"/>
    </xf>
    <xf numFmtId="0" fontId="5" fillId="3" borderId="19" xfId="0" applyFont="1" applyFill="1" applyBorder="1" applyAlignment="1">
      <alignment wrapText="1"/>
    </xf>
    <xf numFmtId="0" fontId="4" fillId="7" borderId="12" xfId="0" applyFont="1" applyFill="1" applyBorder="1" applyAlignment="1">
      <alignment wrapText="1"/>
    </xf>
    <xf numFmtId="0" fontId="0" fillId="7" borderId="12" xfId="0" applyFill="1" applyBorder="1"/>
    <xf numFmtId="0" fontId="5" fillId="7" borderId="12" xfId="0" applyFont="1" applyFill="1" applyBorder="1" applyAlignment="1">
      <alignment wrapText="1"/>
    </xf>
    <xf numFmtId="0" fontId="1" fillId="7" borderId="12" xfId="0" applyFont="1" applyFill="1" applyBorder="1" applyAlignment="1">
      <alignment vertical="center" wrapText="1"/>
    </xf>
    <xf numFmtId="0" fontId="3" fillId="7" borderId="12" xfId="0" applyFont="1" applyFill="1" applyBorder="1" applyAlignment="1">
      <alignment vertical="center" wrapText="1"/>
    </xf>
    <xf numFmtId="0" fontId="0" fillId="7" borderId="31" xfId="0" applyFill="1" applyBorder="1"/>
    <xf numFmtId="0" fontId="0" fillId="7" borderId="34" xfId="0" applyFill="1" applyBorder="1"/>
    <xf numFmtId="0" fontId="0" fillId="7" borderId="35" xfId="0" applyFill="1" applyBorder="1"/>
    <xf numFmtId="0" fontId="4" fillId="7" borderId="34" xfId="0" applyFont="1" applyFill="1" applyBorder="1" applyAlignment="1">
      <alignment horizontal="center" vertical="center" wrapText="1"/>
    </xf>
    <xf numFmtId="0" fontId="3" fillId="7" borderId="34" xfId="0" applyFont="1" applyFill="1" applyBorder="1" applyAlignment="1">
      <alignment vertical="center" wrapText="1"/>
    </xf>
    <xf numFmtId="0" fontId="0" fillId="6" borderId="35" xfId="0" applyFill="1" applyBorder="1"/>
    <xf numFmtId="0" fontId="4" fillId="0" borderId="0" xfId="0" applyFont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7" borderId="3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19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4" fillId="6" borderId="2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9" borderId="33" xfId="0" applyFont="1" applyFill="1" applyBorder="1" applyAlignment="1">
      <alignment horizontal="center" wrapText="1"/>
    </xf>
    <xf numFmtId="0" fontId="5" fillId="9" borderId="34" xfId="0" applyFont="1" applyFill="1" applyBorder="1" applyAlignment="1">
      <alignment horizontal="center" wrapText="1"/>
    </xf>
    <xf numFmtId="0" fontId="5" fillId="9" borderId="35" xfId="0" applyFont="1" applyFill="1" applyBorder="1" applyAlignment="1">
      <alignment horizontal="center" wrapText="1"/>
    </xf>
    <xf numFmtId="0" fontId="9" fillId="10" borderId="33" xfId="0" applyFont="1" applyFill="1" applyBorder="1" applyAlignment="1">
      <alignment horizontal="center"/>
    </xf>
    <xf numFmtId="0" fontId="9" fillId="10" borderId="34" xfId="0" applyFont="1" applyFill="1" applyBorder="1" applyAlignment="1">
      <alignment horizontal="center"/>
    </xf>
    <xf numFmtId="0" fontId="9" fillId="10" borderId="35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 wrapText="1"/>
    </xf>
    <xf numFmtId="0" fontId="10" fillId="0" borderId="38" xfId="0" applyFont="1" applyBorder="1"/>
    <xf numFmtId="0" fontId="11" fillId="0" borderId="0" xfId="0" applyFont="1"/>
    <xf numFmtId="0" fontId="0" fillId="0" borderId="0" xfId="0"/>
    <xf numFmtId="0" fontId="12" fillId="11" borderId="38" xfId="0" applyFont="1" applyFill="1" applyBorder="1" applyAlignment="1">
      <alignment horizontal="center" wrapText="1"/>
    </xf>
    <xf numFmtId="0" fontId="10" fillId="0" borderId="39" xfId="0" applyFont="1" applyBorder="1"/>
    <xf numFmtId="0" fontId="13" fillId="12" borderId="39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21" fontId="14" fillId="0" borderId="0" xfId="0" applyNumberFormat="1" applyFont="1" applyAlignment="1">
      <alignment vertical="center"/>
    </xf>
    <xf numFmtId="0" fontId="10" fillId="0" borderId="40" xfId="0" applyFont="1" applyBorder="1"/>
    <xf numFmtId="0" fontId="10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0" fillId="0" borderId="44" xfId="0" applyFont="1" applyBorder="1"/>
    <xf numFmtId="21" fontId="14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3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9B91-77C8-4D18-830B-CAA56B337F1B}">
  <dimension ref="A1:R13"/>
  <sheetViews>
    <sheetView topLeftCell="A2" zoomScale="85" zoomScaleNormal="85" workbookViewId="0">
      <selection activeCell="B9" sqref="B9:E9"/>
    </sheetView>
  </sheetViews>
  <sheetFormatPr defaultRowHeight="15" x14ac:dyDescent="0.25"/>
  <cols>
    <col min="1" max="1" width="14.85546875" customWidth="1"/>
    <col min="4" max="4" width="13.5703125" customWidth="1"/>
    <col min="5" max="5" width="22.7109375" customWidth="1"/>
    <col min="6" max="6" width="16.5703125" customWidth="1"/>
    <col min="7" max="7" width="23.28515625" customWidth="1"/>
    <col min="8" max="8" width="11.140625" customWidth="1"/>
    <col min="10" max="10" width="15.7109375" customWidth="1"/>
    <col min="11" max="11" width="13" customWidth="1"/>
    <col min="13" max="13" width="8.7109375" customWidth="1"/>
    <col min="14" max="15" width="14.85546875" customWidth="1"/>
    <col min="16" max="16" width="14.5703125" customWidth="1"/>
    <col min="17" max="17" width="14" customWidth="1"/>
    <col min="18" max="18" width="16" customWidth="1"/>
  </cols>
  <sheetData>
    <row r="1" spans="1:18" ht="41.25" customHeight="1" thickBot="1" x14ac:dyDescent="0.3">
      <c r="A1" s="3"/>
      <c r="B1" s="52" t="s">
        <v>1</v>
      </c>
      <c r="C1" s="53"/>
      <c r="D1" s="53"/>
      <c r="E1" s="54"/>
      <c r="F1" s="5" t="s">
        <v>25</v>
      </c>
      <c r="G1" s="8" t="s">
        <v>19</v>
      </c>
      <c r="H1" s="34"/>
      <c r="I1" s="68" t="s">
        <v>26</v>
      </c>
      <c r="J1" s="69"/>
      <c r="K1" s="70"/>
      <c r="L1" s="36"/>
      <c r="M1" s="71" t="s">
        <v>27</v>
      </c>
      <c r="N1" s="72"/>
      <c r="O1" s="72"/>
      <c r="P1" s="73"/>
      <c r="Q1" s="35"/>
    </row>
    <row r="2" spans="1:18" ht="50.1" customHeight="1" thickBot="1" x14ac:dyDescent="0.3">
      <c r="A2" s="4" t="s">
        <v>3</v>
      </c>
      <c r="B2" s="55" t="e">
        <f>_xlfn.CONCAT(LEFT(#REF!, 30), "…")</f>
        <v>#REF!</v>
      </c>
      <c r="C2" s="56"/>
      <c r="D2" s="56"/>
      <c r="E2" s="57"/>
      <c r="F2" s="25"/>
      <c r="G2" s="12"/>
      <c r="H2" s="35"/>
      <c r="I2" s="33" t="s">
        <v>2</v>
      </c>
      <c r="J2" s="60" t="s">
        <v>0</v>
      </c>
      <c r="K2" s="61"/>
      <c r="L2" s="32"/>
      <c r="M2" s="30" t="s">
        <v>2</v>
      </c>
      <c r="N2" s="60" t="s">
        <v>21</v>
      </c>
      <c r="O2" s="74"/>
      <c r="P2" s="61"/>
      <c r="Q2" s="37"/>
      <c r="R2" s="2"/>
    </row>
    <row r="3" spans="1:18" ht="50.1" customHeight="1" thickBot="1" x14ac:dyDescent="0.3">
      <c r="A3" s="4" t="s">
        <v>4</v>
      </c>
      <c r="B3" s="55" t="e">
        <f>_xlfn.CONCAT(LEFT(#REF!, 30), "…")</f>
        <v>#REF!</v>
      </c>
      <c r="C3" s="56"/>
      <c r="D3" s="56"/>
      <c r="E3" s="57"/>
      <c r="F3" s="25"/>
      <c r="G3" s="13"/>
      <c r="H3" s="15"/>
      <c r="I3" s="9">
        <v>10</v>
      </c>
      <c r="J3" s="62" t="s">
        <v>13</v>
      </c>
      <c r="K3" s="63"/>
      <c r="L3" s="32"/>
      <c r="M3" s="9">
        <v>10</v>
      </c>
      <c r="N3" s="62" t="s">
        <v>18</v>
      </c>
      <c r="O3" s="67"/>
      <c r="P3" s="63"/>
      <c r="Q3" s="38"/>
      <c r="R3" s="1"/>
    </row>
    <row r="4" spans="1:18" ht="50.1" customHeight="1" thickBot="1" x14ac:dyDescent="0.3">
      <c r="A4" s="4" t="s">
        <v>6</v>
      </c>
      <c r="B4" s="55" t="e">
        <f>_xlfn.CONCAT(LEFT(#REF!, 30), "…")</f>
        <v>#REF!</v>
      </c>
      <c r="C4" s="56"/>
      <c r="D4" s="56"/>
      <c r="E4" s="57"/>
      <c r="F4" s="25"/>
      <c r="G4" s="12"/>
      <c r="H4" s="15"/>
      <c r="I4" s="9">
        <v>8</v>
      </c>
      <c r="J4" s="62" t="s">
        <v>5</v>
      </c>
      <c r="K4" s="63"/>
      <c r="L4" s="32"/>
      <c r="M4" s="9">
        <v>8</v>
      </c>
      <c r="N4" s="62" t="s">
        <v>17</v>
      </c>
      <c r="O4" s="67"/>
      <c r="P4" s="63"/>
      <c r="Q4" s="35"/>
    </row>
    <row r="5" spans="1:18" ht="50.1" customHeight="1" thickBot="1" x14ac:dyDescent="0.3">
      <c r="A5" s="4" t="s">
        <v>8</v>
      </c>
      <c r="B5" s="55" t="e">
        <f>_xlfn.CONCAT(LEFT(#REF!, 30), "…")</f>
        <v>#REF!</v>
      </c>
      <c r="C5" s="56"/>
      <c r="D5" s="56"/>
      <c r="E5" s="57"/>
      <c r="F5" s="25"/>
      <c r="G5" s="14"/>
      <c r="H5" s="15"/>
      <c r="I5" s="9">
        <v>6</v>
      </c>
      <c r="J5" s="62" t="s">
        <v>7</v>
      </c>
      <c r="K5" s="63"/>
      <c r="L5" s="32"/>
      <c r="M5" s="9">
        <v>6</v>
      </c>
      <c r="N5" s="62" t="s">
        <v>16</v>
      </c>
      <c r="O5" s="67"/>
      <c r="P5" s="63"/>
      <c r="Q5" s="35"/>
    </row>
    <row r="6" spans="1:18" ht="50.1" customHeight="1" thickBot="1" x14ac:dyDescent="0.3">
      <c r="A6" s="21" t="s">
        <v>10</v>
      </c>
      <c r="B6" s="64" t="e">
        <f>_xlfn.CONCAT(LEFT(#REF!, 30), "…")</f>
        <v>#REF!</v>
      </c>
      <c r="C6" s="65"/>
      <c r="D6" s="65"/>
      <c r="E6" s="66"/>
      <c r="F6" s="25"/>
      <c r="G6" s="14"/>
      <c r="H6" s="15"/>
      <c r="I6" s="9">
        <v>4</v>
      </c>
      <c r="J6" s="62" t="s">
        <v>9</v>
      </c>
      <c r="K6" s="63"/>
      <c r="L6" s="32"/>
      <c r="M6" s="9">
        <v>4</v>
      </c>
      <c r="N6" s="62" t="s">
        <v>15</v>
      </c>
      <c r="O6" s="67"/>
      <c r="P6" s="63"/>
      <c r="Q6" s="35"/>
    </row>
    <row r="7" spans="1:18" ht="55.5" customHeight="1" thickBot="1" x14ac:dyDescent="0.3">
      <c r="A7" s="22"/>
      <c r="B7" s="47" t="s">
        <v>20</v>
      </c>
      <c r="C7" s="47"/>
      <c r="D7" s="47"/>
      <c r="E7" s="58"/>
      <c r="F7" s="23">
        <f>SUM(F2:F6)</f>
        <v>0</v>
      </c>
      <c r="G7" s="10" t="s">
        <v>24</v>
      </c>
      <c r="H7" s="17"/>
      <c r="I7" s="6">
        <v>2</v>
      </c>
      <c r="J7" s="62" t="s">
        <v>11</v>
      </c>
      <c r="K7" s="63"/>
      <c r="L7" s="32"/>
      <c r="M7" s="9">
        <v>2</v>
      </c>
      <c r="N7" s="62" t="s">
        <v>28</v>
      </c>
      <c r="O7" s="67"/>
      <c r="P7" s="63"/>
      <c r="Q7" s="35"/>
    </row>
    <row r="8" spans="1:18" ht="51.75" customHeight="1" thickBot="1" x14ac:dyDescent="0.3">
      <c r="A8" s="20"/>
      <c r="B8" s="46" t="s">
        <v>29</v>
      </c>
      <c r="C8" s="47"/>
      <c r="D8" s="47"/>
      <c r="E8" s="47"/>
      <c r="F8" s="26">
        <f>F7*40/50</f>
        <v>0</v>
      </c>
      <c r="G8" s="10" t="s">
        <v>22</v>
      </c>
      <c r="H8" s="18"/>
      <c r="I8" s="7">
        <v>0</v>
      </c>
      <c r="J8" s="48" t="s">
        <v>12</v>
      </c>
      <c r="K8" s="49"/>
      <c r="L8" s="16"/>
      <c r="M8" s="9">
        <v>0</v>
      </c>
      <c r="N8" s="62" t="s">
        <v>14</v>
      </c>
      <c r="O8" s="67"/>
      <c r="P8" s="63"/>
      <c r="Q8" s="35"/>
    </row>
    <row r="9" spans="1:18" ht="51.75" customHeight="1" thickBot="1" x14ac:dyDescent="0.3">
      <c r="A9" s="20"/>
      <c r="B9" s="46" t="s">
        <v>30</v>
      </c>
      <c r="C9" s="47"/>
      <c r="D9" s="47"/>
      <c r="E9" s="47"/>
      <c r="F9" s="24"/>
      <c r="G9" s="10" t="s">
        <v>23</v>
      </c>
      <c r="H9" s="19"/>
      <c r="I9" s="31"/>
      <c r="J9" s="50"/>
      <c r="K9" s="50"/>
      <c r="L9" s="16"/>
      <c r="M9" s="16"/>
      <c r="N9" s="16"/>
      <c r="O9" s="16"/>
      <c r="P9" s="16"/>
      <c r="Q9" s="39"/>
    </row>
    <row r="10" spans="1:18" ht="51.75" customHeight="1" thickBot="1" x14ac:dyDescent="0.3">
      <c r="A10" s="44"/>
      <c r="B10" s="46" t="s">
        <v>31</v>
      </c>
      <c r="C10" s="47"/>
      <c r="D10" s="47"/>
      <c r="E10" s="59"/>
      <c r="F10" s="27">
        <f>F8+F9</f>
        <v>0</v>
      </c>
      <c r="G10" s="11" t="s">
        <v>24</v>
      </c>
      <c r="H10" s="43"/>
      <c r="I10" s="42"/>
      <c r="J10" s="51"/>
      <c r="K10" s="51"/>
      <c r="L10" s="40"/>
      <c r="M10" s="40"/>
      <c r="N10" s="40"/>
      <c r="O10" s="40"/>
      <c r="P10" s="40"/>
      <c r="Q10" s="41"/>
    </row>
    <row r="11" spans="1:18" ht="51.75" customHeight="1" x14ac:dyDescent="0.25">
      <c r="F11" s="1"/>
      <c r="G11" s="1"/>
      <c r="H11" s="1"/>
      <c r="I11" s="28"/>
      <c r="J11" s="45"/>
      <c r="K11" s="45"/>
    </row>
    <row r="12" spans="1:18" ht="51.75" customHeight="1" x14ac:dyDescent="0.25">
      <c r="F12" s="1"/>
      <c r="G12" s="1"/>
      <c r="H12" s="29"/>
      <c r="I12" s="28"/>
      <c r="J12" s="45"/>
      <c r="K12" s="45"/>
    </row>
    <row r="13" spans="1:18" ht="51.75" customHeight="1" x14ac:dyDescent="0.25">
      <c r="I13" s="28"/>
      <c r="J13" s="45"/>
      <c r="K13" s="45"/>
    </row>
  </sheetData>
  <mergeCells count="31">
    <mergeCell ref="N7:P7"/>
    <mergeCell ref="I1:K1"/>
    <mergeCell ref="M1:P1"/>
    <mergeCell ref="N8:P8"/>
    <mergeCell ref="N2:P2"/>
    <mergeCell ref="N3:P3"/>
    <mergeCell ref="N4:P4"/>
    <mergeCell ref="N5:P5"/>
    <mergeCell ref="N6:P6"/>
    <mergeCell ref="J6:K6"/>
    <mergeCell ref="J7:K7"/>
    <mergeCell ref="B7:E7"/>
    <mergeCell ref="B10:E10"/>
    <mergeCell ref="J2:K2"/>
    <mergeCell ref="J3:K3"/>
    <mergeCell ref="J4:K4"/>
    <mergeCell ref="J5:K5"/>
    <mergeCell ref="B6:E6"/>
    <mergeCell ref="B1:E1"/>
    <mergeCell ref="B2:E2"/>
    <mergeCell ref="B3:E3"/>
    <mergeCell ref="B4:E4"/>
    <mergeCell ref="B5:E5"/>
    <mergeCell ref="J12:K12"/>
    <mergeCell ref="J13:K13"/>
    <mergeCell ref="B8:E8"/>
    <mergeCell ref="J8:K8"/>
    <mergeCell ref="J9:K9"/>
    <mergeCell ref="J10:K10"/>
    <mergeCell ref="J11:K11"/>
    <mergeCell ref="B9:E9"/>
  </mergeCells>
  <dataValidations count="1">
    <dataValidation type="whole" allowBlank="1" showInputMessage="1" showErrorMessage="1" sqref="F8:F9" xr:uid="{973CF679-413F-4330-B4EC-D125C6AF5DB1}">
      <formula1>0</formula1>
      <formula2>10</formula2>
    </dataValidation>
  </dataValidations>
  <pageMargins left="0.7" right="0.7" top="0.75" bottom="0.75" header="0.3" footer="0.3"/>
  <pageSetup orientation="portrait" r:id="rId1"/>
  <ignoredErrors>
    <ignoredError sqref="F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92B9-AE04-41B9-AE0C-8983251A33CC}">
  <dimension ref="B1:O992"/>
  <sheetViews>
    <sheetView tabSelected="1" workbookViewId="0">
      <selection activeCell="B1" sqref="B1"/>
    </sheetView>
  </sheetViews>
  <sheetFormatPr defaultColWidth="14.42578125" defaultRowHeight="15" customHeight="1" x14ac:dyDescent="0.25"/>
  <cols>
    <col min="1" max="15" width="15.7109375" customWidth="1"/>
    <col min="16" max="26" width="8.7109375" customWidth="1"/>
  </cols>
  <sheetData>
    <row r="1" spans="2:15" ht="39.75" customHeight="1" thickBot="1" x14ac:dyDescent="0.3"/>
    <row r="2" spans="2:15" ht="39.75" customHeight="1" thickBot="1" x14ac:dyDescent="0.3">
      <c r="B2" s="88" t="s">
        <v>32</v>
      </c>
      <c r="C2" s="79"/>
      <c r="D2" s="79"/>
      <c r="E2" s="87"/>
      <c r="G2" s="81"/>
      <c r="H2" s="79"/>
      <c r="I2" s="79"/>
      <c r="J2" s="79"/>
      <c r="K2" s="76"/>
      <c r="L2" s="80"/>
      <c r="M2" s="79"/>
      <c r="N2" s="79"/>
      <c r="O2" s="79"/>
    </row>
    <row r="3" spans="2:15" ht="39.75" customHeight="1" x14ac:dyDescent="0.25">
      <c r="B3" s="86"/>
      <c r="C3" s="77"/>
      <c r="D3" s="77"/>
      <c r="E3" s="85"/>
      <c r="G3" s="77"/>
      <c r="H3" s="77"/>
      <c r="I3" s="77"/>
      <c r="J3" s="77"/>
      <c r="K3" s="76"/>
      <c r="L3" s="77"/>
      <c r="M3" s="77"/>
      <c r="N3" s="77"/>
      <c r="O3" s="77"/>
    </row>
    <row r="4" spans="2:15" ht="39.75" customHeight="1" thickBot="1" x14ac:dyDescent="0.3">
      <c r="B4" s="84"/>
      <c r="C4" s="75"/>
      <c r="D4" s="75"/>
      <c r="E4" s="83"/>
      <c r="G4" s="77"/>
      <c r="H4" s="77"/>
      <c r="I4" s="77"/>
      <c r="J4" s="77"/>
      <c r="K4" s="76"/>
      <c r="L4" s="77"/>
      <c r="M4" s="77"/>
      <c r="N4" s="77"/>
      <c r="O4" s="77"/>
    </row>
    <row r="5" spans="2:15" ht="39.75" customHeight="1" x14ac:dyDescent="0.25">
      <c r="B5" s="82"/>
      <c r="C5" s="82"/>
      <c r="D5" s="82"/>
      <c r="E5" s="82"/>
      <c r="G5" s="77"/>
      <c r="H5" s="77"/>
      <c r="I5" s="77"/>
      <c r="J5" s="77"/>
      <c r="K5" s="76"/>
      <c r="L5" s="77"/>
      <c r="M5" s="77"/>
      <c r="N5" s="77"/>
      <c r="O5" s="77"/>
    </row>
    <row r="6" spans="2:15" ht="39.75" customHeight="1" thickBot="1" x14ac:dyDescent="0.3">
      <c r="G6" s="75"/>
      <c r="H6" s="75"/>
      <c r="I6" s="75"/>
      <c r="J6" s="75"/>
      <c r="K6" s="76"/>
      <c r="L6" s="77"/>
      <c r="M6" s="77"/>
      <c r="N6" s="77"/>
      <c r="O6" s="77"/>
    </row>
    <row r="7" spans="2:15" ht="39.75" customHeight="1" thickBot="1" x14ac:dyDescent="0.3">
      <c r="G7" s="76"/>
      <c r="H7" s="76"/>
      <c r="I7" s="76"/>
      <c r="J7" s="76"/>
      <c r="K7" s="76"/>
      <c r="L7" s="76"/>
      <c r="M7" s="76"/>
      <c r="N7" s="76"/>
      <c r="O7" s="76"/>
    </row>
    <row r="8" spans="2:15" ht="39.75" customHeight="1" thickBot="1" x14ac:dyDescent="0.3">
      <c r="B8" s="81"/>
      <c r="C8" s="79"/>
      <c r="D8" s="79"/>
      <c r="E8" s="79"/>
      <c r="G8" s="80"/>
      <c r="H8" s="79"/>
      <c r="I8" s="79"/>
      <c r="J8" s="79"/>
      <c r="K8" s="76"/>
      <c r="L8" s="80"/>
      <c r="M8" s="79"/>
      <c r="N8" s="79"/>
      <c r="O8" s="79"/>
    </row>
    <row r="9" spans="2:15" ht="39.75" customHeight="1" x14ac:dyDescent="0.25">
      <c r="B9" s="77"/>
      <c r="C9" s="77"/>
      <c r="D9" s="77"/>
      <c r="E9" s="77"/>
      <c r="G9" s="89"/>
      <c r="H9" s="89"/>
      <c r="I9" s="89"/>
      <c r="J9" s="89"/>
      <c r="K9" s="76"/>
      <c r="L9" s="77"/>
      <c r="M9" s="77"/>
      <c r="N9" s="77"/>
      <c r="O9" s="77"/>
    </row>
    <row r="10" spans="2:15" ht="39.75" customHeight="1" thickBot="1" x14ac:dyDescent="0.3">
      <c r="B10" s="77"/>
      <c r="C10" s="77"/>
      <c r="D10" s="77"/>
      <c r="E10" s="77"/>
      <c r="G10" s="89"/>
      <c r="H10" s="89"/>
      <c r="I10" s="89"/>
      <c r="J10" s="89"/>
      <c r="K10" s="76"/>
      <c r="L10" s="78"/>
      <c r="M10" s="77"/>
      <c r="N10" s="77"/>
      <c r="O10" s="77"/>
    </row>
    <row r="11" spans="2:15" ht="39.75" customHeight="1" x14ac:dyDescent="0.25">
      <c r="B11" s="77"/>
      <c r="C11" s="77"/>
      <c r="D11" s="77"/>
      <c r="E11" s="77"/>
      <c r="G11" s="89"/>
      <c r="H11" s="89"/>
      <c r="I11" s="89"/>
      <c r="J11" s="89"/>
      <c r="K11" s="76"/>
      <c r="L11" s="77"/>
      <c r="M11" s="77"/>
      <c r="N11" s="77"/>
      <c r="O11" s="77"/>
    </row>
    <row r="12" spans="2:15" ht="39.75" customHeight="1" thickBot="1" x14ac:dyDescent="0.3">
      <c r="B12" s="75"/>
      <c r="C12" s="75"/>
      <c r="D12" s="75"/>
      <c r="E12" s="75"/>
      <c r="G12" s="90"/>
      <c r="H12" s="90"/>
      <c r="I12" s="90"/>
      <c r="J12" s="90"/>
      <c r="K12" s="76"/>
      <c r="L12" s="75"/>
      <c r="M12" s="75"/>
      <c r="N12" s="75"/>
      <c r="O12" s="75"/>
    </row>
    <row r="13" spans="2:15" ht="39.75" customHeight="1" x14ac:dyDescent="0.25"/>
    <row r="14" spans="2:15" x14ac:dyDescent="0.25"/>
    <row r="15" spans="2:15" x14ac:dyDescent="0.25"/>
    <row r="16" spans="2:15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ht="15.75" customHeight="1" x14ac:dyDescent="0.25"/>
    <row r="22" customFormat="1" ht="15.75" customHeight="1" x14ac:dyDescent="0.25"/>
    <row r="23" customFormat="1" ht="15.75" customHeight="1" x14ac:dyDescent="0.25"/>
    <row r="24" customFormat="1" ht="15.75" customHeight="1" x14ac:dyDescent="0.25"/>
    <row r="25" customFormat="1" ht="15.75" customHeight="1" x14ac:dyDescent="0.25"/>
    <row r="26" customFormat="1" ht="15.75" customHeight="1" x14ac:dyDescent="0.25"/>
    <row r="27" customFormat="1" ht="15.75" customHeight="1" x14ac:dyDescent="0.25"/>
    <row r="28" customFormat="1" ht="15.75" customHeight="1" x14ac:dyDescent="0.25"/>
    <row r="29" customFormat="1" ht="15.75" customHeight="1" x14ac:dyDescent="0.25"/>
    <row r="30" customFormat="1" ht="15.75" customHeight="1" x14ac:dyDescent="0.25"/>
    <row r="31" customFormat="1" ht="15.75" customHeight="1" x14ac:dyDescent="0.25"/>
    <row r="32" customFormat="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</sheetData>
  <mergeCells count="7">
    <mergeCell ref="B2:E4"/>
    <mergeCell ref="G8:J12"/>
    <mergeCell ref="L10:O12"/>
    <mergeCell ref="L2:O6"/>
    <mergeCell ref="G2:J6"/>
    <mergeCell ref="B8:E12"/>
    <mergeCell ref="L8:O9"/>
  </mergeCells>
  <pageMargins left="0.7" right="0.7" top="0.75" bottom="0.7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Interview Marks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Goerner</dc:creator>
  <cp:lastModifiedBy>Jackson Goerner</cp:lastModifiedBy>
  <dcterms:created xsi:type="dcterms:W3CDTF">2022-07-17T01:18:10Z</dcterms:created>
  <dcterms:modified xsi:type="dcterms:W3CDTF">2023-01-25T11:26:34Z</dcterms:modified>
</cp:coreProperties>
</file>