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rownedRed/Documents/Uni/MHP/Power Model/"/>
    </mc:Choice>
  </mc:AlternateContent>
  <bookViews>
    <workbookView xWindow="0" yWindow="440" windowWidth="28800" windowHeight="1756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0" i="1" l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<sst xmlns="http://schemas.openxmlformats.org/spreadsheetml/2006/main" count="4" uniqueCount="4">
  <si>
    <t>Point Number</t>
  </si>
  <si>
    <t>Distance</t>
  </si>
  <si>
    <t>Height</t>
  </si>
  <si>
    <t>Gradient % (linear interpolation)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</si>
</sst>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Point Number and 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Height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</c:numCache>
            </c:numRef>
          </c:xVal>
          <c:yVal>
            <c:numRef>
              <c:f>Sheet1!$C$2:$C$100</c:f>
              <c:numCache>
                <c:formatCode>General</c:formatCode>
                <c:ptCount val="99"/>
                <c:pt idx="0">
                  <c:v>101.44</c:v>
                </c:pt>
                <c:pt idx="1">
                  <c:v>101.43</c:v>
                </c:pt>
                <c:pt idx="2">
                  <c:v>101.46</c:v>
                </c:pt>
                <c:pt idx="3">
                  <c:v>101.45</c:v>
                </c:pt>
                <c:pt idx="4">
                  <c:v>101.43</c:v>
                </c:pt>
                <c:pt idx="5">
                  <c:v>101.44</c:v>
                </c:pt>
                <c:pt idx="6">
                  <c:v>101.38</c:v>
                </c:pt>
                <c:pt idx="7">
                  <c:v>101.28</c:v>
                </c:pt>
                <c:pt idx="8">
                  <c:v>101.15</c:v>
                </c:pt>
                <c:pt idx="9">
                  <c:v>101.03</c:v>
                </c:pt>
                <c:pt idx="10">
                  <c:v>100.9</c:v>
                </c:pt>
                <c:pt idx="11">
                  <c:v>100.77</c:v>
                </c:pt>
                <c:pt idx="12">
                  <c:v>100.66</c:v>
                </c:pt>
                <c:pt idx="13">
                  <c:v>100.63</c:v>
                </c:pt>
                <c:pt idx="14">
                  <c:v>100.73</c:v>
                </c:pt>
                <c:pt idx="15">
                  <c:v>100.75</c:v>
                </c:pt>
                <c:pt idx="16">
                  <c:v>100.9</c:v>
                </c:pt>
                <c:pt idx="17">
                  <c:v>100.99</c:v>
                </c:pt>
                <c:pt idx="18">
                  <c:v>101.04</c:v>
                </c:pt>
                <c:pt idx="19">
                  <c:v>101.13</c:v>
                </c:pt>
                <c:pt idx="20">
                  <c:v>101.17</c:v>
                </c:pt>
                <c:pt idx="21">
                  <c:v>101.29</c:v>
                </c:pt>
                <c:pt idx="22">
                  <c:v>101.31</c:v>
                </c:pt>
                <c:pt idx="23">
                  <c:v>101.47</c:v>
                </c:pt>
                <c:pt idx="24">
                  <c:v>101.47</c:v>
                </c:pt>
                <c:pt idx="25">
                  <c:v>101.56</c:v>
                </c:pt>
                <c:pt idx="26">
                  <c:v>101.62</c:v>
                </c:pt>
                <c:pt idx="27">
                  <c:v>101.75</c:v>
                </c:pt>
                <c:pt idx="28">
                  <c:v>101.82</c:v>
                </c:pt>
                <c:pt idx="29">
                  <c:v>101.83</c:v>
                </c:pt>
                <c:pt idx="30">
                  <c:v>101.81</c:v>
                </c:pt>
                <c:pt idx="31">
                  <c:v>102.01</c:v>
                </c:pt>
                <c:pt idx="32">
                  <c:v>102.18</c:v>
                </c:pt>
                <c:pt idx="33">
                  <c:v>102.27</c:v>
                </c:pt>
                <c:pt idx="34">
                  <c:v>102.35</c:v>
                </c:pt>
                <c:pt idx="35">
                  <c:v>102.41</c:v>
                </c:pt>
                <c:pt idx="36">
                  <c:v>102.52</c:v>
                </c:pt>
                <c:pt idx="37">
                  <c:v>102.63</c:v>
                </c:pt>
                <c:pt idx="38">
                  <c:v>102.74</c:v>
                </c:pt>
                <c:pt idx="39">
                  <c:v>102.82</c:v>
                </c:pt>
                <c:pt idx="40">
                  <c:v>103.14</c:v>
                </c:pt>
                <c:pt idx="41">
                  <c:v>103.51</c:v>
                </c:pt>
                <c:pt idx="42">
                  <c:v>103.8</c:v>
                </c:pt>
                <c:pt idx="43">
                  <c:v>104.15</c:v>
                </c:pt>
                <c:pt idx="44">
                  <c:v>104.41</c:v>
                </c:pt>
                <c:pt idx="45">
                  <c:v>104.77</c:v>
                </c:pt>
                <c:pt idx="46">
                  <c:v>104.85</c:v>
                </c:pt>
                <c:pt idx="47">
                  <c:v>104.84</c:v>
                </c:pt>
                <c:pt idx="48">
                  <c:v>104.86</c:v>
                </c:pt>
                <c:pt idx="49">
                  <c:v>104.91</c:v>
                </c:pt>
                <c:pt idx="50">
                  <c:v>104.86</c:v>
                </c:pt>
                <c:pt idx="51">
                  <c:v>104.84</c:v>
                </c:pt>
                <c:pt idx="52">
                  <c:v>104.85</c:v>
                </c:pt>
                <c:pt idx="53">
                  <c:v>104.88</c:v>
                </c:pt>
                <c:pt idx="54">
                  <c:v>104.81</c:v>
                </c:pt>
                <c:pt idx="55">
                  <c:v>104.77</c:v>
                </c:pt>
                <c:pt idx="56">
                  <c:v>104.47</c:v>
                </c:pt>
                <c:pt idx="57">
                  <c:v>104.17</c:v>
                </c:pt>
                <c:pt idx="58">
                  <c:v>103.86</c:v>
                </c:pt>
                <c:pt idx="59">
                  <c:v>103.55</c:v>
                </c:pt>
                <c:pt idx="60">
                  <c:v>103.29</c:v>
                </c:pt>
                <c:pt idx="61">
                  <c:v>102.85</c:v>
                </c:pt>
                <c:pt idx="62">
                  <c:v>102.67</c:v>
                </c:pt>
                <c:pt idx="63">
                  <c:v>102.55</c:v>
                </c:pt>
                <c:pt idx="64">
                  <c:v>102.53</c:v>
                </c:pt>
                <c:pt idx="65">
                  <c:v>102.44</c:v>
                </c:pt>
                <c:pt idx="66">
                  <c:v>102.36</c:v>
                </c:pt>
                <c:pt idx="67">
                  <c:v>102.25</c:v>
                </c:pt>
                <c:pt idx="68">
                  <c:v>102.06</c:v>
                </c:pt>
                <c:pt idx="69">
                  <c:v>101.96</c:v>
                </c:pt>
                <c:pt idx="70">
                  <c:v>101.95</c:v>
                </c:pt>
                <c:pt idx="71">
                  <c:v>101.9</c:v>
                </c:pt>
                <c:pt idx="72">
                  <c:v>101.82</c:v>
                </c:pt>
                <c:pt idx="73">
                  <c:v>101.75</c:v>
                </c:pt>
                <c:pt idx="74">
                  <c:v>101.62</c:v>
                </c:pt>
                <c:pt idx="75">
                  <c:v>101.58</c:v>
                </c:pt>
                <c:pt idx="76">
                  <c:v>101.47</c:v>
                </c:pt>
                <c:pt idx="77">
                  <c:v>101.36</c:v>
                </c:pt>
                <c:pt idx="78">
                  <c:v>101.28</c:v>
                </c:pt>
                <c:pt idx="79">
                  <c:v>101.21</c:v>
                </c:pt>
                <c:pt idx="80">
                  <c:v>101.08</c:v>
                </c:pt>
                <c:pt idx="81">
                  <c:v>100.93</c:v>
                </c:pt>
                <c:pt idx="82">
                  <c:v>100.87</c:v>
                </c:pt>
                <c:pt idx="83">
                  <c:v>100.86</c:v>
                </c:pt>
                <c:pt idx="84">
                  <c:v>100.76</c:v>
                </c:pt>
                <c:pt idx="85">
                  <c:v>100.72</c:v>
                </c:pt>
                <c:pt idx="86">
                  <c:v>100.66</c:v>
                </c:pt>
                <c:pt idx="87">
                  <c:v>100.54</c:v>
                </c:pt>
                <c:pt idx="88">
                  <c:v>100.72</c:v>
                </c:pt>
                <c:pt idx="89">
                  <c:v>100.83</c:v>
                </c:pt>
                <c:pt idx="90">
                  <c:v>100.97</c:v>
                </c:pt>
                <c:pt idx="91">
                  <c:v>101.14</c:v>
                </c:pt>
                <c:pt idx="92">
                  <c:v>101.25</c:v>
                </c:pt>
                <c:pt idx="93">
                  <c:v>101.38</c:v>
                </c:pt>
                <c:pt idx="94">
                  <c:v>101.43</c:v>
                </c:pt>
                <c:pt idx="95">
                  <c:v>101.43</c:v>
                </c:pt>
                <c:pt idx="96">
                  <c:v>101.42</c:v>
                </c:pt>
                <c:pt idx="97">
                  <c:v>101.43</c:v>
                </c:pt>
                <c:pt idx="98">
                  <c:v>101.44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004032"/>
        <c:axId val="1425784784"/>
      </c:scatterChart>
      <c:valAx>
        <c:axId val="15790040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25784784"/>
        <c:crosses val="autoZero"/>
        <c:crossBetween val="midCat"/>
      </c:valAx>
      <c:valAx>
        <c:axId val="1425784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7900403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Height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Sheet1!$B$2:$B$100</c:f>
              <c:numCache>
                <c:formatCode>General</c:formatCode>
                <c:ptCount val="99"/>
                <c:pt idx="0">
                  <c:v>0.0</c:v>
                </c:pt>
                <c:pt idx="1">
                  <c:v>100.64</c:v>
                </c:pt>
                <c:pt idx="2">
                  <c:v>199.55</c:v>
                </c:pt>
                <c:pt idx="3">
                  <c:v>287.15</c:v>
                </c:pt>
                <c:pt idx="4">
                  <c:v>368.59</c:v>
                </c:pt>
                <c:pt idx="5">
                  <c:v>461.52</c:v>
                </c:pt>
                <c:pt idx="6">
                  <c:v>494.5</c:v>
                </c:pt>
                <c:pt idx="7">
                  <c:v>527.4</c:v>
                </c:pt>
                <c:pt idx="8">
                  <c:v>560.4</c:v>
                </c:pt>
                <c:pt idx="9">
                  <c:v>593.4</c:v>
                </c:pt>
                <c:pt idx="10">
                  <c:v>626.3</c:v>
                </c:pt>
                <c:pt idx="11">
                  <c:v>659.32</c:v>
                </c:pt>
                <c:pt idx="12">
                  <c:v>696.1</c:v>
                </c:pt>
                <c:pt idx="13">
                  <c:v>732.9</c:v>
                </c:pt>
                <c:pt idx="14">
                  <c:v>769.8</c:v>
                </c:pt>
                <c:pt idx="15">
                  <c:v>806.6</c:v>
                </c:pt>
                <c:pt idx="16">
                  <c:v>843.4</c:v>
                </c:pt>
                <c:pt idx="17">
                  <c:v>880.2</c:v>
                </c:pt>
                <c:pt idx="18">
                  <c:v>917.0</c:v>
                </c:pt>
                <c:pt idx="19">
                  <c:v>953.8</c:v>
                </c:pt>
                <c:pt idx="20">
                  <c:v>990.7</c:v>
                </c:pt>
                <c:pt idx="21">
                  <c:v>1027.5</c:v>
                </c:pt>
                <c:pt idx="22">
                  <c:v>1064.3</c:v>
                </c:pt>
                <c:pt idx="23">
                  <c:v>1101.1</c:v>
                </c:pt>
                <c:pt idx="24">
                  <c:v>1137.9</c:v>
                </c:pt>
                <c:pt idx="25">
                  <c:v>1174.7</c:v>
                </c:pt>
                <c:pt idx="26">
                  <c:v>1211.6</c:v>
                </c:pt>
                <c:pt idx="27">
                  <c:v>1248.4</c:v>
                </c:pt>
                <c:pt idx="28">
                  <c:v>1285.2</c:v>
                </c:pt>
                <c:pt idx="29">
                  <c:v>1322.0</c:v>
                </c:pt>
                <c:pt idx="30">
                  <c:v>1358.8</c:v>
                </c:pt>
                <c:pt idx="31">
                  <c:v>1395.6</c:v>
                </c:pt>
                <c:pt idx="32">
                  <c:v>1432.5</c:v>
                </c:pt>
                <c:pt idx="33">
                  <c:v>1469.3</c:v>
                </c:pt>
                <c:pt idx="34">
                  <c:v>1506.1</c:v>
                </c:pt>
                <c:pt idx="35">
                  <c:v>1542.9</c:v>
                </c:pt>
                <c:pt idx="36">
                  <c:v>1579.7</c:v>
                </c:pt>
                <c:pt idx="37">
                  <c:v>1616.5</c:v>
                </c:pt>
                <c:pt idx="38">
                  <c:v>1653.4</c:v>
                </c:pt>
                <c:pt idx="39">
                  <c:v>1690.2</c:v>
                </c:pt>
                <c:pt idx="40">
                  <c:v>1727.03</c:v>
                </c:pt>
                <c:pt idx="41">
                  <c:v>1767.8</c:v>
                </c:pt>
                <c:pt idx="42">
                  <c:v>1808.6</c:v>
                </c:pt>
                <c:pt idx="43">
                  <c:v>1846.3</c:v>
                </c:pt>
                <c:pt idx="44">
                  <c:v>1890.1</c:v>
                </c:pt>
                <c:pt idx="45">
                  <c:v>1930.94</c:v>
                </c:pt>
                <c:pt idx="46">
                  <c:v>2031.86</c:v>
                </c:pt>
                <c:pt idx="47">
                  <c:v>2135.56</c:v>
                </c:pt>
                <c:pt idx="48">
                  <c:v>2233.0</c:v>
                </c:pt>
                <c:pt idx="49">
                  <c:v>2332.0</c:v>
                </c:pt>
                <c:pt idx="50">
                  <c:v>2431.0</c:v>
                </c:pt>
                <c:pt idx="51">
                  <c:v>2530.0</c:v>
                </c:pt>
                <c:pt idx="52">
                  <c:v>2631.0</c:v>
                </c:pt>
                <c:pt idx="53">
                  <c:v>2709.0</c:v>
                </c:pt>
                <c:pt idx="54">
                  <c:v>2792.0</c:v>
                </c:pt>
                <c:pt idx="55">
                  <c:v>2856.0</c:v>
                </c:pt>
                <c:pt idx="56">
                  <c:v>2895.4</c:v>
                </c:pt>
                <c:pt idx="57">
                  <c:v>2934.8</c:v>
                </c:pt>
                <c:pt idx="58">
                  <c:v>2974.2</c:v>
                </c:pt>
                <c:pt idx="59">
                  <c:v>3013.6</c:v>
                </c:pt>
                <c:pt idx="60">
                  <c:v>3053.0</c:v>
                </c:pt>
                <c:pt idx="61" formatCode="0.0">
                  <c:v>3091.0</c:v>
                </c:pt>
                <c:pt idx="62" formatCode="0.0">
                  <c:v>3129.0</c:v>
                </c:pt>
                <c:pt idx="63" formatCode="0.0">
                  <c:v>3167.0</c:v>
                </c:pt>
                <c:pt idx="64" formatCode="0.0">
                  <c:v>3205.0</c:v>
                </c:pt>
                <c:pt idx="65" formatCode="0.0">
                  <c:v>3243.0</c:v>
                </c:pt>
                <c:pt idx="66" formatCode="0.0">
                  <c:v>3281.0</c:v>
                </c:pt>
                <c:pt idx="67" formatCode="0.0">
                  <c:v>3319.0</c:v>
                </c:pt>
                <c:pt idx="68" formatCode="0.0">
                  <c:v>3357.0</c:v>
                </c:pt>
                <c:pt idx="69" formatCode="0.0">
                  <c:v>3395.0</c:v>
                </c:pt>
                <c:pt idx="70" formatCode="0.0">
                  <c:v>3433.0</c:v>
                </c:pt>
                <c:pt idx="71" formatCode="0.0">
                  <c:v>3471.0</c:v>
                </c:pt>
                <c:pt idx="72" formatCode="0.0">
                  <c:v>3509.0</c:v>
                </c:pt>
                <c:pt idx="73" formatCode="0.0">
                  <c:v>3547.0</c:v>
                </c:pt>
                <c:pt idx="74" formatCode="0.0">
                  <c:v>3585.0</c:v>
                </c:pt>
                <c:pt idx="75" formatCode="0.0">
                  <c:v>3623.0</c:v>
                </c:pt>
                <c:pt idx="76" formatCode="0.0">
                  <c:v>3661.0</c:v>
                </c:pt>
                <c:pt idx="77" formatCode="0.0">
                  <c:v>3699.0</c:v>
                </c:pt>
                <c:pt idx="78" formatCode="0.0">
                  <c:v>3737.0</c:v>
                </c:pt>
                <c:pt idx="79" formatCode="0.0">
                  <c:v>3775.0</c:v>
                </c:pt>
                <c:pt idx="80" formatCode="0.0">
                  <c:v>3813.0</c:v>
                </c:pt>
                <c:pt idx="81" formatCode="0.0">
                  <c:v>3851.0</c:v>
                </c:pt>
                <c:pt idx="82" formatCode="0.0">
                  <c:v>3889.0</c:v>
                </c:pt>
                <c:pt idx="83" formatCode="0.0">
                  <c:v>3927.0</c:v>
                </c:pt>
                <c:pt idx="84" formatCode="0.0">
                  <c:v>3965.0</c:v>
                </c:pt>
                <c:pt idx="85" formatCode="0.0">
                  <c:v>4003.0</c:v>
                </c:pt>
                <c:pt idx="86" formatCode="0.0">
                  <c:v>4041.0</c:v>
                </c:pt>
                <c:pt idx="87" formatCode="0.0">
                  <c:v>4079.0</c:v>
                </c:pt>
                <c:pt idx="88">
                  <c:v>4117.0</c:v>
                </c:pt>
                <c:pt idx="89">
                  <c:v>4156.8</c:v>
                </c:pt>
                <c:pt idx="90">
                  <c:v>4196.6</c:v>
                </c:pt>
                <c:pt idx="91">
                  <c:v>4236.400000000001</c:v>
                </c:pt>
                <c:pt idx="92">
                  <c:v>4276.200000000001</c:v>
                </c:pt>
                <c:pt idx="93">
                  <c:v>4316.0</c:v>
                </c:pt>
                <c:pt idx="94">
                  <c:v>4416.0</c:v>
                </c:pt>
                <c:pt idx="95">
                  <c:v>4517.0</c:v>
                </c:pt>
                <c:pt idx="96">
                  <c:v>4618.0</c:v>
                </c:pt>
                <c:pt idx="97">
                  <c:v>4704.0</c:v>
                </c:pt>
                <c:pt idx="98">
                  <c:v>4782.0</c:v>
                </c:pt>
              </c:numCache>
            </c:numRef>
          </c:xVal>
          <c:yVal>
            <c:numRef>
              <c:f>Sheet1!$C$2:$C$100</c:f>
              <c:numCache>
                <c:formatCode>General</c:formatCode>
                <c:ptCount val="99"/>
                <c:pt idx="0">
                  <c:v>101.44</c:v>
                </c:pt>
                <c:pt idx="1">
                  <c:v>101.43</c:v>
                </c:pt>
                <c:pt idx="2">
                  <c:v>101.46</c:v>
                </c:pt>
                <c:pt idx="3">
                  <c:v>101.45</c:v>
                </c:pt>
                <c:pt idx="4">
                  <c:v>101.43</c:v>
                </c:pt>
                <c:pt idx="5">
                  <c:v>101.44</c:v>
                </c:pt>
                <c:pt idx="6">
                  <c:v>101.38</c:v>
                </c:pt>
                <c:pt idx="7">
                  <c:v>101.28</c:v>
                </c:pt>
                <c:pt idx="8">
                  <c:v>101.15</c:v>
                </c:pt>
                <c:pt idx="9">
                  <c:v>101.03</c:v>
                </c:pt>
                <c:pt idx="10">
                  <c:v>100.9</c:v>
                </c:pt>
                <c:pt idx="11">
                  <c:v>100.77</c:v>
                </c:pt>
                <c:pt idx="12">
                  <c:v>100.66</c:v>
                </c:pt>
                <c:pt idx="13">
                  <c:v>100.63</c:v>
                </c:pt>
                <c:pt idx="14">
                  <c:v>100.73</c:v>
                </c:pt>
                <c:pt idx="15">
                  <c:v>100.75</c:v>
                </c:pt>
                <c:pt idx="16">
                  <c:v>100.9</c:v>
                </c:pt>
                <c:pt idx="17">
                  <c:v>100.99</c:v>
                </c:pt>
                <c:pt idx="18">
                  <c:v>101.04</c:v>
                </c:pt>
                <c:pt idx="19">
                  <c:v>101.13</c:v>
                </c:pt>
                <c:pt idx="20">
                  <c:v>101.17</c:v>
                </c:pt>
                <c:pt idx="21">
                  <c:v>101.29</c:v>
                </c:pt>
                <c:pt idx="22">
                  <c:v>101.31</c:v>
                </c:pt>
                <c:pt idx="23">
                  <c:v>101.47</c:v>
                </c:pt>
                <c:pt idx="24">
                  <c:v>101.47</c:v>
                </c:pt>
                <c:pt idx="25">
                  <c:v>101.56</c:v>
                </c:pt>
                <c:pt idx="26">
                  <c:v>101.62</c:v>
                </c:pt>
                <c:pt idx="27">
                  <c:v>101.75</c:v>
                </c:pt>
                <c:pt idx="28">
                  <c:v>101.82</c:v>
                </c:pt>
                <c:pt idx="29">
                  <c:v>101.83</c:v>
                </c:pt>
                <c:pt idx="30">
                  <c:v>101.81</c:v>
                </c:pt>
                <c:pt idx="31">
                  <c:v>102.01</c:v>
                </c:pt>
                <c:pt idx="32">
                  <c:v>102.18</c:v>
                </c:pt>
                <c:pt idx="33">
                  <c:v>102.27</c:v>
                </c:pt>
                <c:pt idx="34">
                  <c:v>102.35</c:v>
                </c:pt>
                <c:pt idx="35">
                  <c:v>102.41</c:v>
                </c:pt>
                <c:pt idx="36">
                  <c:v>102.52</c:v>
                </c:pt>
                <c:pt idx="37">
                  <c:v>102.63</c:v>
                </c:pt>
                <c:pt idx="38">
                  <c:v>102.74</c:v>
                </c:pt>
                <c:pt idx="39">
                  <c:v>102.82</c:v>
                </c:pt>
                <c:pt idx="40">
                  <c:v>103.14</c:v>
                </c:pt>
                <c:pt idx="41">
                  <c:v>103.51</c:v>
                </c:pt>
                <c:pt idx="42">
                  <c:v>103.8</c:v>
                </c:pt>
                <c:pt idx="43">
                  <c:v>104.15</c:v>
                </c:pt>
                <c:pt idx="44">
                  <c:v>104.41</c:v>
                </c:pt>
                <c:pt idx="45">
                  <c:v>104.77</c:v>
                </c:pt>
                <c:pt idx="46">
                  <c:v>104.85</c:v>
                </c:pt>
                <c:pt idx="47">
                  <c:v>104.84</c:v>
                </c:pt>
                <c:pt idx="48">
                  <c:v>104.86</c:v>
                </c:pt>
                <c:pt idx="49">
                  <c:v>104.91</c:v>
                </c:pt>
                <c:pt idx="50">
                  <c:v>104.86</c:v>
                </c:pt>
                <c:pt idx="51">
                  <c:v>104.84</c:v>
                </c:pt>
                <c:pt idx="52">
                  <c:v>104.85</c:v>
                </c:pt>
                <c:pt idx="53">
                  <c:v>104.88</c:v>
                </c:pt>
                <c:pt idx="54">
                  <c:v>104.81</c:v>
                </c:pt>
                <c:pt idx="55">
                  <c:v>104.77</c:v>
                </c:pt>
                <c:pt idx="56">
                  <c:v>104.47</c:v>
                </c:pt>
                <c:pt idx="57">
                  <c:v>104.17</c:v>
                </c:pt>
                <c:pt idx="58">
                  <c:v>103.86</c:v>
                </c:pt>
                <c:pt idx="59">
                  <c:v>103.55</c:v>
                </c:pt>
                <c:pt idx="60">
                  <c:v>103.29</c:v>
                </c:pt>
                <c:pt idx="61">
                  <c:v>102.85</c:v>
                </c:pt>
                <c:pt idx="62">
                  <c:v>102.67</c:v>
                </c:pt>
                <c:pt idx="63">
                  <c:v>102.55</c:v>
                </c:pt>
                <c:pt idx="64">
                  <c:v>102.53</c:v>
                </c:pt>
                <c:pt idx="65">
                  <c:v>102.44</c:v>
                </c:pt>
                <c:pt idx="66">
                  <c:v>102.36</c:v>
                </c:pt>
                <c:pt idx="67">
                  <c:v>102.25</c:v>
                </c:pt>
                <c:pt idx="68">
                  <c:v>102.06</c:v>
                </c:pt>
                <c:pt idx="69">
                  <c:v>101.96</c:v>
                </c:pt>
                <c:pt idx="70">
                  <c:v>101.95</c:v>
                </c:pt>
                <c:pt idx="71">
                  <c:v>101.9</c:v>
                </c:pt>
                <c:pt idx="72">
                  <c:v>101.82</c:v>
                </c:pt>
                <c:pt idx="73">
                  <c:v>101.75</c:v>
                </c:pt>
                <c:pt idx="74">
                  <c:v>101.62</c:v>
                </c:pt>
                <c:pt idx="75">
                  <c:v>101.58</c:v>
                </c:pt>
                <c:pt idx="76">
                  <c:v>101.47</c:v>
                </c:pt>
                <c:pt idx="77">
                  <c:v>101.36</c:v>
                </c:pt>
                <c:pt idx="78">
                  <c:v>101.28</c:v>
                </c:pt>
                <c:pt idx="79">
                  <c:v>101.21</c:v>
                </c:pt>
                <c:pt idx="80">
                  <c:v>101.08</c:v>
                </c:pt>
                <c:pt idx="81">
                  <c:v>100.93</c:v>
                </c:pt>
                <c:pt idx="82">
                  <c:v>100.87</c:v>
                </c:pt>
                <c:pt idx="83">
                  <c:v>100.86</c:v>
                </c:pt>
                <c:pt idx="84">
                  <c:v>100.76</c:v>
                </c:pt>
                <c:pt idx="85">
                  <c:v>100.72</c:v>
                </c:pt>
                <c:pt idx="86">
                  <c:v>100.66</c:v>
                </c:pt>
                <c:pt idx="87">
                  <c:v>100.54</c:v>
                </c:pt>
                <c:pt idx="88">
                  <c:v>100.72</c:v>
                </c:pt>
                <c:pt idx="89">
                  <c:v>100.83</c:v>
                </c:pt>
                <c:pt idx="90">
                  <c:v>100.97</c:v>
                </c:pt>
                <c:pt idx="91">
                  <c:v>101.14</c:v>
                </c:pt>
                <c:pt idx="92">
                  <c:v>101.25</c:v>
                </c:pt>
                <c:pt idx="93">
                  <c:v>101.38</c:v>
                </c:pt>
                <c:pt idx="94">
                  <c:v>101.43</c:v>
                </c:pt>
                <c:pt idx="95">
                  <c:v>101.43</c:v>
                </c:pt>
                <c:pt idx="96">
                  <c:v>101.42</c:v>
                </c:pt>
                <c:pt idx="97">
                  <c:v>101.43</c:v>
                </c:pt>
                <c:pt idx="98">
                  <c:v>101.44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203376"/>
        <c:axId val="1595614144"/>
      </c:scatterChart>
      <c:valAx>
        <c:axId val="14942033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95614144"/>
        <c:crosses val="autoZero"/>
        <c:crossBetween val="midCat"/>
      </c:valAx>
      <c:valAx>
        <c:axId val="1595614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9420337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strRef>
              <c:f>Sheet1!$B$1:$B$100</c:f>
              <c:strCache>
                <c:ptCount val="100"/>
                <c:pt idx="0">
                  <c:v>Distance</c:v>
                </c:pt>
                <c:pt idx="1">
                  <c:v>0</c:v>
                </c:pt>
                <c:pt idx="2">
                  <c:v>100.64</c:v>
                </c:pt>
                <c:pt idx="3">
                  <c:v>199.55</c:v>
                </c:pt>
                <c:pt idx="4">
                  <c:v>287.15</c:v>
                </c:pt>
                <c:pt idx="5">
                  <c:v>368.59</c:v>
                </c:pt>
                <c:pt idx="6">
                  <c:v>461.52</c:v>
                </c:pt>
                <c:pt idx="7">
                  <c:v>494.5</c:v>
                </c:pt>
                <c:pt idx="8">
                  <c:v>527.4</c:v>
                </c:pt>
                <c:pt idx="9">
                  <c:v>560.4</c:v>
                </c:pt>
                <c:pt idx="10">
                  <c:v>593.4</c:v>
                </c:pt>
                <c:pt idx="11">
                  <c:v>626.3</c:v>
                </c:pt>
                <c:pt idx="12">
                  <c:v>659.32</c:v>
                </c:pt>
                <c:pt idx="13">
                  <c:v>696.1</c:v>
                </c:pt>
                <c:pt idx="14">
                  <c:v>732.9</c:v>
                </c:pt>
                <c:pt idx="15">
                  <c:v>769.8</c:v>
                </c:pt>
                <c:pt idx="16">
                  <c:v>806.6</c:v>
                </c:pt>
                <c:pt idx="17">
                  <c:v>843.4</c:v>
                </c:pt>
                <c:pt idx="18">
                  <c:v>880.2</c:v>
                </c:pt>
                <c:pt idx="19">
                  <c:v>917</c:v>
                </c:pt>
                <c:pt idx="20">
                  <c:v>953.8</c:v>
                </c:pt>
                <c:pt idx="21">
                  <c:v>990.7</c:v>
                </c:pt>
                <c:pt idx="22">
                  <c:v>1027.5</c:v>
                </c:pt>
                <c:pt idx="23">
                  <c:v>1064.3</c:v>
                </c:pt>
                <c:pt idx="24">
                  <c:v>1101.1</c:v>
                </c:pt>
                <c:pt idx="25">
                  <c:v>1137.9</c:v>
                </c:pt>
                <c:pt idx="26">
                  <c:v>1174.7</c:v>
                </c:pt>
                <c:pt idx="27">
                  <c:v>1211.6</c:v>
                </c:pt>
                <c:pt idx="28">
                  <c:v>1248.4</c:v>
                </c:pt>
                <c:pt idx="29">
                  <c:v>1285.2</c:v>
                </c:pt>
                <c:pt idx="30">
                  <c:v>1322</c:v>
                </c:pt>
                <c:pt idx="31">
                  <c:v>1358.8</c:v>
                </c:pt>
                <c:pt idx="32">
                  <c:v>1395.6</c:v>
                </c:pt>
                <c:pt idx="33">
                  <c:v>1432.5</c:v>
                </c:pt>
                <c:pt idx="34">
                  <c:v>1469.3</c:v>
                </c:pt>
                <c:pt idx="35">
                  <c:v>1506.1</c:v>
                </c:pt>
                <c:pt idx="36">
                  <c:v>1542.9</c:v>
                </c:pt>
                <c:pt idx="37">
                  <c:v>1579.7</c:v>
                </c:pt>
                <c:pt idx="38">
                  <c:v>1616.5</c:v>
                </c:pt>
                <c:pt idx="39">
                  <c:v>1653.4</c:v>
                </c:pt>
                <c:pt idx="40">
                  <c:v>1690.2</c:v>
                </c:pt>
                <c:pt idx="41">
                  <c:v>1727.03</c:v>
                </c:pt>
                <c:pt idx="42">
                  <c:v>1767.8</c:v>
                </c:pt>
                <c:pt idx="43">
                  <c:v>1808.6</c:v>
                </c:pt>
                <c:pt idx="44">
                  <c:v>1846.3</c:v>
                </c:pt>
                <c:pt idx="45">
                  <c:v>1890.1</c:v>
                </c:pt>
                <c:pt idx="46">
                  <c:v>1930.94</c:v>
                </c:pt>
                <c:pt idx="47">
                  <c:v>2031.86</c:v>
                </c:pt>
                <c:pt idx="48">
                  <c:v>2135.56</c:v>
                </c:pt>
                <c:pt idx="49">
                  <c:v>2233</c:v>
                </c:pt>
                <c:pt idx="50">
                  <c:v>2332</c:v>
                </c:pt>
                <c:pt idx="51">
                  <c:v>2431</c:v>
                </c:pt>
                <c:pt idx="52">
                  <c:v>2530</c:v>
                </c:pt>
                <c:pt idx="53">
                  <c:v>2631</c:v>
                </c:pt>
                <c:pt idx="54">
                  <c:v>2709</c:v>
                </c:pt>
                <c:pt idx="55">
                  <c:v>2792</c:v>
                </c:pt>
                <c:pt idx="56">
                  <c:v>2856</c:v>
                </c:pt>
                <c:pt idx="57">
                  <c:v>2895.4</c:v>
                </c:pt>
                <c:pt idx="58">
                  <c:v>2934.8</c:v>
                </c:pt>
                <c:pt idx="59">
                  <c:v>2974.2</c:v>
                </c:pt>
                <c:pt idx="60">
                  <c:v>3013.6</c:v>
                </c:pt>
                <c:pt idx="61">
                  <c:v>3053</c:v>
                </c:pt>
                <c:pt idx="62">
                  <c:v>3091.0</c:v>
                </c:pt>
                <c:pt idx="63">
                  <c:v>3129.0</c:v>
                </c:pt>
                <c:pt idx="64">
                  <c:v>3167.0</c:v>
                </c:pt>
                <c:pt idx="65">
                  <c:v>3205.0</c:v>
                </c:pt>
                <c:pt idx="66">
                  <c:v>3243.0</c:v>
                </c:pt>
                <c:pt idx="67">
                  <c:v>3281.0</c:v>
                </c:pt>
                <c:pt idx="68">
                  <c:v>3319.0</c:v>
                </c:pt>
                <c:pt idx="69">
                  <c:v>3357.0</c:v>
                </c:pt>
                <c:pt idx="70">
                  <c:v>3395.0</c:v>
                </c:pt>
                <c:pt idx="71">
                  <c:v>3433.0</c:v>
                </c:pt>
                <c:pt idx="72">
                  <c:v>3471.0</c:v>
                </c:pt>
                <c:pt idx="73">
                  <c:v>3509.0</c:v>
                </c:pt>
                <c:pt idx="74">
                  <c:v>3547.0</c:v>
                </c:pt>
                <c:pt idx="75">
                  <c:v>3585.0</c:v>
                </c:pt>
                <c:pt idx="76">
                  <c:v>3623.0</c:v>
                </c:pt>
                <c:pt idx="77">
                  <c:v>3661.0</c:v>
                </c:pt>
                <c:pt idx="78">
                  <c:v>3699.0</c:v>
                </c:pt>
                <c:pt idx="79">
                  <c:v>3737.0</c:v>
                </c:pt>
                <c:pt idx="80">
                  <c:v>3775.0</c:v>
                </c:pt>
                <c:pt idx="81">
                  <c:v>3813.0</c:v>
                </c:pt>
                <c:pt idx="82">
                  <c:v>3851.0</c:v>
                </c:pt>
                <c:pt idx="83">
                  <c:v>3889.0</c:v>
                </c:pt>
                <c:pt idx="84">
                  <c:v>3927.0</c:v>
                </c:pt>
                <c:pt idx="85">
                  <c:v>3965.0</c:v>
                </c:pt>
                <c:pt idx="86">
                  <c:v>4003.0</c:v>
                </c:pt>
                <c:pt idx="87">
                  <c:v>4041.0</c:v>
                </c:pt>
                <c:pt idx="88">
                  <c:v>4079.0</c:v>
                </c:pt>
                <c:pt idx="89">
                  <c:v>4117</c:v>
                </c:pt>
                <c:pt idx="90">
                  <c:v>4156.8</c:v>
                </c:pt>
                <c:pt idx="91">
                  <c:v>4196.6</c:v>
                </c:pt>
                <c:pt idx="92">
                  <c:v>4236.4</c:v>
                </c:pt>
                <c:pt idx="93">
                  <c:v>4276.2</c:v>
                </c:pt>
                <c:pt idx="94">
                  <c:v>4316</c:v>
                </c:pt>
                <c:pt idx="95">
                  <c:v>4416</c:v>
                </c:pt>
                <c:pt idx="96">
                  <c:v>4517</c:v>
                </c:pt>
                <c:pt idx="97">
                  <c:v>4618</c:v>
                </c:pt>
                <c:pt idx="98">
                  <c:v>4704</c:v>
                </c:pt>
                <c:pt idx="99">
                  <c:v>4782</c:v>
                </c:pt>
              </c:strCache>
            </c:strRef>
          </c:xVal>
          <c:yVal>
            <c:numRef>
              <c:f>Sheet1!$D$1:$D$100</c:f>
              <c:numCache>
                <c:formatCode>General</c:formatCode>
                <c:ptCount val="100"/>
                <c:pt idx="0">
                  <c:v>0.0</c:v>
                </c:pt>
                <c:pt idx="2">
                  <c:v>-0.00993640699522148</c:v>
                </c:pt>
                <c:pt idx="3">
                  <c:v>0.030330603578998</c:v>
                </c:pt>
                <c:pt idx="4">
                  <c:v>-0.0114155251141449</c:v>
                </c:pt>
                <c:pt idx="5">
                  <c:v>-0.0245579567779912</c:v>
                </c:pt>
                <c:pt idx="6">
                  <c:v>0.0107607876896491</c:v>
                </c:pt>
                <c:pt idx="7">
                  <c:v>-0.181928441479691</c:v>
                </c:pt>
                <c:pt idx="8">
                  <c:v>-0.303951367781138</c:v>
                </c:pt>
                <c:pt idx="9">
                  <c:v>-0.39393939393938</c:v>
                </c:pt>
                <c:pt idx="10">
                  <c:v>-0.363636363636377</c:v>
                </c:pt>
                <c:pt idx="11">
                  <c:v>-0.395136778115488</c:v>
                </c:pt>
                <c:pt idx="12">
                  <c:v>-0.393700787401603</c:v>
                </c:pt>
                <c:pt idx="13">
                  <c:v>-0.299075584556823</c:v>
                </c:pt>
                <c:pt idx="14">
                  <c:v>-0.081521739130438</c:v>
                </c:pt>
                <c:pt idx="15">
                  <c:v>0.271002710027124</c:v>
                </c:pt>
                <c:pt idx="16">
                  <c:v>0.0543478260869456</c:v>
                </c:pt>
                <c:pt idx="17">
                  <c:v>0.40760869565219</c:v>
                </c:pt>
                <c:pt idx="18">
                  <c:v>0.244565217391275</c:v>
                </c:pt>
                <c:pt idx="19">
                  <c:v>0.135869565217422</c:v>
                </c:pt>
                <c:pt idx="20">
                  <c:v>0.244565217391275</c:v>
                </c:pt>
                <c:pt idx="21">
                  <c:v>0.108401084010857</c:v>
                </c:pt>
                <c:pt idx="22">
                  <c:v>0.326086956521752</c:v>
                </c:pt>
                <c:pt idx="23">
                  <c:v>0.0543478260869458</c:v>
                </c:pt>
                <c:pt idx="24">
                  <c:v>0.434782608695643</c:v>
                </c:pt>
                <c:pt idx="25">
                  <c:v>0.0</c:v>
                </c:pt>
                <c:pt idx="26">
                  <c:v>0.244565217391314</c:v>
                </c:pt>
                <c:pt idx="27">
                  <c:v>0.162601626016267</c:v>
                </c:pt>
                <c:pt idx="28">
                  <c:v>0.353260869565203</c:v>
                </c:pt>
                <c:pt idx="29">
                  <c:v>0.190217391304329</c:v>
                </c:pt>
                <c:pt idx="30">
                  <c:v>0.0271739130434922</c:v>
                </c:pt>
                <c:pt idx="31">
                  <c:v>-0.0543478260869458</c:v>
                </c:pt>
                <c:pt idx="32">
                  <c:v>0.543478260869574</c:v>
                </c:pt>
                <c:pt idx="33">
                  <c:v>0.460704607046074</c:v>
                </c:pt>
                <c:pt idx="34">
                  <c:v>0.244565217391275</c:v>
                </c:pt>
                <c:pt idx="35">
                  <c:v>0.217391304347822</c:v>
                </c:pt>
                <c:pt idx="36">
                  <c:v>0.163043478260875</c:v>
                </c:pt>
                <c:pt idx="37">
                  <c:v>0.29891304347826</c:v>
                </c:pt>
                <c:pt idx="38">
                  <c:v>0.29891304347826</c:v>
                </c:pt>
                <c:pt idx="39">
                  <c:v>0.298102981029808</c:v>
                </c:pt>
                <c:pt idx="40">
                  <c:v>0.217391304347822</c:v>
                </c:pt>
                <c:pt idx="41">
                  <c:v>0.868856910127635</c:v>
                </c:pt>
                <c:pt idx="42">
                  <c:v>0.907530046602906</c:v>
                </c:pt>
                <c:pt idx="43">
                  <c:v>0.710784313725471</c:v>
                </c:pt>
                <c:pt idx="44">
                  <c:v>0.928381962864743</c:v>
                </c:pt>
                <c:pt idx="45">
                  <c:v>0.593607305936053</c:v>
                </c:pt>
                <c:pt idx="46">
                  <c:v>0.881488736532806</c:v>
                </c:pt>
                <c:pt idx="47">
                  <c:v>0.0792707094728482</c:v>
                </c:pt>
                <c:pt idx="48">
                  <c:v>-0.00964320154290347</c:v>
                </c:pt>
                <c:pt idx="49">
                  <c:v>0.0205254515599302</c:v>
                </c:pt>
                <c:pt idx="50">
                  <c:v>0.0505050505050476</c:v>
                </c:pt>
                <c:pt idx="51">
                  <c:v>-0.0505050505050476</c:v>
                </c:pt>
                <c:pt idx="52">
                  <c:v>-0.0202020202020162</c:v>
                </c:pt>
                <c:pt idx="53">
                  <c:v>0.00990099009900089</c:v>
                </c:pt>
                <c:pt idx="54">
                  <c:v>0.0384615384615399</c:v>
                </c:pt>
                <c:pt idx="55">
                  <c:v>-0.0843373493975821</c:v>
                </c:pt>
                <c:pt idx="56">
                  <c:v>-0.0625000000000098</c:v>
                </c:pt>
                <c:pt idx="57">
                  <c:v>-0.761421319796945</c:v>
                </c:pt>
                <c:pt idx="58">
                  <c:v>-0.761421319796945</c:v>
                </c:pt>
                <c:pt idx="59">
                  <c:v>-0.786802030456857</c:v>
                </c:pt>
                <c:pt idx="60">
                  <c:v>-0.786802030456857</c:v>
                </c:pt>
                <c:pt idx="61">
                  <c:v>-0.659898477157343</c:v>
                </c:pt>
                <c:pt idx="62">
                  <c:v>-1.157894736842137</c:v>
                </c:pt>
                <c:pt idx="63">
                  <c:v>-0.473684210526296</c:v>
                </c:pt>
                <c:pt idx="64">
                  <c:v>-0.315789473684222</c:v>
                </c:pt>
                <c:pt idx="65">
                  <c:v>-0.0526315789473579</c:v>
                </c:pt>
                <c:pt idx="66">
                  <c:v>-0.236842105263167</c:v>
                </c:pt>
                <c:pt idx="67">
                  <c:v>-0.210526315789469</c:v>
                </c:pt>
                <c:pt idx="68">
                  <c:v>-0.289473684210525</c:v>
                </c:pt>
                <c:pt idx="69">
                  <c:v>-0.499999999999994</c:v>
                </c:pt>
                <c:pt idx="70">
                  <c:v>-0.263157894736864</c:v>
                </c:pt>
                <c:pt idx="71">
                  <c:v>-0.0263157894736603</c:v>
                </c:pt>
                <c:pt idx="72">
                  <c:v>-0.131578947368414</c:v>
                </c:pt>
                <c:pt idx="73">
                  <c:v>-0.210526315789507</c:v>
                </c:pt>
                <c:pt idx="74">
                  <c:v>-0.184210526315772</c:v>
                </c:pt>
                <c:pt idx="75">
                  <c:v>-0.342105263157883</c:v>
                </c:pt>
                <c:pt idx="76">
                  <c:v>-0.105263157894753</c:v>
                </c:pt>
                <c:pt idx="77">
                  <c:v>-0.289473684210525</c:v>
                </c:pt>
                <c:pt idx="78">
                  <c:v>-0.289473684210525</c:v>
                </c:pt>
                <c:pt idx="79">
                  <c:v>-0.210526315789469</c:v>
                </c:pt>
                <c:pt idx="80">
                  <c:v>-0.184210526315809</c:v>
                </c:pt>
                <c:pt idx="81">
                  <c:v>-0.342105263157883</c:v>
                </c:pt>
                <c:pt idx="82">
                  <c:v>-0.394736842105241</c:v>
                </c:pt>
                <c:pt idx="83">
                  <c:v>-0.157894736842111</c:v>
                </c:pt>
                <c:pt idx="84">
                  <c:v>-0.0263157894736977</c:v>
                </c:pt>
                <c:pt idx="85">
                  <c:v>-0.263157894736827</c:v>
                </c:pt>
                <c:pt idx="86">
                  <c:v>-0.105263157894753</c:v>
                </c:pt>
                <c:pt idx="87">
                  <c:v>-0.157894736842111</c:v>
                </c:pt>
                <c:pt idx="88">
                  <c:v>-0.315789473684185</c:v>
                </c:pt>
                <c:pt idx="89">
                  <c:v>0.473684210526296</c:v>
                </c:pt>
                <c:pt idx="90">
                  <c:v>0.276381909547736</c:v>
                </c:pt>
                <c:pt idx="91">
                  <c:v>0.351758793969849</c:v>
                </c:pt>
                <c:pt idx="92">
                  <c:v>0.427135678391962</c:v>
                </c:pt>
                <c:pt idx="93">
                  <c:v>0.276381909547736</c:v>
                </c:pt>
                <c:pt idx="94">
                  <c:v>0.32663316582914</c:v>
                </c:pt>
                <c:pt idx="95">
                  <c:v>0.0500000000000114</c:v>
                </c:pt>
                <c:pt idx="96">
                  <c:v>0.0</c:v>
                </c:pt>
                <c:pt idx="97">
                  <c:v>-0.00990099009901496</c:v>
                </c:pt>
                <c:pt idx="98">
                  <c:v>0.0116279069767501</c:v>
                </c:pt>
                <c:pt idx="99">
                  <c:v>0.0128205128205012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909600"/>
        <c:axId val="1578911648"/>
      </c:scatterChart>
      <c:valAx>
        <c:axId val="15789096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78911648"/>
        <c:crosses val="autoZero"/>
        <c:crossBetween val="midCat"/>
      </c:valAx>
      <c:valAx>
        <c:axId val="1578911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789096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0</xdr:rowOff>
    </xdr:from>
    <xdr:to>
      <xdr:col>10</xdr:col>
      <xdr:colOff>904875</xdr:colOff>
      <xdr:row>11</xdr:row>
      <xdr:rowOff>85725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6</xdr:col>
      <xdr:colOff>76200</xdr:colOff>
      <xdr:row>11</xdr:row>
      <xdr:rowOff>152400</xdr:rowOff>
    </xdr:from>
    <xdr:to>
      <xdr:col>10</xdr:col>
      <xdr:colOff>933450</xdr:colOff>
      <xdr:row>24</xdr:row>
      <xdr:rowOff>38100</xdr:rowOff>
    </xdr:to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6</xdr:col>
      <xdr:colOff>66675</xdr:colOff>
      <xdr:row>24</xdr:row>
      <xdr:rowOff>152400</xdr:rowOff>
    </xdr:from>
    <xdr:to>
      <xdr:col>10</xdr:col>
      <xdr:colOff>923925</xdr:colOff>
      <xdr:row>37</xdr:row>
      <xdr:rowOff>38100</xdr:rowOff>
    </xdr:to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-47625</xdr:rowOff>
    </xdr:from>
    <xdr:to>
      <xdr:col>6</xdr:col>
      <xdr:colOff>628650</xdr:colOff>
      <xdr:row>45</xdr:row>
      <xdr:rowOff>180975</xdr:rowOff>
    </xdr:to>
    <xdr:pic>
      <xdr:nvPicPr>
        <xdr:cNvPr id="2" name="image1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248400" cy="90297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/>
  </sheetViews>
  <sheetFormatPr baseColWidth="10" defaultColWidth="14.5" defaultRowHeight="15.75" customHeight="1" x14ac:dyDescent="0.15"/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ht="15.75" customHeight="1" x14ac:dyDescent="0.15">
      <c r="A2" s="1">
        <v>1</v>
      </c>
      <c r="B2" s="1">
        <v>0</v>
      </c>
      <c r="C2" s="1">
        <v>101.44</v>
      </c>
      <c r="E2" s="1"/>
    </row>
    <row r="3" spans="1:5" ht="15.75" customHeight="1" x14ac:dyDescent="0.15">
      <c r="A3" s="1">
        <v>2</v>
      </c>
      <c r="B3" s="1">
        <v>100.64</v>
      </c>
      <c r="C3" s="1">
        <v>101.43</v>
      </c>
      <c r="D3">
        <f t="shared" ref="D3:D100" si="0">(C3-C2)*100/(B3-B2)</f>
        <v>-9.9364069952214869E-3</v>
      </c>
      <c r="E3" s="1"/>
    </row>
    <row r="4" spans="1:5" ht="15.75" customHeight="1" x14ac:dyDescent="0.15">
      <c r="A4" s="1">
        <v>3</v>
      </c>
      <c r="B4" s="1">
        <v>199.55</v>
      </c>
      <c r="C4" s="1">
        <v>101.46</v>
      </c>
      <c r="D4">
        <f t="shared" si="0"/>
        <v>3.0330603578998E-2</v>
      </c>
      <c r="E4" s="1"/>
    </row>
    <row r="5" spans="1:5" ht="15.75" customHeight="1" x14ac:dyDescent="0.15">
      <c r="A5" s="1">
        <v>4</v>
      </c>
      <c r="B5" s="1">
        <v>287.14999999999998</v>
      </c>
      <c r="C5" s="1">
        <v>101.45</v>
      </c>
      <c r="D5">
        <f t="shared" si="0"/>
        <v>-1.1415525114144873E-2</v>
      </c>
      <c r="E5" s="1"/>
    </row>
    <row r="6" spans="1:5" ht="15.75" customHeight="1" x14ac:dyDescent="0.15">
      <c r="A6" s="1">
        <v>5</v>
      </c>
      <c r="B6" s="1">
        <v>368.59</v>
      </c>
      <c r="C6" s="1">
        <v>101.43</v>
      </c>
      <c r="D6">
        <f t="shared" si="0"/>
        <v>-2.4557956777991184E-2</v>
      </c>
      <c r="E6" s="1"/>
    </row>
    <row r="7" spans="1:5" ht="15.75" customHeight="1" x14ac:dyDescent="0.15">
      <c r="A7" s="1">
        <v>6</v>
      </c>
      <c r="B7" s="1">
        <v>461.52</v>
      </c>
      <c r="C7" s="1">
        <v>101.44</v>
      </c>
      <c r="D7">
        <f t="shared" si="0"/>
        <v>1.0760787689649096E-2</v>
      </c>
      <c r="E7" s="1"/>
    </row>
    <row r="8" spans="1:5" ht="15.75" customHeight="1" x14ac:dyDescent="0.15">
      <c r="A8" s="1">
        <v>7</v>
      </c>
      <c r="B8" s="1">
        <v>494.5</v>
      </c>
      <c r="C8" s="1">
        <v>101.38</v>
      </c>
      <c r="D8">
        <f t="shared" si="0"/>
        <v>-0.18192844147969145</v>
      </c>
      <c r="E8" s="1"/>
    </row>
    <row r="9" spans="1:5" ht="15.75" customHeight="1" x14ac:dyDescent="0.15">
      <c r="A9" s="1">
        <v>8</v>
      </c>
      <c r="B9" s="1">
        <v>527.4</v>
      </c>
      <c r="C9" s="1">
        <v>101.28</v>
      </c>
      <c r="D9">
        <f t="shared" si="0"/>
        <v>-0.30395136778113796</v>
      </c>
      <c r="E9" s="1"/>
    </row>
    <row r="10" spans="1:5" ht="15.75" customHeight="1" x14ac:dyDescent="0.15">
      <c r="A10" s="1">
        <v>9</v>
      </c>
      <c r="B10" s="1">
        <v>560.4</v>
      </c>
      <c r="C10" s="1">
        <v>101.15</v>
      </c>
      <c r="D10">
        <f t="shared" si="0"/>
        <v>-0.39393939393938016</v>
      </c>
      <c r="E10" s="1"/>
    </row>
    <row r="11" spans="1:5" ht="15.75" customHeight="1" x14ac:dyDescent="0.15">
      <c r="A11" s="1">
        <v>10</v>
      </c>
      <c r="B11" s="1">
        <v>593.4</v>
      </c>
      <c r="C11" s="1">
        <v>101.03</v>
      </c>
      <c r="D11">
        <f t="shared" si="0"/>
        <v>-0.36363636363637741</v>
      </c>
      <c r="E11" s="1"/>
    </row>
    <row r="12" spans="1:5" ht="15.75" customHeight="1" x14ac:dyDescent="0.15">
      <c r="A12" s="1">
        <v>11</v>
      </c>
      <c r="B12" s="1">
        <v>626.29999999999995</v>
      </c>
      <c r="C12" s="1">
        <v>100.9</v>
      </c>
      <c r="D12">
        <f t="shared" si="0"/>
        <v>-0.39513677811548797</v>
      </c>
      <c r="E12" s="1"/>
    </row>
    <row r="13" spans="1:5" ht="15.75" customHeight="1" x14ac:dyDescent="0.15">
      <c r="A13" s="1">
        <v>12</v>
      </c>
      <c r="B13" s="1">
        <v>659.32</v>
      </c>
      <c r="C13" s="1">
        <v>100.77</v>
      </c>
      <c r="D13">
        <f t="shared" si="0"/>
        <v>-0.39370078740160291</v>
      </c>
      <c r="E13" s="1"/>
    </row>
    <row r="14" spans="1:5" ht="15.75" customHeight="1" x14ac:dyDescent="0.15">
      <c r="A14" s="1">
        <v>13</v>
      </c>
      <c r="B14" s="1">
        <v>696.1</v>
      </c>
      <c r="C14" s="1">
        <v>100.66</v>
      </c>
      <c r="D14">
        <f t="shared" si="0"/>
        <v>-0.29907558455682304</v>
      </c>
      <c r="E14" s="1"/>
    </row>
    <row r="15" spans="1:5" ht="15.75" customHeight="1" x14ac:dyDescent="0.15">
      <c r="A15" s="1">
        <v>14</v>
      </c>
      <c r="B15" s="1">
        <v>732.9</v>
      </c>
      <c r="C15" s="1">
        <v>100.63</v>
      </c>
      <c r="D15">
        <f t="shared" si="0"/>
        <v>-8.1521739130437976E-2</v>
      </c>
      <c r="E15" s="1"/>
    </row>
    <row r="16" spans="1:5" ht="15.75" customHeight="1" x14ac:dyDescent="0.15">
      <c r="A16" s="1">
        <v>15</v>
      </c>
      <c r="B16" s="1">
        <v>769.8</v>
      </c>
      <c r="C16" s="1">
        <v>100.73</v>
      </c>
      <c r="D16">
        <f t="shared" si="0"/>
        <v>0.27100271002712356</v>
      </c>
      <c r="E16" s="1"/>
    </row>
    <row r="17" spans="1:5" ht="15.75" customHeight="1" x14ac:dyDescent="0.15">
      <c r="A17" s="1">
        <v>16</v>
      </c>
      <c r="B17" s="1">
        <v>806.6</v>
      </c>
      <c r="C17" s="1">
        <v>100.75</v>
      </c>
      <c r="D17">
        <f t="shared" si="0"/>
        <v>5.4347826086945605E-2</v>
      </c>
      <c r="E17" s="1"/>
    </row>
    <row r="18" spans="1:5" ht="15.75" customHeight="1" x14ac:dyDescent="0.15">
      <c r="A18" s="1">
        <v>17</v>
      </c>
      <c r="B18" s="1">
        <v>843.4</v>
      </c>
      <c r="C18" s="1">
        <v>100.9</v>
      </c>
      <c r="D18">
        <f t="shared" si="0"/>
        <v>0.40760869565218988</v>
      </c>
      <c r="E18" s="1"/>
    </row>
    <row r="19" spans="1:5" ht="15.75" customHeight="1" x14ac:dyDescent="0.15">
      <c r="A19" s="1">
        <v>18</v>
      </c>
      <c r="B19" s="1">
        <v>880.2</v>
      </c>
      <c r="C19" s="1">
        <v>100.99</v>
      </c>
      <c r="D19">
        <f t="shared" si="0"/>
        <v>0.24456521739127454</v>
      </c>
      <c r="E19" s="1"/>
    </row>
    <row r="20" spans="1:5" ht="15.75" customHeight="1" x14ac:dyDescent="0.15">
      <c r="A20" s="1">
        <v>19</v>
      </c>
      <c r="B20" s="1">
        <v>917</v>
      </c>
      <c r="C20" s="1">
        <v>101.04</v>
      </c>
      <c r="D20">
        <f t="shared" si="0"/>
        <v>0.13586956521742236</v>
      </c>
      <c r="E20" s="1"/>
    </row>
    <row r="21" spans="1:5" ht="15.75" customHeight="1" x14ac:dyDescent="0.15">
      <c r="A21" s="1">
        <v>20</v>
      </c>
      <c r="B21" s="1">
        <v>953.8</v>
      </c>
      <c r="C21" s="1">
        <v>101.13</v>
      </c>
      <c r="D21">
        <f t="shared" si="0"/>
        <v>0.24456521739127529</v>
      </c>
      <c r="E21" s="1"/>
    </row>
    <row r="22" spans="1:5" ht="15.75" customHeight="1" x14ac:dyDescent="0.15">
      <c r="A22" s="1">
        <v>21</v>
      </c>
      <c r="B22" s="1">
        <v>990.7</v>
      </c>
      <c r="C22" s="1">
        <v>101.17</v>
      </c>
      <c r="D22">
        <f t="shared" si="0"/>
        <v>0.10840108401085678</v>
      </c>
      <c r="E22" s="1"/>
    </row>
    <row r="23" spans="1:5" ht="15.75" customHeight="1" x14ac:dyDescent="0.15">
      <c r="A23" s="1">
        <v>22</v>
      </c>
      <c r="B23" s="1">
        <v>1027.5</v>
      </c>
      <c r="C23" s="1">
        <v>101.29</v>
      </c>
      <c r="D23">
        <f t="shared" si="0"/>
        <v>0.3260869565217519</v>
      </c>
      <c r="E23" s="1"/>
    </row>
    <row r="24" spans="1:5" ht="15.75" customHeight="1" x14ac:dyDescent="0.15">
      <c r="A24" s="1">
        <v>23</v>
      </c>
      <c r="B24" s="1">
        <v>1064.3</v>
      </c>
      <c r="C24" s="1">
        <v>101.31</v>
      </c>
      <c r="D24">
        <f t="shared" si="0"/>
        <v>5.4347826086945779E-2</v>
      </c>
      <c r="E24" s="1"/>
    </row>
    <row r="25" spans="1:5" ht="15.75" customHeight="1" x14ac:dyDescent="0.15">
      <c r="A25" s="1">
        <v>24</v>
      </c>
      <c r="B25" s="1">
        <v>1101.0999999999999</v>
      </c>
      <c r="C25" s="1">
        <v>101.47</v>
      </c>
      <c r="D25">
        <f t="shared" si="0"/>
        <v>0.43478260869564345</v>
      </c>
      <c r="E25" s="1"/>
    </row>
    <row r="26" spans="1:5" ht="15.75" customHeight="1" x14ac:dyDescent="0.15">
      <c r="A26" s="1">
        <v>25</v>
      </c>
      <c r="B26" s="1">
        <v>1137.9000000000001</v>
      </c>
      <c r="C26" s="1">
        <v>101.47</v>
      </c>
      <c r="D26">
        <f t="shared" si="0"/>
        <v>0</v>
      </c>
      <c r="E26" s="1"/>
    </row>
    <row r="27" spans="1:5" ht="15.75" customHeight="1" x14ac:dyDescent="0.15">
      <c r="A27" s="1">
        <v>26</v>
      </c>
      <c r="B27" s="1">
        <v>1174.7</v>
      </c>
      <c r="C27" s="1">
        <v>101.56</v>
      </c>
      <c r="D27">
        <f t="shared" si="0"/>
        <v>0.24456521739131393</v>
      </c>
      <c r="E27" s="1"/>
    </row>
    <row r="28" spans="1:5" ht="15.75" customHeight="1" x14ac:dyDescent="0.15">
      <c r="A28" s="1">
        <v>27</v>
      </c>
      <c r="B28" s="1">
        <v>1211.5999999999999</v>
      </c>
      <c r="C28" s="1">
        <v>101.62</v>
      </c>
      <c r="D28">
        <f t="shared" si="0"/>
        <v>0.16260162601626693</v>
      </c>
      <c r="E28" s="1"/>
    </row>
    <row r="29" spans="1:5" ht="15.75" customHeight="1" x14ac:dyDescent="0.15">
      <c r="A29" s="1">
        <v>28</v>
      </c>
      <c r="B29" s="1">
        <v>1248.4000000000001</v>
      </c>
      <c r="C29" s="1">
        <v>101.75</v>
      </c>
      <c r="D29">
        <f t="shared" si="0"/>
        <v>0.35326086956520331</v>
      </c>
      <c r="E29" s="1"/>
    </row>
    <row r="30" spans="1:5" ht="15.75" customHeight="1" x14ac:dyDescent="0.15">
      <c r="A30" s="1">
        <v>29</v>
      </c>
      <c r="B30" s="1">
        <v>1285.2</v>
      </c>
      <c r="C30" s="1">
        <v>101.82</v>
      </c>
      <c r="D30">
        <f t="shared" si="0"/>
        <v>0.19021739130432952</v>
      </c>
      <c r="E30" s="1"/>
    </row>
    <row r="31" spans="1:5" ht="15.75" customHeight="1" x14ac:dyDescent="0.15">
      <c r="A31" s="1">
        <v>30</v>
      </c>
      <c r="B31" s="1">
        <v>1322</v>
      </c>
      <c r="C31" s="1">
        <v>101.83</v>
      </c>
      <c r="D31">
        <f t="shared" si="0"/>
        <v>2.7173913043492197E-2</v>
      </c>
      <c r="E31" s="1"/>
    </row>
    <row r="32" spans="1:5" ht="15.75" customHeight="1" x14ac:dyDescent="0.15">
      <c r="A32" s="1">
        <v>31</v>
      </c>
      <c r="B32" s="1">
        <v>1358.8</v>
      </c>
      <c r="C32" s="1">
        <v>101.81</v>
      </c>
      <c r="D32">
        <f t="shared" si="0"/>
        <v>-5.4347826086945779E-2</v>
      </c>
      <c r="E32" s="1"/>
    </row>
    <row r="33" spans="1:5" ht="15.75" customHeight="1" x14ac:dyDescent="0.15">
      <c r="A33" s="1">
        <v>32</v>
      </c>
      <c r="B33" s="1">
        <v>1395.6</v>
      </c>
      <c r="C33" s="1">
        <v>102.01</v>
      </c>
      <c r="D33">
        <f t="shared" si="0"/>
        <v>0.54347826086957363</v>
      </c>
      <c r="E33" s="1"/>
    </row>
    <row r="34" spans="1:5" ht="15.75" customHeight="1" x14ac:dyDescent="0.15">
      <c r="A34" s="1">
        <v>33</v>
      </c>
      <c r="B34" s="1">
        <v>1432.5</v>
      </c>
      <c r="C34" s="1">
        <v>102.18</v>
      </c>
      <c r="D34">
        <f t="shared" si="0"/>
        <v>0.46070460704607397</v>
      </c>
      <c r="E34" s="1"/>
    </row>
    <row r="35" spans="1:5" ht="15.75" customHeight="1" x14ac:dyDescent="0.15">
      <c r="A35" s="1">
        <v>34</v>
      </c>
      <c r="B35" s="1">
        <v>1469.3</v>
      </c>
      <c r="C35" s="1">
        <v>102.27</v>
      </c>
      <c r="D35">
        <f t="shared" si="0"/>
        <v>0.24456521739127529</v>
      </c>
      <c r="E35" s="1"/>
    </row>
    <row r="36" spans="1:5" ht="15.75" customHeight="1" x14ac:dyDescent="0.15">
      <c r="A36" s="1">
        <v>35</v>
      </c>
      <c r="B36" s="1">
        <v>1506.1</v>
      </c>
      <c r="C36" s="1">
        <v>102.35</v>
      </c>
      <c r="D36">
        <f t="shared" si="0"/>
        <v>0.21739130434782172</v>
      </c>
      <c r="E36" s="1"/>
    </row>
    <row r="37" spans="1:5" ht="15.75" customHeight="1" x14ac:dyDescent="0.15">
      <c r="A37" s="1">
        <v>36</v>
      </c>
      <c r="B37" s="1">
        <v>1542.9</v>
      </c>
      <c r="C37" s="1">
        <v>102.41</v>
      </c>
      <c r="D37">
        <f t="shared" si="0"/>
        <v>0.16304347826087492</v>
      </c>
      <c r="E37" s="1"/>
    </row>
    <row r="38" spans="1:5" ht="15.75" customHeight="1" x14ac:dyDescent="0.15">
      <c r="A38" s="1">
        <v>37</v>
      </c>
      <c r="B38" s="1">
        <v>1579.7</v>
      </c>
      <c r="C38" s="1">
        <v>102.52</v>
      </c>
      <c r="D38">
        <f t="shared" si="0"/>
        <v>0.2989130434782597</v>
      </c>
      <c r="E38" s="1"/>
    </row>
    <row r="39" spans="1:5" ht="15.75" customHeight="1" x14ac:dyDescent="0.15">
      <c r="A39" s="1">
        <v>38</v>
      </c>
      <c r="B39" s="1">
        <v>1616.5</v>
      </c>
      <c r="C39" s="1">
        <v>102.63</v>
      </c>
      <c r="D39">
        <f t="shared" si="0"/>
        <v>0.2989130434782597</v>
      </c>
      <c r="E39" s="1"/>
    </row>
    <row r="40" spans="1:5" ht="15.75" customHeight="1" x14ac:dyDescent="0.15">
      <c r="A40" s="1">
        <v>39</v>
      </c>
      <c r="B40" s="1">
        <v>1653.4</v>
      </c>
      <c r="C40" s="1">
        <v>102.74</v>
      </c>
      <c r="D40">
        <f t="shared" si="0"/>
        <v>0.29810298102980803</v>
      </c>
      <c r="E40" s="1"/>
    </row>
    <row r="41" spans="1:5" ht="15.75" customHeight="1" x14ac:dyDescent="0.15">
      <c r="A41" s="1">
        <v>40</v>
      </c>
      <c r="B41" s="1">
        <v>1690.2</v>
      </c>
      <c r="C41" s="1">
        <v>102.82</v>
      </c>
      <c r="D41">
        <f t="shared" si="0"/>
        <v>0.21739130434782172</v>
      </c>
      <c r="E41" s="1"/>
    </row>
    <row r="42" spans="1:5" ht="15.75" customHeight="1" x14ac:dyDescent="0.15">
      <c r="A42" s="1">
        <v>41</v>
      </c>
      <c r="B42" s="1">
        <v>1727.03</v>
      </c>
      <c r="C42" s="1">
        <v>103.14</v>
      </c>
      <c r="D42">
        <f t="shared" si="0"/>
        <v>0.86885691012763511</v>
      </c>
      <c r="E42" s="1"/>
    </row>
    <row r="43" spans="1:5" ht="15.75" customHeight="1" x14ac:dyDescent="0.15">
      <c r="A43" s="1">
        <v>42</v>
      </c>
      <c r="B43" s="1">
        <v>1767.8</v>
      </c>
      <c r="C43" s="1">
        <v>103.51</v>
      </c>
      <c r="D43">
        <f t="shared" si="0"/>
        <v>0.90753004660290582</v>
      </c>
      <c r="E43" s="1"/>
    </row>
    <row r="44" spans="1:5" ht="15.75" customHeight="1" x14ac:dyDescent="0.15">
      <c r="A44" s="1">
        <v>43</v>
      </c>
      <c r="B44" s="1">
        <v>1808.6</v>
      </c>
      <c r="C44" s="1">
        <v>103.8</v>
      </c>
      <c r="D44">
        <f t="shared" si="0"/>
        <v>0.71078431372547146</v>
      </c>
      <c r="E44" s="1"/>
    </row>
    <row r="45" spans="1:5" ht="15.75" customHeight="1" x14ac:dyDescent="0.15">
      <c r="A45" s="1">
        <v>44</v>
      </c>
      <c r="B45" s="1">
        <v>1846.3</v>
      </c>
      <c r="C45" s="1">
        <v>104.15</v>
      </c>
      <c r="D45">
        <f t="shared" si="0"/>
        <v>0.92838196286474295</v>
      </c>
      <c r="E45" s="1"/>
    </row>
    <row r="46" spans="1:5" ht="15.75" customHeight="1" x14ac:dyDescent="0.15">
      <c r="A46" s="1">
        <v>45</v>
      </c>
      <c r="B46" s="1">
        <v>1890.1</v>
      </c>
      <c r="C46" s="1">
        <v>104.41</v>
      </c>
      <c r="D46">
        <f t="shared" si="0"/>
        <v>0.59360730593605293</v>
      </c>
      <c r="E46" s="1"/>
    </row>
    <row r="47" spans="1:5" ht="15.75" customHeight="1" x14ac:dyDescent="0.15">
      <c r="A47" s="1">
        <v>46</v>
      </c>
      <c r="B47" s="1">
        <v>1930.94</v>
      </c>
      <c r="C47" s="1">
        <v>104.77</v>
      </c>
      <c r="D47">
        <f t="shared" si="0"/>
        <v>0.88148873653280646</v>
      </c>
      <c r="E47" s="1"/>
    </row>
    <row r="48" spans="1:5" ht="15.75" customHeight="1" x14ac:dyDescent="0.15">
      <c r="A48" s="1">
        <v>47</v>
      </c>
      <c r="B48" s="1">
        <v>2031.86</v>
      </c>
      <c r="C48" s="1">
        <v>104.85</v>
      </c>
      <c r="D48">
        <f t="shared" si="0"/>
        <v>7.9270709472848214E-2</v>
      </c>
      <c r="E48" s="1"/>
    </row>
    <row r="49" spans="1:5" ht="15.75" customHeight="1" x14ac:dyDescent="0.15">
      <c r="A49" s="1">
        <v>48</v>
      </c>
      <c r="B49" s="1">
        <v>2135.56</v>
      </c>
      <c r="C49" s="1">
        <v>104.84</v>
      </c>
      <c r="D49">
        <f t="shared" si="0"/>
        <v>-9.6432015429034727E-3</v>
      </c>
      <c r="E49" s="1"/>
    </row>
    <row r="50" spans="1:5" ht="15.75" customHeight="1" x14ac:dyDescent="0.15">
      <c r="A50" s="1">
        <v>49</v>
      </c>
      <c r="B50" s="1">
        <v>2233</v>
      </c>
      <c r="C50" s="1">
        <v>104.86</v>
      </c>
      <c r="D50">
        <f t="shared" si="0"/>
        <v>2.0525451559930224E-2</v>
      </c>
      <c r="E50" s="1"/>
    </row>
    <row r="51" spans="1:5" ht="15.75" customHeight="1" x14ac:dyDescent="0.15">
      <c r="A51" s="1">
        <v>50</v>
      </c>
      <c r="B51" s="1">
        <v>2332</v>
      </c>
      <c r="C51" s="1">
        <v>104.91</v>
      </c>
      <c r="D51">
        <f t="shared" si="0"/>
        <v>5.0505050505047631E-2</v>
      </c>
      <c r="E51" s="1"/>
    </row>
    <row r="52" spans="1:5" ht="13" x14ac:dyDescent="0.15">
      <c r="A52" s="1">
        <v>51</v>
      </c>
      <c r="B52" s="1">
        <v>2431</v>
      </c>
      <c r="C52" s="1">
        <v>104.86</v>
      </c>
      <c r="D52">
        <f t="shared" si="0"/>
        <v>-5.0505050505047631E-2</v>
      </c>
      <c r="E52" s="1"/>
    </row>
    <row r="53" spans="1:5" ht="13" x14ac:dyDescent="0.15">
      <c r="A53" s="1">
        <v>52</v>
      </c>
      <c r="B53" s="1">
        <v>2530</v>
      </c>
      <c r="C53" s="1">
        <v>104.84</v>
      </c>
      <c r="D53">
        <f t="shared" si="0"/>
        <v>-2.0202020202016183E-2</v>
      </c>
      <c r="E53" s="1"/>
    </row>
    <row r="54" spans="1:5" ht="13" x14ac:dyDescent="0.15">
      <c r="A54" s="1">
        <v>53</v>
      </c>
      <c r="B54" s="1">
        <v>2631</v>
      </c>
      <c r="C54" s="1">
        <v>104.85</v>
      </c>
      <c r="D54">
        <f t="shared" si="0"/>
        <v>9.9009900990008962E-3</v>
      </c>
      <c r="E54" s="1"/>
    </row>
    <row r="55" spans="1:5" ht="13" x14ac:dyDescent="0.15">
      <c r="A55" s="1">
        <v>54</v>
      </c>
      <c r="B55" s="1">
        <v>2709</v>
      </c>
      <c r="C55" s="1">
        <v>104.88</v>
      </c>
      <c r="D55">
        <f t="shared" si="0"/>
        <v>3.8461538461539921E-2</v>
      </c>
      <c r="E55" s="1"/>
    </row>
    <row r="56" spans="1:5" ht="13" x14ac:dyDescent="0.15">
      <c r="A56" s="1">
        <v>55</v>
      </c>
      <c r="B56" s="1">
        <v>2792</v>
      </c>
      <c r="C56" s="1">
        <v>104.81</v>
      </c>
      <c r="D56">
        <f t="shared" si="0"/>
        <v>-8.433734939758214E-2</v>
      </c>
      <c r="E56" s="1"/>
    </row>
    <row r="57" spans="1:5" ht="13" x14ac:dyDescent="0.15">
      <c r="A57" s="1">
        <v>56</v>
      </c>
      <c r="B57" s="1">
        <v>2856</v>
      </c>
      <c r="C57" s="1">
        <v>104.77</v>
      </c>
      <c r="D57">
        <f t="shared" si="0"/>
        <v>-6.250000000000977E-2</v>
      </c>
      <c r="E57" s="1"/>
    </row>
    <row r="58" spans="1:5" ht="13" x14ac:dyDescent="0.15">
      <c r="A58" s="1">
        <v>57</v>
      </c>
      <c r="B58">
        <v>2895.4</v>
      </c>
      <c r="C58" s="1">
        <v>104.47</v>
      </c>
      <c r="D58">
        <f t="shared" si="0"/>
        <v>-0.76142131979694538</v>
      </c>
    </row>
    <row r="59" spans="1:5" ht="13" x14ac:dyDescent="0.15">
      <c r="A59" s="1">
        <v>58</v>
      </c>
      <c r="B59">
        <v>2934.8</v>
      </c>
      <c r="C59" s="1">
        <v>104.17</v>
      </c>
      <c r="D59">
        <f t="shared" si="0"/>
        <v>-0.76142131979694538</v>
      </c>
    </row>
    <row r="60" spans="1:5" ht="13" x14ac:dyDescent="0.15">
      <c r="A60" s="1">
        <v>59</v>
      </c>
      <c r="B60">
        <v>2974.2000000000003</v>
      </c>
      <c r="C60" s="1">
        <v>103.86</v>
      </c>
      <c r="D60">
        <f t="shared" si="0"/>
        <v>-0.7868020304568567</v>
      </c>
    </row>
    <row r="61" spans="1:5" ht="13" x14ac:dyDescent="0.15">
      <c r="A61" s="1">
        <v>60</v>
      </c>
      <c r="B61">
        <v>3013.6000000000004</v>
      </c>
      <c r="C61" s="1">
        <v>103.55</v>
      </c>
      <c r="D61">
        <f t="shared" si="0"/>
        <v>-0.7868020304568567</v>
      </c>
    </row>
    <row r="62" spans="1:5" ht="13" x14ac:dyDescent="0.15">
      <c r="A62" s="1">
        <v>61</v>
      </c>
      <c r="B62" s="1">
        <v>3053</v>
      </c>
      <c r="C62" s="1">
        <v>103.29</v>
      </c>
      <c r="D62">
        <f t="shared" si="0"/>
        <v>-0.6598984771573434</v>
      </c>
      <c r="E62" s="1"/>
    </row>
    <row r="63" spans="1:5" ht="13" x14ac:dyDescent="0.15">
      <c r="A63" s="1">
        <v>62</v>
      </c>
      <c r="B63" s="2">
        <v>3091</v>
      </c>
      <c r="C63" s="1">
        <v>102.85</v>
      </c>
      <c r="D63">
        <f t="shared" si="0"/>
        <v>-1.1578947368421366</v>
      </c>
      <c r="E63" s="2"/>
    </row>
    <row r="64" spans="1:5" ht="13" x14ac:dyDescent="0.15">
      <c r="A64" s="1">
        <v>63</v>
      </c>
      <c r="B64" s="2">
        <v>3129</v>
      </c>
      <c r="C64" s="1">
        <v>102.67</v>
      </c>
      <c r="D64">
        <f t="shared" si="0"/>
        <v>-0.47368421052629633</v>
      </c>
      <c r="E64" s="2"/>
    </row>
    <row r="65" spans="1:5" ht="13" x14ac:dyDescent="0.15">
      <c r="A65" s="1">
        <v>64</v>
      </c>
      <c r="B65" s="2">
        <v>3167</v>
      </c>
      <c r="C65" s="1">
        <v>102.55</v>
      </c>
      <c r="D65">
        <f t="shared" si="0"/>
        <v>-0.3157894736842225</v>
      </c>
      <c r="E65" s="2"/>
    </row>
    <row r="66" spans="1:5" ht="13" x14ac:dyDescent="0.15">
      <c r="A66" s="1">
        <v>65</v>
      </c>
      <c r="B66" s="2">
        <v>3205</v>
      </c>
      <c r="C66" s="1">
        <v>102.53</v>
      </c>
      <c r="D66">
        <f t="shared" si="0"/>
        <v>-5.2631578947357947E-2</v>
      </c>
      <c r="E66" s="2"/>
    </row>
    <row r="67" spans="1:5" ht="13" x14ac:dyDescent="0.15">
      <c r="A67" s="1">
        <v>66</v>
      </c>
      <c r="B67" s="2">
        <v>3243</v>
      </c>
      <c r="C67" s="1">
        <v>102.44</v>
      </c>
      <c r="D67">
        <f t="shared" si="0"/>
        <v>-0.23684210526316687</v>
      </c>
      <c r="E67" s="2"/>
    </row>
    <row r="68" spans="1:5" ht="13" x14ac:dyDescent="0.15">
      <c r="A68" s="1">
        <v>67</v>
      </c>
      <c r="B68" s="2">
        <v>3281</v>
      </c>
      <c r="C68" s="1">
        <v>102.36</v>
      </c>
      <c r="D68">
        <f t="shared" si="0"/>
        <v>-0.2105263157894692</v>
      </c>
      <c r="E68" s="2"/>
    </row>
    <row r="69" spans="1:5" ht="13" x14ac:dyDescent="0.15">
      <c r="A69" s="1">
        <v>68</v>
      </c>
      <c r="B69" s="2">
        <v>3319</v>
      </c>
      <c r="C69" s="1">
        <v>102.25</v>
      </c>
      <c r="D69">
        <f t="shared" si="0"/>
        <v>-0.28947368421052483</v>
      </c>
      <c r="E69" s="2"/>
    </row>
    <row r="70" spans="1:5" ht="13" x14ac:dyDescent="0.15">
      <c r="A70" s="1">
        <v>69</v>
      </c>
      <c r="B70" s="2">
        <v>3357</v>
      </c>
      <c r="C70" s="1">
        <v>102.06</v>
      </c>
      <c r="D70">
        <f t="shared" si="0"/>
        <v>-0.499999999999994</v>
      </c>
      <c r="E70" s="2"/>
    </row>
    <row r="71" spans="1:5" ht="13" x14ac:dyDescent="0.15">
      <c r="A71" s="1">
        <v>70</v>
      </c>
      <c r="B71" s="2">
        <v>3395</v>
      </c>
      <c r="C71" s="1">
        <v>101.96</v>
      </c>
      <c r="D71">
        <f t="shared" si="0"/>
        <v>-0.26315789473686452</v>
      </c>
      <c r="E71" s="2"/>
    </row>
    <row r="72" spans="1:5" ht="13" x14ac:dyDescent="0.15">
      <c r="A72" s="1">
        <v>71</v>
      </c>
      <c r="B72" s="2">
        <v>3433</v>
      </c>
      <c r="C72" s="1">
        <v>101.95</v>
      </c>
      <c r="D72">
        <f t="shared" si="0"/>
        <v>-2.6315789473660277E-2</v>
      </c>
      <c r="E72" s="2"/>
    </row>
    <row r="73" spans="1:5" ht="13" x14ac:dyDescent="0.15">
      <c r="A73" s="1">
        <v>72</v>
      </c>
      <c r="B73" s="2">
        <v>3471</v>
      </c>
      <c r="C73" s="1">
        <v>101.9</v>
      </c>
      <c r="D73">
        <f t="shared" si="0"/>
        <v>-0.13157894736841358</v>
      </c>
      <c r="E73" s="2"/>
    </row>
    <row r="74" spans="1:5" ht="13" x14ac:dyDescent="0.15">
      <c r="A74" s="1">
        <v>73</v>
      </c>
      <c r="B74" s="2">
        <v>3509</v>
      </c>
      <c r="C74" s="1">
        <v>101.82</v>
      </c>
      <c r="D74">
        <f t="shared" si="0"/>
        <v>-0.21052631578950659</v>
      </c>
      <c r="E74" s="2"/>
    </row>
    <row r="75" spans="1:5" ht="13" x14ac:dyDescent="0.15">
      <c r="A75" s="1">
        <v>74</v>
      </c>
      <c r="B75" s="2">
        <v>3547</v>
      </c>
      <c r="C75" s="1">
        <v>101.75</v>
      </c>
      <c r="D75">
        <f t="shared" si="0"/>
        <v>-0.18421052631577153</v>
      </c>
      <c r="E75" s="2"/>
    </row>
    <row r="76" spans="1:5" ht="13" x14ac:dyDescent="0.15">
      <c r="A76" s="1">
        <v>75</v>
      </c>
      <c r="B76" s="2">
        <v>3585</v>
      </c>
      <c r="C76" s="1">
        <v>101.62</v>
      </c>
      <c r="D76">
        <f t="shared" si="0"/>
        <v>-0.34210526315788276</v>
      </c>
      <c r="E76" s="2"/>
    </row>
    <row r="77" spans="1:5" ht="13" x14ac:dyDescent="0.15">
      <c r="A77" s="1">
        <v>76</v>
      </c>
      <c r="B77" s="2">
        <v>3623</v>
      </c>
      <c r="C77" s="1">
        <v>101.58</v>
      </c>
      <c r="D77">
        <f t="shared" si="0"/>
        <v>-0.1052631578947533</v>
      </c>
      <c r="E77" s="2"/>
    </row>
    <row r="78" spans="1:5" ht="13" x14ac:dyDescent="0.15">
      <c r="A78" s="1">
        <v>77</v>
      </c>
      <c r="B78" s="2">
        <v>3661</v>
      </c>
      <c r="C78" s="1">
        <v>101.47</v>
      </c>
      <c r="D78">
        <f t="shared" si="0"/>
        <v>-0.28947368421052483</v>
      </c>
      <c r="E78" s="2"/>
    </row>
    <row r="79" spans="1:5" ht="13" x14ac:dyDescent="0.15">
      <c r="A79" s="1">
        <v>78</v>
      </c>
      <c r="B79" s="2">
        <v>3699</v>
      </c>
      <c r="C79" s="1">
        <v>101.36</v>
      </c>
      <c r="D79">
        <f t="shared" si="0"/>
        <v>-0.28947368421052483</v>
      </c>
      <c r="E79" s="2"/>
    </row>
    <row r="80" spans="1:5" ht="13" x14ac:dyDescent="0.15">
      <c r="A80" s="1">
        <v>79</v>
      </c>
      <c r="B80" s="2">
        <v>3737</v>
      </c>
      <c r="C80" s="1">
        <v>101.28</v>
      </c>
      <c r="D80">
        <f t="shared" si="0"/>
        <v>-0.2105263157894692</v>
      </c>
      <c r="E80" s="2"/>
    </row>
    <row r="81" spans="1:5" ht="13" x14ac:dyDescent="0.15">
      <c r="A81" s="1">
        <v>80</v>
      </c>
      <c r="B81" s="2">
        <v>3775</v>
      </c>
      <c r="C81" s="1">
        <v>101.21</v>
      </c>
      <c r="D81">
        <f t="shared" si="0"/>
        <v>-0.18421052631580892</v>
      </c>
      <c r="E81" s="2"/>
    </row>
    <row r="82" spans="1:5" ht="13" x14ac:dyDescent="0.15">
      <c r="A82" s="1">
        <v>81</v>
      </c>
      <c r="B82" s="2">
        <v>3813</v>
      </c>
      <c r="C82" s="1">
        <v>101.08</v>
      </c>
      <c r="D82">
        <f t="shared" si="0"/>
        <v>-0.34210526315788276</v>
      </c>
      <c r="E82" s="2"/>
    </row>
    <row r="83" spans="1:5" ht="13" x14ac:dyDescent="0.15">
      <c r="A83" s="1">
        <v>82</v>
      </c>
      <c r="B83" s="2">
        <v>3851</v>
      </c>
      <c r="C83" s="1">
        <v>100.93</v>
      </c>
      <c r="D83">
        <f t="shared" si="0"/>
        <v>-0.39473684210524074</v>
      </c>
      <c r="E83" s="2"/>
    </row>
    <row r="84" spans="1:5" ht="13" x14ac:dyDescent="0.15">
      <c r="A84" s="1">
        <v>83</v>
      </c>
      <c r="B84" s="2">
        <v>3889</v>
      </c>
      <c r="C84" s="1">
        <v>100.87</v>
      </c>
      <c r="D84">
        <f t="shared" si="0"/>
        <v>-0.15789473684211125</v>
      </c>
      <c r="E84" s="2"/>
    </row>
    <row r="85" spans="1:5" ht="13" x14ac:dyDescent="0.15">
      <c r="A85" s="1">
        <v>84</v>
      </c>
      <c r="B85" s="2">
        <v>3927</v>
      </c>
      <c r="C85" s="1">
        <v>100.86</v>
      </c>
      <c r="D85">
        <f t="shared" si="0"/>
        <v>-2.6315789473697674E-2</v>
      </c>
      <c r="E85" s="2"/>
    </row>
    <row r="86" spans="1:5" ht="13" x14ac:dyDescent="0.15">
      <c r="A86" s="1">
        <v>85</v>
      </c>
      <c r="B86" s="2">
        <v>3965</v>
      </c>
      <c r="C86" s="1">
        <v>100.76</v>
      </c>
      <c r="D86">
        <f t="shared" si="0"/>
        <v>-0.26315789473682716</v>
      </c>
      <c r="E86" s="2"/>
    </row>
    <row r="87" spans="1:5" ht="13" x14ac:dyDescent="0.15">
      <c r="A87" s="1">
        <v>86</v>
      </c>
      <c r="B87" s="2">
        <v>4003</v>
      </c>
      <c r="C87" s="1">
        <v>100.72</v>
      </c>
      <c r="D87">
        <f t="shared" si="0"/>
        <v>-0.1052631578947533</v>
      </c>
      <c r="E87" s="2"/>
    </row>
    <row r="88" spans="1:5" ht="13" x14ac:dyDescent="0.15">
      <c r="A88" s="1">
        <v>87</v>
      </c>
      <c r="B88" s="2">
        <v>4041</v>
      </c>
      <c r="C88" s="1">
        <v>100.66</v>
      </c>
      <c r="D88">
        <f t="shared" si="0"/>
        <v>-0.15789473684211125</v>
      </c>
      <c r="E88" s="2"/>
    </row>
    <row r="89" spans="1:5" ht="13" x14ac:dyDescent="0.15">
      <c r="A89" s="1">
        <v>88</v>
      </c>
      <c r="B89" s="2">
        <v>4079</v>
      </c>
      <c r="C89" s="1">
        <v>100.54</v>
      </c>
      <c r="D89">
        <f t="shared" si="0"/>
        <v>-0.31578947368418508</v>
      </c>
      <c r="E89" s="2"/>
    </row>
    <row r="90" spans="1:5" ht="13" x14ac:dyDescent="0.15">
      <c r="A90" s="1">
        <v>89</v>
      </c>
      <c r="B90" s="1">
        <v>4117</v>
      </c>
      <c r="C90" s="1">
        <v>100.72</v>
      </c>
      <c r="D90">
        <f t="shared" si="0"/>
        <v>0.47368421052629633</v>
      </c>
      <c r="E90" s="1"/>
    </row>
    <row r="91" spans="1:5" ht="13" x14ac:dyDescent="0.15">
      <c r="A91" s="1">
        <v>90</v>
      </c>
      <c r="B91">
        <v>4156.8</v>
      </c>
      <c r="C91" s="1">
        <v>100.83</v>
      </c>
      <c r="D91">
        <f t="shared" si="0"/>
        <v>0.276381909547736</v>
      </c>
    </row>
    <row r="92" spans="1:5" ht="13" x14ac:dyDescent="0.15">
      <c r="A92" s="1">
        <v>91</v>
      </c>
      <c r="B92">
        <v>4196.6000000000004</v>
      </c>
      <c r="C92" s="1">
        <v>100.97</v>
      </c>
      <c r="D92">
        <f t="shared" si="0"/>
        <v>0.35175879396984905</v>
      </c>
    </row>
    <row r="93" spans="1:5" ht="13" x14ac:dyDescent="0.15">
      <c r="A93" s="1">
        <v>92</v>
      </c>
      <c r="B93">
        <v>4236.4000000000005</v>
      </c>
      <c r="C93" s="1">
        <v>101.14</v>
      </c>
      <c r="D93">
        <f t="shared" si="0"/>
        <v>0.42713567839196215</v>
      </c>
    </row>
    <row r="94" spans="1:5" ht="13" x14ac:dyDescent="0.15">
      <c r="A94" s="1">
        <v>93</v>
      </c>
      <c r="B94">
        <v>4276.2000000000007</v>
      </c>
      <c r="C94" s="1">
        <v>101.25</v>
      </c>
      <c r="D94">
        <f t="shared" si="0"/>
        <v>0.276381909547736</v>
      </c>
    </row>
    <row r="95" spans="1:5" ht="13" x14ac:dyDescent="0.15">
      <c r="A95" s="1">
        <v>94</v>
      </c>
      <c r="B95" s="1">
        <v>4316</v>
      </c>
      <c r="C95" s="1">
        <v>101.38</v>
      </c>
      <c r="D95">
        <f t="shared" si="0"/>
        <v>0.32663316582914026</v>
      </c>
      <c r="E95" s="1"/>
    </row>
    <row r="96" spans="1:5" ht="13" x14ac:dyDescent="0.15">
      <c r="A96" s="1">
        <v>95</v>
      </c>
      <c r="B96" s="1">
        <v>4416</v>
      </c>
      <c r="C96" s="1">
        <v>101.43</v>
      </c>
      <c r="D96">
        <f t="shared" si="0"/>
        <v>5.0000000000011369E-2</v>
      </c>
      <c r="E96" s="1"/>
    </row>
    <row r="97" spans="1:5" ht="13" x14ac:dyDescent="0.15">
      <c r="A97" s="1">
        <v>96</v>
      </c>
      <c r="B97" s="1">
        <v>4517</v>
      </c>
      <c r="C97" s="1">
        <v>101.43</v>
      </c>
      <c r="D97">
        <f t="shared" si="0"/>
        <v>0</v>
      </c>
      <c r="E97" s="1"/>
    </row>
    <row r="98" spans="1:5" ht="13" x14ac:dyDescent="0.15">
      <c r="A98" s="1">
        <v>97</v>
      </c>
      <c r="B98" s="1">
        <v>4618</v>
      </c>
      <c r="C98" s="1">
        <v>101.42</v>
      </c>
      <c r="D98">
        <f t="shared" si="0"/>
        <v>-9.9009900990149665E-3</v>
      </c>
      <c r="E98" s="1"/>
    </row>
    <row r="99" spans="1:5" ht="13" x14ac:dyDescent="0.15">
      <c r="A99" s="1">
        <v>98</v>
      </c>
      <c r="B99" s="1">
        <v>4704</v>
      </c>
      <c r="C99" s="1">
        <v>101.43</v>
      </c>
      <c r="D99">
        <f t="shared" si="0"/>
        <v>1.1627906976750134E-2</v>
      </c>
      <c r="E99" s="1"/>
    </row>
    <row r="100" spans="1:5" ht="13" x14ac:dyDescent="0.15">
      <c r="A100" s="1">
        <v>99</v>
      </c>
      <c r="B100" s="1">
        <v>4782</v>
      </c>
      <c r="C100" s="1">
        <v>101.44</v>
      </c>
      <c r="D100">
        <f t="shared" si="0"/>
        <v>1.2820512820501161E-2</v>
      </c>
      <c r="E100" s="1"/>
    </row>
    <row r="101" spans="1:5" ht="13" x14ac:dyDescent="0.15">
      <c r="A10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2017-11-23T04:30:48Z</dcterms:created>
  <dcterms:modified xsi:type="dcterms:W3CDTF">2017-11-27T14:37:21Z</dcterms:modified>
</cp:coreProperties>
</file>