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enan.AUGSBURGER\Documents\Github\MA-19\MA-19-Domotique\"/>
    </mc:Choice>
  </mc:AlternateContent>
  <xr:revisionPtr revIDLastSave="0" documentId="13_ncr:1_{641BA3A1-9DE3-4170-BD6F-5DD0B605864D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3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2" i="1"/>
</calcChain>
</file>

<file path=xl/sharedStrings.xml><?xml version="1.0" encoding="utf-8"?>
<sst xmlns="http://schemas.openxmlformats.org/spreadsheetml/2006/main" count="20" uniqueCount="18">
  <si>
    <t>Date</t>
  </si>
  <si>
    <t>Heure de début</t>
  </si>
  <si>
    <t>Heure de fin</t>
  </si>
  <si>
    <t>Temps</t>
  </si>
  <si>
    <t>Sources</t>
  </si>
  <si>
    <t>Attendu la maj RBPI</t>
  </si>
  <si>
    <t>Utilisations de différents matériel</t>
  </si>
  <si>
    <t>Fin de la maquette avec qubino, Appairage des appareils z-wave</t>
  </si>
  <si>
    <t xml:space="preserve"> Travail sur les scénarios</t>
  </si>
  <si>
    <t>Documentation et scénarios</t>
  </si>
  <si>
    <t>Mise en place d'Eedomus</t>
  </si>
  <si>
    <t>Description</t>
  </si>
  <si>
    <t>Réinstallation Raspberry pi et domoticz</t>
  </si>
  <si>
    <t>Théorie câblage plus début de la maquette</t>
  </si>
  <si>
    <t>Maquette presque terminée, circuit 12v restant</t>
  </si>
  <si>
    <t>Fin de la maquette sans qubino, début de l'ajout du qubino</t>
  </si>
  <si>
    <t>Ajout des appareils enocean et début des scénarios</t>
  </si>
  <si>
    <t>Finalisation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</si>
</sst>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F100" totalsRowShown="0" headerRowDxfId="6">
  <autoFilter ref="A1:F100" xr:uid="{00000000-0009-0000-0100-000002000000}"/>
  <tableColumns count="6">
    <tableColumn id="3" xr3:uid="{00000000-0010-0000-0000-000003000000}" name="Description" dataDxfId="5"/>
    <tableColumn id="5" xr3:uid="{00000000-0010-0000-0000-000005000000}" name="Date" dataDxfId="4"/>
    <tableColumn id="6" xr3:uid="{00000000-0010-0000-0000-000006000000}" name="Heure de début" dataDxfId="3"/>
    <tableColumn id="7" xr3:uid="{00000000-0010-0000-0000-000007000000}" name="Heure de fin" dataDxfId="2"/>
    <tableColumn id="8" xr3:uid="{00000000-0010-0000-0000-000008000000}" name="Temps" dataDxfId="1">
      <calculatedColumnFormula>Tableau2[[#This Row],[Heure de fin]]-Tableau2[[#This Row],[Heure de début]]</calculatedColumnFormula>
    </tableColumn>
    <tableColumn id="9" xr3:uid="{00000000-0010-0000-0000-000009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I12" sqref="I12"/>
    </sheetView>
  </sheetViews>
  <sheetFormatPr defaultColWidth="11.42578125" defaultRowHeight="15" x14ac:dyDescent="0.25"/>
  <cols>
    <col min="1" max="1" width="58.85546875" style="8" bestFit="1" customWidth="1"/>
    <col min="2" max="2" width="11.5703125" style="3" customWidth="1"/>
    <col min="3" max="3" width="17.140625" style="5" bestFit="1" customWidth="1"/>
    <col min="4" max="4" width="14.28515625" style="5" bestFit="1" customWidth="1"/>
    <col min="5" max="5" width="13.42578125" style="3" customWidth="1"/>
    <col min="6" max="6" width="14.7109375" style="3" bestFit="1" customWidth="1"/>
  </cols>
  <sheetData>
    <row r="1" spans="1:6" x14ac:dyDescent="0.25">
      <c r="A1" s="7" t="s">
        <v>11</v>
      </c>
      <c r="B1" s="1" t="s">
        <v>0</v>
      </c>
      <c r="C1" s="4" t="s">
        <v>1</v>
      </c>
      <c r="D1" s="4" t="s">
        <v>2</v>
      </c>
      <c r="E1" s="1" t="s">
        <v>3</v>
      </c>
      <c r="F1" s="1" t="s">
        <v>4</v>
      </c>
    </row>
    <row r="2" spans="1:6" x14ac:dyDescent="0.25">
      <c r="A2" s="8" t="s">
        <v>5</v>
      </c>
      <c r="B2" s="6">
        <v>44236</v>
      </c>
      <c r="C2" s="5">
        <v>0.46319444444444446</v>
      </c>
      <c r="D2" s="5">
        <v>0.51041666666666663</v>
      </c>
      <c r="E2" s="2">
        <f>Tableau2[[#This Row],[Heure de fin]]-Tableau2[[#This Row],[Heure de début]]</f>
        <v>4.7222222222222165E-2</v>
      </c>
    </row>
    <row r="3" spans="1:6" x14ac:dyDescent="0.25">
      <c r="A3" s="8" t="s">
        <v>6</v>
      </c>
      <c r="B3" s="6">
        <v>44237</v>
      </c>
      <c r="C3" s="5">
        <v>0.33819444444444446</v>
      </c>
      <c r="D3" s="5">
        <v>0.44236111111111115</v>
      </c>
      <c r="E3" s="2">
        <f>Tableau2[[#This Row],[Heure de fin]]-Tableau2[[#This Row],[Heure de début]]</f>
        <v>0.10416666666666669</v>
      </c>
    </row>
    <row r="4" spans="1:6" x14ac:dyDescent="0.25">
      <c r="A4" s="8" t="s">
        <v>10</v>
      </c>
      <c r="B4" s="6">
        <v>44243</v>
      </c>
      <c r="C4" s="5">
        <v>0.33333333333333331</v>
      </c>
      <c r="D4" s="5">
        <v>0.44305555555555554</v>
      </c>
      <c r="E4" s="2">
        <f>Tableau2[[#This Row],[Heure de fin]]-Tableau2[[#This Row],[Heure de début]]</f>
        <v>0.10972222222222222</v>
      </c>
    </row>
    <row r="5" spans="1:6" x14ac:dyDescent="0.25">
      <c r="A5" s="8" t="s">
        <v>12</v>
      </c>
      <c r="B5" s="6">
        <v>44244</v>
      </c>
      <c r="C5" s="5">
        <v>0.33333333333333331</v>
      </c>
      <c r="D5" s="5">
        <v>0.44166666666666665</v>
      </c>
      <c r="E5" s="2">
        <f>Tableau2[[#This Row],[Heure de fin]]-Tableau2[[#This Row],[Heure de début]]</f>
        <v>0.10833333333333334</v>
      </c>
    </row>
    <row r="6" spans="1:6" x14ac:dyDescent="0.25">
      <c r="A6" s="8" t="s">
        <v>13</v>
      </c>
      <c r="B6" s="6">
        <v>44257</v>
      </c>
      <c r="C6" s="5">
        <v>0.33333333333333331</v>
      </c>
      <c r="D6" s="5">
        <v>0.51041666666666663</v>
      </c>
      <c r="E6" s="2">
        <f>Tableau2[[#This Row],[Heure de fin]]-Tableau2[[#This Row],[Heure de début]]</f>
        <v>0.17708333333333331</v>
      </c>
    </row>
    <row r="7" spans="1:6" x14ac:dyDescent="0.25">
      <c r="A7" s="8" t="s">
        <v>14</v>
      </c>
      <c r="B7" s="6">
        <v>44258</v>
      </c>
      <c r="C7" s="5">
        <v>0.33333333333333331</v>
      </c>
      <c r="D7" s="5">
        <v>0.44097222222222227</v>
      </c>
      <c r="E7" s="2">
        <f>Tableau2[[#This Row],[Heure de fin]]-Tableau2[[#This Row],[Heure de début]]</f>
        <v>0.10763888888888895</v>
      </c>
    </row>
    <row r="8" spans="1:6" x14ac:dyDescent="0.25">
      <c r="A8" s="8" t="s">
        <v>15</v>
      </c>
      <c r="B8" s="6">
        <v>44266</v>
      </c>
      <c r="C8" s="5">
        <v>0.33333333333333331</v>
      </c>
      <c r="D8" s="5">
        <v>0.44236111111111115</v>
      </c>
      <c r="E8" s="2">
        <f>Tableau2[[#This Row],[Heure de fin]]-Tableau2[[#This Row],[Heure de début]]</f>
        <v>0.10902777777777783</v>
      </c>
    </row>
    <row r="9" spans="1:6" x14ac:dyDescent="0.25">
      <c r="A9" s="8" t="s">
        <v>7</v>
      </c>
      <c r="B9" s="6">
        <v>44271</v>
      </c>
      <c r="C9" s="5">
        <v>0.33333333333333331</v>
      </c>
      <c r="D9" s="5">
        <v>0.51041666666666663</v>
      </c>
      <c r="E9" s="2">
        <f>Tableau2[[#This Row],[Heure de fin]]-Tableau2[[#This Row],[Heure de début]]</f>
        <v>0.17708333333333331</v>
      </c>
    </row>
    <row r="10" spans="1:6" x14ac:dyDescent="0.25">
      <c r="A10" s="8" t="s">
        <v>16</v>
      </c>
      <c r="B10" s="6">
        <v>44272</v>
      </c>
      <c r="C10" s="5">
        <v>0.33333333333333331</v>
      </c>
      <c r="D10" s="5">
        <v>0.44236111111111115</v>
      </c>
      <c r="E10" s="2">
        <f>Tableau2[[#This Row],[Heure de fin]]-Tableau2[[#This Row],[Heure de début]]</f>
        <v>0.10902777777777783</v>
      </c>
    </row>
    <row r="11" spans="1:6" x14ac:dyDescent="0.25">
      <c r="A11" s="8" t="s">
        <v>8</v>
      </c>
      <c r="B11" s="6">
        <v>44278</v>
      </c>
      <c r="C11" s="5">
        <v>0.33333333333333331</v>
      </c>
      <c r="D11" s="5">
        <v>0.51041666666666663</v>
      </c>
      <c r="E11" s="2">
        <f>Tableau2[[#This Row],[Heure de fin]]-Tableau2[[#This Row],[Heure de début]]</f>
        <v>0.17708333333333331</v>
      </c>
    </row>
    <row r="12" spans="1:6" x14ac:dyDescent="0.25">
      <c r="A12" s="8" t="s">
        <v>8</v>
      </c>
      <c r="B12" s="6">
        <v>44279</v>
      </c>
      <c r="C12" s="5">
        <v>0.33263888888888887</v>
      </c>
      <c r="D12" s="5">
        <v>0.4375</v>
      </c>
      <c r="E12" s="2">
        <f>Tableau2[[#This Row],[Heure de fin]]-Tableau2[[#This Row],[Heure de début]]</f>
        <v>0.10486111111111113</v>
      </c>
    </row>
    <row r="13" spans="1:6" x14ac:dyDescent="0.25">
      <c r="A13" s="8" t="s">
        <v>9</v>
      </c>
      <c r="B13" s="6">
        <v>44285</v>
      </c>
      <c r="C13" s="5">
        <v>0.33958333333333335</v>
      </c>
      <c r="D13" s="5">
        <v>0.51041666666666663</v>
      </c>
      <c r="E13" s="2">
        <f>Tableau2[[#This Row],[Heure de fin]]-Tableau2[[#This Row],[Heure de début]]</f>
        <v>0.17083333333333328</v>
      </c>
    </row>
    <row r="14" spans="1:6" x14ac:dyDescent="0.25">
      <c r="A14" s="8" t="s">
        <v>9</v>
      </c>
      <c r="B14" s="6">
        <v>44286</v>
      </c>
      <c r="C14" s="5">
        <v>0.33194444444444443</v>
      </c>
      <c r="D14" s="5">
        <v>0.45</v>
      </c>
      <c r="E14" s="2">
        <f>Tableau2[[#This Row],[Heure de fin]]-Tableau2[[#This Row],[Heure de début]]</f>
        <v>0.11805555555555558</v>
      </c>
    </row>
    <row r="15" spans="1:6" x14ac:dyDescent="0.25">
      <c r="A15" s="8" t="s">
        <v>17</v>
      </c>
      <c r="B15" s="6">
        <v>44309</v>
      </c>
      <c r="C15" s="5">
        <v>0.36805555555555558</v>
      </c>
      <c r="D15" s="5">
        <v>0.51041666666666663</v>
      </c>
      <c r="E15" s="2">
        <f>Tableau2[[#This Row],[Heure de fin]]-Tableau2[[#This Row],[Heure de début]]</f>
        <v>0.14236111111111105</v>
      </c>
    </row>
    <row r="16" spans="1:6" x14ac:dyDescent="0.25">
      <c r="B16" s="6"/>
      <c r="E16" s="2">
        <f>Tableau2[[#This Row],[Heure de fin]]-Tableau2[[#This Row],[Heure de début]]</f>
        <v>0</v>
      </c>
    </row>
    <row r="17" spans="2:5" x14ac:dyDescent="0.25">
      <c r="B17" s="6"/>
      <c r="E17" s="2">
        <f>Tableau2[[#This Row],[Heure de fin]]-Tableau2[[#This Row],[Heure de début]]</f>
        <v>0</v>
      </c>
    </row>
    <row r="18" spans="2:5" x14ac:dyDescent="0.25">
      <c r="B18" s="6"/>
      <c r="E18" s="2">
        <f>Tableau2[[#This Row],[Heure de fin]]-Tableau2[[#This Row],[Heure de début]]</f>
        <v>0</v>
      </c>
    </row>
    <row r="19" spans="2:5" x14ac:dyDescent="0.25">
      <c r="E19" s="2">
        <f>Tableau2[[#This Row],[Heure de fin]]-Tableau2[[#This Row],[Heure de début]]</f>
        <v>0</v>
      </c>
    </row>
    <row r="20" spans="2:5" x14ac:dyDescent="0.25">
      <c r="E20" s="2">
        <f>Tableau2[[#This Row],[Heure de fin]]-Tableau2[[#This Row],[Heure de début]]</f>
        <v>0</v>
      </c>
    </row>
    <row r="21" spans="2:5" x14ac:dyDescent="0.25">
      <c r="B21" s="6"/>
      <c r="E21" s="2">
        <f>Tableau2[[#This Row],[Heure de fin]]-Tableau2[[#This Row],[Heure de début]]</f>
        <v>0</v>
      </c>
    </row>
    <row r="22" spans="2:5" x14ac:dyDescent="0.25">
      <c r="B22" s="6"/>
      <c r="E22" s="2">
        <f>Tableau2[[#This Row],[Heure de fin]]-Tableau2[[#This Row],[Heure de début]]</f>
        <v>0</v>
      </c>
    </row>
    <row r="23" spans="2:5" x14ac:dyDescent="0.25">
      <c r="B23" s="6"/>
      <c r="E23" s="2">
        <f>Tableau2[[#This Row],[Heure de fin]]-Tableau2[[#This Row],[Heure de début]]</f>
        <v>0</v>
      </c>
    </row>
    <row r="24" spans="2:5" x14ac:dyDescent="0.25">
      <c r="B24" s="6"/>
      <c r="E24" s="2">
        <f>Tableau2[[#This Row],[Heure de fin]]-Tableau2[[#This Row],[Heure de début]]</f>
        <v>0</v>
      </c>
    </row>
    <row r="25" spans="2:5" x14ac:dyDescent="0.25">
      <c r="B25" s="6"/>
      <c r="E25" s="2">
        <f>Tableau2[[#This Row],[Heure de fin]]-Tableau2[[#This Row],[Heure de début]]</f>
        <v>0</v>
      </c>
    </row>
    <row r="26" spans="2:5" x14ac:dyDescent="0.25">
      <c r="B26" s="6"/>
      <c r="E26" s="2">
        <f>Tableau2[[#This Row],[Heure de fin]]-Tableau2[[#This Row],[Heure de début]]</f>
        <v>0</v>
      </c>
    </row>
    <row r="27" spans="2:5" x14ac:dyDescent="0.25">
      <c r="B27" s="6"/>
      <c r="E27" s="2">
        <f>Tableau2[[#This Row],[Heure de fin]]-Tableau2[[#This Row],[Heure de début]]</f>
        <v>0</v>
      </c>
    </row>
    <row r="28" spans="2:5" x14ac:dyDescent="0.25">
      <c r="B28" s="6"/>
      <c r="E28" s="2">
        <f>Tableau2[[#This Row],[Heure de fin]]-Tableau2[[#This Row],[Heure de début]]</f>
        <v>0</v>
      </c>
    </row>
    <row r="29" spans="2:5" x14ac:dyDescent="0.25">
      <c r="B29" s="6"/>
      <c r="E29" s="2">
        <f>Tableau2[[#This Row],[Heure de fin]]-Tableau2[[#This Row],[Heure de début]]</f>
        <v>0</v>
      </c>
    </row>
    <row r="30" spans="2:5" x14ac:dyDescent="0.25">
      <c r="B30" s="6"/>
      <c r="E30" s="2">
        <f>Tableau2[[#This Row],[Heure de fin]]-Tableau2[[#This Row],[Heure de début]]</f>
        <v>0</v>
      </c>
    </row>
    <row r="31" spans="2:5" x14ac:dyDescent="0.25">
      <c r="B31" s="6"/>
      <c r="E31" s="2">
        <f>Tableau2[[#This Row],[Heure de fin]]-Tableau2[[#This Row],[Heure de début]]</f>
        <v>0</v>
      </c>
    </row>
    <row r="32" spans="2:5" x14ac:dyDescent="0.25">
      <c r="B32" s="6"/>
      <c r="E32" s="2">
        <f>Tableau2[[#This Row],[Heure de fin]]-Tableau2[[#This Row],[Heure de début]]</f>
        <v>0</v>
      </c>
    </row>
    <row r="33" spans="2:5" x14ac:dyDescent="0.25">
      <c r="B33" s="6"/>
      <c r="E33" s="2">
        <f>Tableau2[[#This Row],[Heure de fin]]-Tableau2[[#This Row],[Heure de début]]</f>
        <v>0</v>
      </c>
    </row>
    <row r="34" spans="2:5" x14ac:dyDescent="0.25">
      <c r="E34" s="2">
        <f>Tableau2[[#This Row],[Heure de fin]]-Tableau2[[#This Row],[Heure de début]]</f>
        <v>0</v>
      </c>
    </row>
    <row r="35" spans="2:5" x14ac:dyDescent="0.25">
      <c r="E35" s="2">
        <f>Tableau2[[#This Row],[Heure de fin]]-Tableau2[[#This Row],[Heure de début]]</f>
        <v>0</v>
      </c>
    </row>
    <row r="36" spans="2:5" x14ac:dyDescent="0.25">
      <c r="E36" s="2">
        <f>Tableau2[[#This Row],[Heure de fin]]-Tableau2[[#This Row],[Heure de début]]</f>
        <v>0</v>
      </c>
    </row>
    <row r="37" spans="2:5" x14ac:dyDescent="0.25">
      <c r="E37" s="2">
        <f>Tableau2[[#This Row],[Heure de fin]]-Tableau2[[#This Row],[Heure de début]]</f>
        <v>0</v>
      </c>
    </row>
    <row r="38" spans="2:5" x14ac:dyDescent="0.25">
      <c r="E38" s="2">
        <f>Tableau2[[#This Row],[Heure de fin]]-Tableau2[[#This Row],[Heure de début]]</f>
        <v>0</v>
      </c>
    </row>
    <row r="39" spans="2:5" x14ac:dyDescent="0.25">
      <c r="E39" s="2">
        <f>Tableau2[[#This Row],[Heure de fin]]-Tableau2[[#This Row],[Heure de début]]</f>
        <v>0</v>
      </c>
    </row>
    <row r="40" spans="2:5" x14ac:dyDescent="0.25">
      <c r="E40" s="2">
        <f>Tableau2[[#This Row],[Heure de fin]]-Tableau2[[#This Row],[Heure de début]]</f>
        <v>0</v>
      </c>
    </row>
    <row r="41" spans="2:5" x14ac:dyDescent="0.25">
      <c r="E41" s="2">
        <f>Tableau2[[#This Row],[Heure de fin]]-Tableau2[[#This Row],[Heure de début]]</f>
        <v>0</v>
      </c>
    </row>
    <row r="42" spans="2:5" x14ac:dyDescent="0.25">
      <c r="E42" s="2">
        <f>Tableau2[[#This Row],[Heure de fin]]-Tableau2[[#This Row],[Heure de début]]</f>
        <v>0</v>
      </c>
    </row>
    <row r="43" spans="2:5" x14ac:dyDescent="0.25">
      <c r="E43" s="2">
        <f>Tableau2[[#This Row],[Heure de fin]]-Tableau2[[#This Row],[Heure de début]]</f>
        <v>0</v>
      </c>
    </row>
    <row r="44" spans="2:5" x14ac:dyDescent="0.25">
      <c r="E44" s="2">
        <f>Tableau2[[#This Row],[Heure de fin]]-Tableau2[[#This Row],[Heure de début]]</f>
        <v>0</v>
      </c>
    </row>
    <row r="45" spans="2:5" x14ac:dyDescent="0.25">
      <c r="E45" s="2">
        <f>Tableau2[[#This Row],[Heure de fin]]-Tableau2[[#This Row],[Heure de début]]</f>
        <v>0</v>
      </c>
    </row>
    <row r="46" spans="2:5" x14ac:dyDescent="0.25">
      <c r="E46" s="2">
        <f>Tableau2[[#This Row],[Heure de fin]]-Tableau2[[#This Row],[Heure de début]]</f>
        <v>0</v>
      </c>
    </row>
    <row r="47" spans="2:5" x14ac:dyDescent="0.25">
      <c r="E47" s="2">
        <f>Tableau2[[#This Row],[Heure de fin]]-Tableau2[[#This Row],[Heure de début]]</f>
        <v>0</v>
      </c>
    </row>
    <row r="48" spans="2:5" x14ac:dyDescent="0.25">
      <c r="E48" s="2">
        <f>Tableau2[[#This Row],[Heure de fin]]-Tableau2[[#This Row],[Heure de début]]</f>
        <v>0</v>
      </c>
    </row>
    <row r="49" spans="5:5" x14ac:dyDescent="0.25">
      <c r="E49" s="2">
        <f>Tableau2[[#This Row],[Heure de fin]]-Tableau2[[#This Row],[Heure de début]]</f>
        <v>0</v>
      </c>
    </row>
    <row r="50" spans="5:5" x14ac:dyDescent="0.25">
      <c r="E50" s="2">
        <f>Tableau2[[#This Row],[Heure de fin]]-Tableau2[[#This Row],[Heure de début]]</f>
        <v>0</v>
      </c>
    </row>
    <row r="51" spans="5:5" x14ac:dyDescent="0.25">
      <c r="E51" s="2">
        <f>Tableau2[[#This Row],[Heure de fin]]-Tableau2[[#This Row],[Heure de début]]</f>
        <v>0</v>
      </c>
    </row>
    <row r="52" spans="5:5" x14ac:dyDescent="0.25">
      <c r="E52" s="2">
        <f>Tableau2[[#This Row],[Heure de fin]]-Tableau2[[#This Row],[Heure de début]]</f>
        <v>0</v>
      </c>
    </row>
    <row r="53" spans="5:5" x14ac:dyDescent="0.25">
      <c r="E53" s="2">
        <f>Tableau2[[#This Row],[Heure de fin]]-Tableau2[[#This Row],[Heure de début]]</f>
        <v>0</v>
      </c>
    </row>
    <row r="54" spans="5:5" x14ac:dyDescent="0.25">
      <c r="E54" s="2">
        <f>Tableau2[[#This Row],[Heure de fin]]-Tableau2[[#This Row],[Heure de début]]</f>
        <v>0</v>
      </c>
    </row>
    <row r="55" spans="5:5" x14ac:dyDescent="0.25">
      <c r="E55" s="2">
        <f>Tableau2[[#This Row],[Heure de fin]]-Tableau2[[#This Row],[Heure de début]]</f>
        <v>0</v>
      </c>
    </row>
    <row r="56" spans="5:5" x14ac:dyDescent="0.25">
      <c r="E56" s="2">
        <f>Tableau2[[#This Row],[Heure de fin]]-Tableau2[[#This Row],[Heure de début]]</f>
        <v>0</v>
      </c>
    </row>
    <row r="57" spans="5:5" x14ac:dyDescent="0.25">
      <c r="E57" s="2">
        <f>Tableau2[[#This Row],[Heure de fin]]-Tableau2[[#This Row],[Heure de début]]</f>
        <v>0</v>
      </c>
    </row>
    <row r="58" spans="5:5" x14ac:dyDescent="0.25">
      <c r="E58" s="2">
        <f>Tableau2[[#This Row],[Heure de fin]]-Tableau2[[#This Row],[Heure de début]]</f>
        <v>0</v>
      </c>
    </row>
    <row r="59" spans="5:5" x14ac:dyDescent="0.25">
      <c r="E59" s="2">
        <f>Tableau2[[#This Row],[Heure de fin]]-Tableau2[[#This Row],[Heure de début]]</f>
        <v>0</v>
      </c>
    </row>
    <row r="60" spans="5:5" x14ac:dyDescent="0.25">
      <c r="E60" s="2">
        <f>Tableau2[[#This Row],[Heure de fin]]-Tableau2[[#This Row],[Heure de début]]</f>
        <v>0</v>
      </c>
    </row>
    <row r="61" spans="5:5" x14ac:dyDescent="0.25">
      <c r="E61" s="2">
        <f>Tableau2[[#This Row],[Heure de fin]]-Tableau2[[#This Row],[Heure de début]]</f>
        <v>0</v>
      </c>
    </row>
    <row r="62" spans="5:5" x14ac:dyDescent="0.25">
      <c r="E62" s="2">
        <f>Tableau2[[#This Row],[Heure de fin]]-Tableau2[[#This Row],[Heure de début]]</f>
        <v>0</v>
      </c>
    </row>
    <row r="63" spans="5:5" x14ac:dyDescent="0.25">
      <c r="E63" s="2">
        <f>Tableau2[[#This Row],[Heure de fin]]-Tableau2[[#This Row],[Heure de début]]</f>
        <v>0</v>
      </c>
    </row>
    <row r="64" spans="5:5" x14ac:dyDescent="0.25">
      <c r="E64" s="2">
        <f>Tableau2[[#This Row],[Heure de fin]]-Tableau2[[#This Row],[Heure de début]]</f>
        <v>0</v>
      </c>
    </row>
    <row r="65" spans="5:5" x14ac:dyDescent="0.25">
      <c r="E65" s="2">
        <f>Tableau2[[#This Row],[Heure de fin]]-Tableau2[[#This Row],[Heure de début]]</f>
        <v>0</v>
      </c>
    </row>
    <row r="66" spans="5:5" x14ac:dyDescent="0.25">
      <c r="E66" s="2">
        <f>Tableau2[[#This Row],[Heure de fin]]-Tableau2[[#This Row],[Heure de début]]</f>
        <v>0</v>
      </c>
    </row>
    <row r="67" spans="5:5" x14ac:dyDescent="0.25">
      <c r="E67" s="2">
        <f>Tableau2[[#This Row],[Heure de fin]]-Tableau2[[#This Row],[Heure de début]]</f>
        <v>0</v>
      </c>
    </row>
    <row r="68" spans="5:5" x14ac:dyDescent="0.25">
      <c r="E68" s="2">
        <f>Tableau2[[#This Row],[Heure de fin]]-Tableau2[[#This Row],[Heure de début]]</f>
        <v>0</v>
      </c>
    </row>
    <row r="69" spans="5:5" x14ac:dyDescent="0.25">
      <c r="E69" s="2">
        <f>Tableau2[[#This Row],[Heure de fin]]-Tableau2[[#This Row],[Heure de début]]</f>
        <v>0</v>
      </c>
    </row>
    <row r="70" spans="5:5" x14ac:dyDescent="0.25">
      <c r="E70" s="2">
        <f>Tableau2[[#This Row],[Heure de fin]]-Tableau2[[#This Row],[Heure de début]]</f>
        <v>0</v>
      </c>
    </row>
    <row r="71" spans="5:5" x14ac:dyDescent="0.25">
      <c r="E71" s="2">
        <f>Tableau2[[#This Row],[Heure de fin]]-Tableau2[[#This Row],[Heure de début]]</f>
        <v>0</v>
      </c>
    </row>
    <row r="72" spans="5:5" x14ac:dyDescent="0.25">
      <c r="E72" s="2">
        <f>Tableau2[[#This Row],[Heure de fin]]-Tableau2[[#This Row],[Heure de début]]</f>
        <v>0</v>
      </c>
    </row>
    <row r="73" spans="5:5" x14ac:dyDescent="0.25">
      <c r="E73" s="2">
        <f>Tableau2[[#This Row],[Heure de fin]]-Tableau2[[#This Row],[Heure de début]]</f>
        <v>0</v>
      </c>
    </row>
    <row r="74" spans="5:5" x14ac:dyDescent="0.25">
      <c r="E74" s="2">
        <f>Tableau2[[#This Row],[Heure de fin]]-Tableau2[[#This Row],[Heure de début]]</f>
        <v>0</v>
      </c>
    </row>
    <row r="75" spans="5:5" x14ac:dyDescent="0.25">
      <c r="E75" s="2">
        <f>Tableau2[[#This Row],[Heure de fin]]-Tableau2[[#This Row],[Heure de début]]</f>
        <v>0</v>
      </c>
    </row>
    <row r="76" spans="5:5" x14ac:dyDescent="0.25">
      <c r="E76" s="2">
        <f>Tableau2[[#This Row],[Heure de fin]]-Tableau2[[#This Row],[Heure de début]]</f>
        <v>0</v>
      </c>
    </row>
    <row r="77" spans="5:5" x14ac:dyDescent="0.25">
      <c r="E77" s="2">
        <f>Tableau2[[#This Row],[Heure de fin]]-Tableau2[[#This Row],[Heure de début]]</f>
        <v>0</v>
      </c>
    </row>
    <row r="78" spans="5:5" x14ac:dyDescent="0.25">
      <c r="E78" s="2">
        <f>Tableau2[[#This Row],[Heure de fin]]-Tableau2[[#This Row],[Heure de début]]</f>
        <v>0</v>
      </c>
    </row>
    <row r="79" spans="5:5" x14ac:dyDescent="0.25">
      <c r="E79" s="2">
        <f>Tableau2[[#This Row],[Heure de fin]]-Tableau2[[#This Row],[Heure de début]]</f>
        <v>0</v>
      </c>
    </row>
    <row r="80" spans="5:5" x14ac:dyDescent="0.25">
      <c r="E80" s="2">
        <f>Tableau2[[#This Row],[Heure de fin]]-Tableau2[[#This Row],[Heure de début]]</f>
        <v>0</v>
      </c>
    </row>
    <row r="81" spans="5:5" x14ac:dyDescent="0.25">
      <c r="E81" s="2">
        <f>Tableau2[[#This Row],[Heure de fin]]-Tableau2[[#This Row],[Heure de début]]</f>
        <v>0</v>
      </c>
    </row>
    <row r="82" spans="5:5" x14ac:dyDescent="0.25">
      <c r="E82" s="2">
        <f>Tableau2[[#This Row],[Heure de fin]]-Tableau2[[#This Row],[Heure de début]]</f>
        <v>0</v>
      </c>
    </row>
    <row r="83" spans="5:5" x14ac:dyDescent="0.25">
      <c r="E83" s="2">
        <f>Tableau2[[#This Row],[Heure de fin]]-Tableau2[[#This Row],[Heure de début]]</f>
        <v>0</v>
      </c>
    </row>
    <row r="84" spans="5:5" x14ac:dyDescent="0.25">
      <c r="E84" s="2">
        <f>Tableau2[[#This Row],[Heure de fin]]-Tableau2[[#This Row],[Heure de début]]</f>
        <v>0</v>
      </c>
    </row>
    <row r="85" spans="5:5" x14ac:dyDescent="0.25">
      <c r="E85" s="2">
        <f>Tableau2[[#This Row],[Heure de fin]]-Tableau2[[#This Row],[Heure de début]]</f>
        <v>0</v>
      </c>
    </row>
    <row r="86" spans="5:5" x14ac:dyDescent="0.25">
      <c r="E86" s="2">
        <f>Tableau2[[#This Row],[Heure de fin]]-Tableau2[[#This Row],[Heure de début]]</f>
        <v>0</v>
      </c>
    </row>
    <row r="87" spans="5:5" x14ac:dyDescent="0.25">
      <c r="E87" s="2">
        <f>Tableau2[[#This Row],[Heure de fin]]-Tableau2[[#This Row],[Heure de début]]</f>
        <v>0</v>
      </c>
    </row>
    <row r="88" spans="5:5" x14ac:dyDescent="0.25">
      <c r="E88" s="2">
        <f>Tableau2[[#This Row],[Heure de fin]]-Tableau2[[#This Row],[Heure de début]]</f>
        <v>0</v>
      </c>
    </row>
    <row r="89" spans="5:5" x14ac:dyDescent="0.25">
      <c r="E89" s="2">
        <f>Tableau2[[#This Row],[Heure de fin]]-Tableau2[[#This Row],[Heure de début]]</f>
        <v>0</v>
      </c>
    </row>
    <row r="90" spans="5:5" x14ac:dyDescent="0.25">
      <c r="E90" s="2">
        <f>Tableau2[[#This Row],[Heure de fin]]-Tableau2[[#This Row],[Heure de début]]</f>
        <v>0</v>
      </c>
    </row>
    <row r="91" spans="5:5" x14ac:dyDescent="0.25">
      <c r="E91" s="2">
        <f>Tableau2[[#This Row],[Heure de fin]]-Tableau2[[#This Row],[Heure de début]]</f>
        <v>0</v>
      </c>
    </row>
    <row r="92" spans="5:5" x14ac:dyDescent="0.25">
      <c r="E92" s="2">
        <f>Tableau2[[#This Row],[Heure de fin]]-Tableau2[[#This Row],[Heure de début]]</f>
        <v>0</v>
      </c>
    </row>
    <row r="93" spans="5:5" x14ac:dyDescent="0.25">
      <c r="E93" s="2">
        <f>Tableau2[[#This Row],[Heure de fin]]-Tableau2[[#This Row],[Heure de début]]</f>
        <v>0</v>
      </c>
    </row>
    <row r="94" spans="5:5" x14ac:dyDescent="0.25">
      <c r="E94" s="2">
        <f>Tableau2[[#This Row],[Heure de fin]]-Tableau2[[#This Row],[Heure de début]]</f>
        <v>0</v>
      </c>
    </row>
    <row r="95" spans="5:5" x14ac:dyDescent="0.25">
      <c r="E95" s="2">
        <f>Tableau2[[#This Row],[Heure de fin]]-Tableau2[[#This Row],[Heure de début]]</f>
        <v>0</v>
      </c>
    </row>
    <row r="96" spans="5:5" x14ac:dyDescent="0.25">
      <c r="E96" s="2">
        <f>Tableau2[[#This Row],[Heure de fin]]-Tableau2[[#This Row],[Heure de début]]</f>
        <v>0</v>
      </c>
    </row>
    <row r="97" spans="5:5" x14ac:dyDescent="0.25">
      <c r="E97" s="2">
        <f>Tableau2[[#This Row],[Heure de fin]]-Tableau2[[#This Row],[Heure de début]]</f>
        <v>0</v>
      </c>
    </row>
    <row r="98" spans="5:5" x14ac:dyDescent="0.25">
      <c r="E98" s="2">
        <f>Tableau2[[#This Row],[Heure de fin]]-Tableau2[[#This Row],[Heure de début]]</f>
        <v>0</v>
      </c>
    </row>
    <row r="99" spans="5:5" x14ac:dyDescent="0.25">
      <c r="E99" s="2">
        <f>Tableau2[[#This Row],[Heure de fin]]-Tableau2[[#This Row],[Heure de début]]</f>
        <v>0</v>
      </c>
    </row>
    <row r="100" spans="5:5" x14ac:dyDescent="0.25">
      <c r="E100" s="2">
        <f>Tableau2[[#This Row],[Heure de fin]]-Tableau2[[#This Row],[Heure de début]]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AUGSBURGER Kenan</cp:lastModifiedBy>
  <dcterms:created xsi:type="dcterms:W3CDTF">2020-02-06T14:50:21Z</dcterms:created>
  <dcterms:modified xsi:type="dcterms:W3CDTF">2021-04-23T09:28:08Z</dcterms:modified>
</cp:coreProperties>
</file>