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enan.AUGSBURGER\Documents\Github\ProjetWeb\Web-Observation\doc\logBook\"/>
    </mc:Choice>
  </mc:AlternateContent>
  <xr:revisionPtr revIDLastSave="0" documentId="13_ncr:1_{A69AAC14-5DD5-4964-8F62-4DB9E3BB3242}" xr6:coauthVersionLast="46" xr6:coauthVersionMax="46" xr10:uidLastSave="{00000000-0000-0000-0000-000000000000}"/>
  <bookViews>
    <workbookView xWindow="4035" yWindow="645" windowWidth="21600" windowHeight="11835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<sst xmlns="http://schemas.openxmlformats.org/spreadsheetml/2006/main" count="58" uniqueCount="57">
  <si>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</si>
  <si>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</si>
  <si>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</si>
  <si>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</si>
  <si>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</si>
  <si>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</si>
  <si>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</si>
  <si>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</si>
  <si>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</si>
  <si>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</si>
  <si>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</si>
  <si>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</si>
  <si>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</si>
  <si>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</si>
  <si>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</si>
  <si>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</si>
  <si>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</si>
  <si>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</si>
  <si>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</si>
  <si>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</si>
  <si>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</si>
  <si>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</si>
  <si>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</si>
  <si>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</si>
  <si>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</si>
  <si>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</si>
  <si>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</si>
  <si>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</si>
  <si>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</si>
  <si>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</si>
  <si>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</si>
  <si>
    <t>api.jquery.com/</t>
  </si>
  <si>
    <t>Essaie de requetes post avec jquery</t>
  </si>
  <si>
    <t>Essaie d'upload de fichiers</t>
  </si>
  <si>
    <t>Commentaires de code et deobfuscation</t>
  </si>
  <si>
    <t>php.net</t>
  </si>
  <si>
    <t>Recherche sur l'utilisation de gd2</t>
  </si>
  <si>
    <t>https://www.smashingmagazine.com/2018/01/drag-drop-file-uploader-vanilla-js/</t>
  </si>
  <si>
    <t>Logique de creation de post avec jquery</t>
  </si>
  <si>
    <t>Preview des images lors de la creation de post</t>
  </si>
  <si>
    <t>Ajout de controls pour la creation de posts</t>
  </si>
  <si>
    <t>developer.mozilla.org, javascript.info, regex101.com</t>
  </si>
  <si>
    <t>Ajout de controls pour effacer des images</t>
  </si>
  <si>
    <t>Ajout de la structure de la vue d'edition</t>
  </si>
  <si>
    <t>Essaie d'ajout des images dans l'edition</t>
  </si>
  <si>
    <t>Traduction des taches en issue pour le sprint 1 et aide javascript pour benjamin</t>
  </si>
  <si>
    <t>Avancement de l'edition de posts</t>
  </si>
  <si>
    <t>Edition de posts fonctionnel</t>
  </si>
  <si>
    <t>Gestion de projet, bug fix et prevention XSS</t>
  </si>
  <si>
    <t>Preparation du sprint 3 et debut de debuggage</t>
  </si>
  <si>
    <t>Debut des tests</t>
  </si>
  <si>
    <t>Fin des tests et creation des taches liees</t>
  </si>
  <si>
    <t>Fix pour les post query et aide pour d'autres groupes</t>
  </si>
  <si>
    <t>https://github.com/Mondotosz/Web-Observation/wiki/1.0.0_test_1</t>
  </si>
  <si>
    <t>Correction de bugs</t>
  </si>
  <si>
    <t>Added clarity to controls in posts</t>
  </si>
  <si>
    <t>Casse tete ajax avec benjamin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</si>
</sst>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6" fontId="0" fillId="0" borderId="0" xfId="0" applyNumberFormat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totalsRowFunction="custom" dataDxfId="7" totalsRowDxfId="1">
      <calculatedColumnFormula>Tableau2[[#This Row],[Heure de fin]]-Tableau2[[#This Row],[Heure de début]]</calculatedColumnFormula>
      <totalsRowFormula>SUM(E2:E100)</totalsRow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ondotosz/Web-Observation/wiki/1.0.0_test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25" zoomScaleNormal="100" workbookViewId="0">
      <selection activeCell="C45" sqref="C45"/>
    </sheetView>
  </sheetViews>
  <sheetFormatPr defaultColWidth="11.42578125" defaultRowHeight="15" x14ac:dyDescent="0.25"/>
  <cols>
    <col min="1" max="1" width="67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1.42578125" style="3" bestFit="1" customWidth="1"/>
    <col min="6" max="6" width="75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A24" s="8" t="s">
        <v>32</v>
      </c>
      <c r="B24" s="6">
        <v>44244</v>
      </c>
      <c r="C24" s="5">
        <v>0.71527777777777779</v>
      </c>
      <c r="D24" s="5">
        <v>0.75694444444444453</v>
      </c>
      <c r="E24" s="2">
        <f>Tableau2[[#This Row],[Heure de fin]]-Tableau2[[#This Row],[Heure de début]]</f>
        <v>4.1666666666666741E-2</v>
      </c>
      <c r="F24" s="3" t="s">
        <v>31</v>
      </c>
    </row>
    <row r="25" spans="1:6" x14ac:dyDescent="0.25">
      <c r="A25" s="8" t="s">
        <v>33</v>
      </c>
      <c r="B25" s="6">
        <v>44246</v>
      </c>
      <c r="C25" s="5">
        <v>0.44791666666666669</v>
      </c>
      <c r="D25" s="5">
        <v>0.51736111111111105</v>
      </c>
      <c r="E25" s="2">
        <f>Tableau2[[#This Row],[Heure de fin]]-Tableau2[[#This Row],[Heure de début]]</f>
        <v>6.9444444444444364E-2</v>
      </c>
    </row>
    <row r="26" spans="1:6" x14ac:dyDescent="0.25">
      <c r="A26" s="8" t="s">
        <v>34</v>
      </c>
      <c r="B26" s="6">
        <v>44248</v>
      </c>
      <c r="C26" s="5">
        <v>0.43402777777777773</v>
      </c>
      <c r="D26" s="5">
        <v>0.49305555555555558</v>
      </c>
      <c r="E26" s="2">
        <f>Tableau2[[#This Row],[Heure de fin]]-Tableau2[[#This Row],[Heure de début]]</f>
        <v>5.9027777777777846E-2</v>
      </c>
    </row>
    <row r="27" spans="1:6" x14ac:dyDescent="0.25">
      <c r="A27" s="8" t="s">
        <v>36</v>
      </c>
      <c r="B27" s="6">
        <v>44248</v>
      </c>
      <c r="C27" s="5">
        <v>0.65277777777777779</v>
      </c>
      <c r="D27" s="5">
        <v>0.75</v>
      </c>
      <c r="E27" s="2">
        <f>Tableau2[[#This Row],[Heure de fin]]-Tableau2[[#This Row],[Heure de début]]</f>
        <v>9.722222222222221E-2</v>
      </c>
      <c r="F27" s="3" t="s">
        <v>35</v>
      </c>
    </row>
    <row r="28" spans="1:6" x14ac:dyDescent="0.25">
      <c r="A28" s="8" t="s">
        <v>38</v>
      </c>
      <c r="B28" s="6">
        <v>44249</v>
      </c>
      <c r="C28" s="5">
        <v>0.36458333333333331</v>
      </c>
      <c r="D28" s="5">
        <v>0.4861111111111111</v>
      </c>
      <c r="E28" s="2">
        <f>Tableau2[[#This Row],[Heure de fin]]-Tableau2[[#This Row],[Heure de début]]</f>
        <v>0.12152777777777779</v>
      </c>
      <c r="F28" s="3" t="s">
        <v>37</v>
      </c>
    </row>
    <row r="29" spans="1:6" x14ac:dyDescent="0.25">
      <c r="A29" s="8" t="s">
        <v>39</v>
      </c>
      <c r="B29" s="6">
        <v>44249</v>
      </c>
      <c r="C29" s="5">
        <v>0.5625</v>
      </c>
      <c r="D29" s="5">
        <v>0.61805555555555558</v>
      </c>
      <c r="E29" s="2">
        <f>Tableau2[[#This Row],[Heure de fin]]-Tableau2[[#This Row],[Heure de début]]</f>
        <v>5.555555555555558E-2</v>
      </c>
    </row>
    <row r="30" spans="1:6" x14ac:dyDescent="0.25">
      <c r="A30" s="8" t="s">
        <v>40</v>
      </c>
      <c r="B30" s="6">
        <v>44251</v>
      </c>
      <c r="C30" s="5">
        <v>0.3298611111111111</v>
      </c>
      <c r="D30" s="5">
        <v>0.4513888888888889</v>
      </c>
      <c r="E30" s="2">
        <f>Tableau2[[#This Row],[Heure de fin]]-Tableau2[[#This Row],[Heure de début]]</f>
        <v>0.12152777777777779</v>
      </c>
      <c r="F30" s="3" t="s">
        <v>41</v>
      </c>
    </row>
    <row r="31" spans="1:6" x14ac:dyDescent="0.25">
      <c r="A31" s="8" t="s">
        <v>42</v>
      </c>
      <c r="B31" s="6">
        <v>44253</v>
      </c>
      <c r="C31" s="5">
        <v>0.52083333333333337</v>
      </c>
      <c r="D31" s="5">
        <v>0.57291666666666663</v>
      </c>
      <c r="E31" s="2">
        <f>Tableau2[[#This Row],[Heure de fin]]-Tableau2[[#This Row],[Heure de début]]</f>
        <v>5.2083333333333259E-2</v>
      </c>
    </row>
    <row r="32" spans="1:6" x14ac:dyDescent="0.25">
      <c r="A32" s="8" t="s">
        <v>43</v>
      </c>
      <c r="B32" s="6">
        <v>44256</v>
      </c>
      <c r="C32" s="5">
        <v>0.34375</v>
      </c>
      <c r="D32" s="5">
        <v>0.40277777777777773</v>
      </c>
      <c r="E32" s="2">
        <f>Tableau2[[#This Row],[Heure de fin]]-Tableau2[[#This Row],[Heure de début]]</f>
        <v>5.9027777777777735E-2</v>
      </c>
    </row>
    <row r="33" spans="1:6" x14ac:dyDescent="0.25">
      <c r="A33" s="8" t="s">
        <v>44</v>
      </c>
      <c r="B33" s="6">
        <v>44256</v>
      </c>
      <c r="C33" s="5">
        <v>0.40972222222222227</v>
      </c>
      <c r="D33" s="5">
        <v>0.44791666666666669</v>
      </c>
      <c r="E33" s="2">
        <f>Tableau2[[#This Row],[Heure de fin]]-Tableau2[[#This Row],[Heure de début]]</f>
        <v>3.819444444444442E-2</v>
      </c>
    </row>
    <row r="34" spans="1:6" x14ac:dyDescent="0.25">
      <c r="A34" s="8" t="s">
        <v>45</v>
      </c>
      <c r="B34" s="6">
        <v>44258</v>
      </c>
      <c r="C34" s="5">
        <v>0.44791666666666669</v>
      </c>
      <c r="D34" s="5">
        <v>0.51041666666666663</v>
      </c>
      <c r="E34" s="2">
        <f>Tableau2[[#This Row],[Heure de fin]]-Tableau2[[#This Row],[Heure de début]]</f>
        <v>6.2499999999999944E-2</v>
      </c>
    </row>
    <row r="35" spans="1:6" x14ac:dyDescent="0.25">
      <c r="A35" s="8" t="s">
        <v>46</v>
      </c>
      <c r="B35" s="6">
        <v>44258</v>
      </c>
      <c r="C35" s="5">
        <v>0.61111111111111105</v>
      </c>
      <c r="D35" s="5">
        <v>0.67708333333333337</v>
      </c>
      <c r="E35" s="2">
        <f>Tableau2[[#This Row],[Heure de fin]]-Tableau2[[#This Row],[Heure de début]]</f>
        <v>6.5972222222222321E-2</v>
      </c>
    </row>
    <row r="36" spans="1:6" x14ac:dyDescent="0.25">
      <c r="A36" s="8" t="s">
        <v>47</v>
      </c>
      <c r="B36" s="6">
        <v>44260</v>
      </c>
      <c r="C36" s="5">
        <v>0.44791666666666669</v>
      </c>
      <c r="D36" s="5">
        <v>0.51388888888888895</v>
      </c>
      <c r="E36" s="2">
        <f>Tableau2[[#This Row],[Heure de fin]]-Tableau2[[#This Row],[Heure de début]]</f>
        <v>6.5972222222222265E-2</v>
      </c>
    </row>
    <row r="37" spans="1:6" x14ac:dyDescent="0.25">
      <c r="A37" s="8" t="s">
        <v>48</v>
      </c>
      <c r="B37" s="6">
        <v>44263</v>
      </c>
      <c r="C37" s="5">
        <v>0.34027777777777773</v>
      </c>
      <c r="D37" s="5">
        <v>0.44444444444444442</v>
      </c>
      <c r="E37" s="2">
        <f>Tableau2[[#This Row],[Heure de fin]]-Tableau2[[#This Row],[Heure de début]]</f>
        <v>0.10416666666666669</v>
      </c>
    </row>
    <row r="38" spans="1:6" x14ac:dyDescent="0.25">
      <c r="A38" s="8" t="s">
        <v>52</v>
      </c>
      <c r="B38" s="6">
        <v>44265</v>
      </c>
      <c r="C38" s="5">
        <v>0.44444444444444442</v>
      </c>
      <c r="D38" s="5">
        <v>0.51041666666666663</v>
      </c>
      <c r="E38" s="2">
        <f>Tableau2[[#This Row],[Heure de fin]]-Tableau2[[#This Row],[Heure de début]]</f>
        <v>6.597222222222221E-2</v>
      </c>
    </row>
    <row r="39" spans="1:6" x14ac:dyDescent="0.25">
      <c r="A39" s="8" t="s">
        <v>50</v>
      </c>
      <c r="B39" s="6">
        <v>44267</v>
      </c>
      <c r="C39" s="5">
        <v>0.44444444444444442</v>
      </c>
      <c r="D39" s="5">
        <v>0.51041666666666663</v>
      </c>
      <c r="E39" s="2">
        <f>Tableau2[[#This Row],[Heure de fin]]-Tableau2[[#This Row],[Heure de début]]</f>
        <v>6.597222222222221E-2</v>
      </c>
    </row>
    <row r="40" spans="1:6" x14ac:dyDescent="0.25">
      <c r="A40" s="8" t="s">
        <v>51</v>
      </c>
      <c r="B40" s="6">
        <v>44269</v>
      </c>
      <c r="C40" s="5">
        <v>0.625</v>
      </c>
      <c r="D40" s="5">
        <v>0.75</v>
      </c>
      <c r="E40" s="2">
        <f>Tableau2[[#This Row],[Heure de fin]]-Tableau2[[#This Row],[Heure de début]]</f>
        <v>0.125</v>
      </c>
      <c r="F40" s="10" t="s">
        <v>53</v>
      </c>
    </row>
    <row r="41" spans="1:6" x14ac:dyDescent="0.25">
      <c r="A41" s="8" t="s">
        <v>49</v>
      </c>
      <c r="B41" s="6">
        <v>44270</v>
      </c>
      <c r="C41" s="5">
        <v>0.33333333333333331</v>
      </c>
      <c r="D41" s="5">
        <v>0.44097222222222227</v>
      </c>
      <c r="E41" s="2">
        <f>Tableau2[[#This Row],[Heure de fin]]-Tableau2[[#This Row],[Heure de début]]</f>
        <v>0.10763888888888895</v>
      </c>
    </row>
    <row r="42" spans="1:6" x14ac:dyDescent="0.25">
      <c r="A42" s="8" t="s">
        <v>54</v>
      </c>
      <c r="B42" s="6">
        <v>44272</v>
      </c>
      <c r="C42" s="5">
        <v>0.44444444444444442</v>
      </c>
      <c r="D42" s="5">
        <v>0.51041666666666663</v>
      </c>
      <c r="E42" s="2">
        <f>Tableau2[[#This Row],[Heure de fin]]-Tableau2[[#This Row],[Heure de début]]</f>
        <v>6.597222222222221E-2</v>
      </c>
    </row>
    <row r="43" spans="1:6" x14ac:dyDescent="0.25">
      <c r="A43" s="8" t="s">
        <v>55</v>
      </c>
      <c r="B43" s="6">
        <v>44274</v>
      </c>
      <c r="C43" s="5">
        <v>0.44444444444444442</v>
      </c>
      <c r="D43" s="5">
        <v>0.51041666666666663</v>
      </c>
      <c r="E43" s="2">
        <f>Tableau2[[#This Row],[Heure de fin]]-Tableau2[[#This Row],[Heure de début]]</f>
        <v>6.597222222222221E-2</v>
      </c>
    </row>
    <row r="44" spans="1:6" x14ac:dyDescent="0.25">
      <c r="A44" s="8" t="s">
        <v>56</v>
      </c>
      <c r="B44" s="6">
        <v>44277</v>
      </c>
      <c r="C44" s="5">
        <v>0.33333333333333331</v>
      </c>
      <c r="D44" s="5">
        <v>0.44097222222222227</v>
      </c>
      <c r="E44" s="2">
        <f>Tableau2[[#This Row],[Heure de fin]]-Tableau2[[#This Row],[Heure de début]]</f>
        <v>0.10763888888888895</v>
      </c>
    </row>
    <row r="45" spans="1:6" x14ac:dyDescent="0.25">
      <c r="E45" s="2">
        <f>Tableau2[[#This Row],[Heure de fin]]-Tableau2[[#This Row],[Heure de début]]</f>
        <v>0</v>
      </c>
    </row>
    <row r="46" spans="1:6" x14ac:dyDescent="0.25">
      <c r="E46" s="2">
        <f>Tableau2[[#This Row],[Heure de fin]]-Tableau2[[#This Row],[Heure de début]]</f>
        <v>0</v>
      </c>
    </row>
    <row r="47" spans="1:6" x14ac:dyDescent="0.25">
      <c r="E47" s="2">
        <f>Tableau2[[#This Row],[Heure de fin]]-Tableau2[[#This Row],[Heure de début]]</f>
        <v>0</v>
      </c>
    </row>
    <row r="48" spans="1:6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9">
        <f>SUM(E2:E100)</f>
        <v>2.7222222222222223</v>
      </c>
    </row>
  </sheetData>
  <hyperlinks>
    <hyperlink ref="F40" r:id="rId1" xr:uid="{F1D4AA51-2306-4CB2-AF74-6581887F08F3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AUGSBURGER Kenan</cp:lastModifiedBy>
  <dcterms:created xsi:type="dcterms:W3CDTF">2020-02-06T14:50:21Z</dcterms:created>
  <dcterms:modified xsi:type="dcterms:W3CDTF">2021-03-22T08:05:23Z</dcterms:modified>
</cp:coreProperties>
</file>