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780" yWindow="780" windowWidth="21600" windowHeight="113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<sst xmlns="http://schemas.openxmlformats.org/spreadsheetml/2006/main" count="19" uniqueCount="19">
  <si>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</si>
  <si>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</si>
  <si>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</si>
  <si>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</si>
  <si>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</si>
  <si>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</si>
  <si>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</si>
  <si>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</si>
  <si>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</si>
  <si>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</si>
  <si>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Documentation et amélioration de la page home</t>
  </si>
  <si>
    <t>Creation de pages</t>
  </si>
  <si>
    <t>Rien car kenan n'a pas répondu donc j'ai bossé mais il a juste overwrite mon boulot</t>
  </si>
  <si>
    <t>Fix du header et du footer de la home page</t>
  </si>
  <si>
    <t>Dossier de projet et Diagramme de gantt</t>
  </si>
  <si>
    <t>Creation du MCD, template view, json structure</t>
  </si>
  <si>
    <t>Ajouté la map</t>
  </si>
  <si>
    <t>Dispotition de la map et rendu de l'analyse</t>
  </si>
  <si>
    <t>Ajout des images de home et ajout de la fonction de fullscreen si clic sur 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</si>
</sst>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0" totalsRowShown="0" headerRowDxfId="6">
  <autoFilter ref="A1:F100"/>
  <tableColumns count="6">
    <tableColumn id="3" name="Descritpion" dataDxfId="5"/>
    <tableColumn id="5" name="Date" dataDxfId="4"/>
    <tableColumn id="6" name="Heure de début" dataDxfId="3"/>
    <tableColumn id="7" name="Heure de fin" dataDxfId="2"/>
    <tableColumn id="8" name="Temps" dataDxfId="1">
      <calculatedColumnFormula>Tableau2[[#This Row],[Heure de fin]]-Tableau2[[#This Row],[Heure de début]]</calculatedColumnFormula>
    </tableColumn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zoomScaleNormal="100" workbookViewId="0">
      <selection activeCell="A14" sqref="A14"/>
    </sheetView>
  </sheetViews>
  <sheetFormatPr baseColWidth="10" defaultRowHeight="15" x14ac:dyDescent="0.25"/>
  <cols>
    <col min="1" max="1" width="75.57031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15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A7" s="8" t="s">
        <v>11</v>
      </c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A8" s="8" t="s">
        <v>10</v>
      </c>
      <c r="B8" s="6">
        <v>44239</v>
      </c>
      <c r="C8" s="5">
        <v>0.4465277777777778</v>
      </c>
      <c r="D8" s="5">
        <v>0.51041666666666663</v>
      </c>
      <c r="E8" s="2">
        <f>Tableau2[[#This Row],[Heure de fin]]-Tableau2[[#This Row],[Heure de début]]</f>
        <v>6.3888888888888828E-2</v>
      </c>
    </row>
    <row r="9" spans="1:6" x14ac:dyDescent="0.25">
      <c r="A9" s="8" t="s">
        <v>12</v>
      </c>
      <c r="B9" s="6">
        <v>44241</v>
      </c>
      <c r="C9" s="5">
        <v>0.4826388888888889</v>
      </c>
      <c r="D9" s="5">
        <v>0.51041666666666663</v>
      </c>
      <c r="E9" s="2">
        <f>Tableau2[[#This Row],[Heure de fin]]-Tableau2[[#This Row],[Heure de début]]</f>
        <v>2.7777777777777735E-2</v>
      </c>
    </row>
    <row r="10" spans="1:6" x14ac:dyDescent="0.25">
      <c r="A10" s="8" t="s">
        <v>13</v>
      </c>
      <c r="B10" s="6">
        <v>44241</v>
      </c>
      <c r="C10" s="5">
        <v>0.63194444444444442</v>
      </c>
      <c r="D10" s="5">
        <v>0.66319444444444442</v>
      </c>
      <c r="E10" s="2">
        <f>Tableau2[[#This Row],[Heure de fin]]-Tableau2[[#This Row],[Heure de début]]</f>
        <v>3.125E-2</v>
      </c>
    </row>
    <row r="11" spans="1:6" x14ac:dyDescent="0.25">
      <c r="A11" s="8" t="s">
        <v>14</v>
      </c>
      <c r="B11" s="6">
        <v>44242</v>
      </c>
      <c r="C11" s="5">
        <v>0.33333333333333331</v>
      </c>
      <c r="D11" s="5">
        <v>0.44027777777777777</v>
      </c>
      <c r="E11" s="2">
        <f>Tableau2[[#This Row],[Heure de fin]]-Tableau2[[#This Row],[Heure de début]]</f>
        <v>0.10694444444444445</v>
      </c>
    </row>
    <row r="12" spans="1:6" x14ac:dyDescent="0.25">
      <c r="A12" s="8" t="s">
        <v>16</v>
      </c>
      <c r="B12" s="6">
        <v>44244</v>
      </c>
      <c r="C12" s="5">
        <v>0.4513888888888889</v>
      </c>
      <c r="D12" s="5">
        <v>0.51250000000000007</v>
      </c>
      <c r="E12" s="2">
        <f>Tableau2[[#This Row],[Heure de fin]]-Tableau2[[#This Row],[Heure de début]]</f>
        <v>6.1111111111111172E-2</v>
      </c>
    </row>
    <row r="13" spans="1:6" x14ac:dyDescent="0.25">
      <c r="A13" s="8" t="s">
        <v>17</v>
      </c>
      <c r="B13" s="6">
        <v>44246</v>
      </c>
      <c r="C13" s="5">
        <v>0.44375000000000003</v>
      </c>
      <c r="D13" s="5">
        <v>0.51111111111111118</v>
      </c>
      <c r="E13" s="2">
        <f>Tableau2[[#This Row],[Heure de fin]]-Tableau2[[#This Row],[Heure de début]]</f>
        <v>6.7361111111111149E-2</v>
      </c>
    </row>
    <row r="14" spans="1:6" x14ac:dyDescent="0.25">
      <c r="A14" s="8" t="s">
        <v>18</v>
      </c>
      <c r="B14" s="6">
        <v>44258</v>
      </c>
      <c r="C14" s="5">
        <v>0.44930555555555557</v>
      </c>
      <c r="D14" s="5">
        <v>0.51041666666666663</v>
      </c>
      <c r="E14" s="2">
        <f>Tableau2[[#This Row],[Heure de fin]]-Tableau2[[#This Row],[Heure de début]]</f>
        <v>6.1111111111111061E-2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2021-03-03T11:15:30Z</dcterms:modified>
</cp:coreProperties>
</file>