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ac970dd7fde214/ATHENEUM/bookstore-main/"/>
    </mc:Choice>
  </mc:AlternateContent>
  <xr:revisionPtr revIDLastSave="1" documentId="8_{7A17575A-3159-426C-AEB6-2C4506AAA768}" xr6:coauthVersionLast="47" xr6:coauthVersionMax="47" xr10:uidLastSave="{9DC03F12-F7B5-4D22-AF7F-466D28735146}"/>
  <bookViews>
    <workbookView xWindow="-120" yWindow="-120" windowWidth="29040" windowHeight="15840" xr2:uid="{2B1B7759-F909-4AF6-A557-483382B14A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<sst xmlns="http://schemas.openxmlformats.org/spreadsheetml/2006/main" count="563" uniqueCount="218">
  <si>
    <t>cover</t>
  </si>
  <si>
    <t>Chopin In Paris: The Life And Times Of The Romantic Composer</t>
  </si>
  <si>
    <t>Tad Szulc</t>
  </si>
  <si>
    <t>The Peasant Prince: Thaddeus Kosciuszko and the Age of Revolution</t>
  </si>
  <si>
    <t>Alex Strozynski</t>
  </si>
  <si>
    <t>Izabela the Valiant: The Story of an Indomitable Polish Princess</t>
  </si>
  <si>
    <t>Adam Zamoyski</t>
  </si>
  <si>
    <t>The Polish-Lithuanian Commonwealth, 1733-1795: Light and Flame</t>
  </si>
  <si>
    <t>Richard Butterwick</t>
  </si>
  <si>
    <t>Trail of Hope: The Anders Army, An Odyssey Across Three Continents</t>
  </si>
  <si>
    <t>Norman Davies</t>
  </si>
  <si>
    <t>303 Squadron: The Legendary Battle of Britain Fighter Squadron</t>
  </si>
  <si>
    <t>Arkady Fiedler</t>
  </si>
  <si>
    <t>covers/ChopinInParis.jpg</t>
  </si>
  <si>
    <t>covers/PeasantPrince.jpg</t>
  </si>
  <si>
    <t>covers/LightAndFlame.jpg</t>
  </si>
  <si>
    <t>covers/303squadron.jpg</t>
  </si>
  <si>
    <t>covers/TrailOfHope.jpg</t>
  </si>
  <si>
    <t>id</t>
  </si>
  <si>
    <t>peasant-prince</t>
  </si>
  <si>
    <t>covers/IzabelaTheValiant.jpg</t>
  </si>
  <si>
    <t>trail-of-hope</t>
  </si>
  <si>
    <t>303-squadron</t>
  </si>
  <si>
    <t>publisher</t>
  </si>
  <si>
    <t>currency</t>
  </si>
  <si>
    <t>weight</t>
  </si>
  <si>
    <t>dimensions</t>
  </si>
  <si>
    <t>pages</t>
  </si>
  <si>
    <t>description_short</t>
  </si>
  <si>
    <t>featured</t>
  </si>
  <si>
    <t>yes</t>
  </si>
  <si>
    <t>title</t>
  </si>
  <si>
    <t>author</t>
  </si>
  <si>
    <t>isbn</t>
  </si>
  <si>
    <t>chopin-in-paris</t>
  </si>
  <si>
    <t>supplier</t>
  </si>
  <si>
    <t>description_long</t>
  </si>
  <si>
    <t>tags</t>
  </si>
  <si>
    <t>language_original</t>
  </si>
  <si>
    <t>English</t>
  </si>
  <si>
    <t>Polish</t>
  </si>
  <si>
    <t>translator</t>
  </si>
  <si>
    <t>Jarek Garlinski</t>
  </si>
  <si>
    <t>year</t>
  </si>
  <si>
    <t>series</t>
  </si>
  <si>
    <t>series_number</t>
  </si>
  <si>
    <t>shelf_order</t>
  </si>
  <si>
    <t>active</t>
  </si>
  <si>
    <t>ingram</t>
  </si>
  <si>
    <t>price_usd</t>
  </si>
  <si>
    <t>price_eur</t>
  </si>
  <si>
    <t>price_gbp</t>
  </si>
  <si>
    <t>izabela-the-valiant</t>
  </si>
  <si>
    <t>Classics</t>
  </si>
  <si>
    <t>The Doll</t>
  </si>
  <si>
    <t>the-doll</t>
  </si>
  <si>
    <t>Bolesław Prus</t>
  </si>
  <si>
    <t>David Welsh</t>
  </si>
  <si>
    <t>Anna Zaranko</t>
  </si>
  <si>
    <t>Władysław Reymont</t>
  </si>
  <si>
    <t>The Peasants</t>
  </si>
  <si>
    <t>the-peasants</t>
  </si>
  <si>
    <t>Pan Tadeusz: The Last Foray in Lithuania</t>
  </si>
  <si>
    <t>pan-tadeusz</t>
  </si>
  <si>
    <t>Adam Mickiewicz</t>
  </si>
  <si>
    <t>Bill Johnston</t>
  </si>
  <si>
    <t>covers/the-doll.jpg</t>
  </si>
  <si>
    <t>covers/the-peasants.jpg</t>
  </si>
  <si>
    <t>covers/pan-tadeusz.jpg</t>
  </si>
  <si>
    <t>Choucas</t>
  </si>
  <si>
    <t>Zofia Nałkowska</t>
  </si>
  <si>
    <t>Ursula Philips</t>
  </si>
  <si>
    <t>covers/choucas.jpg</t>
  </si>
  <si>
    <t>Henryk Sienkiewicz</t>
  </si>
  <si>
    <t>choucas</t>
  </si>
  <si>
    <t>A Summer of the Forest Folk</t>
  </si>
  <si>
    <t>Maria Rodziewiczówna</t>
  </si>
  <si>
    <t>Tom Pinch</t>
  </si>
  <si>
    <t>covers/forest-folk.jpg</t>
  </si>
  <si>
    <t>forest-folk</t>
  </si>
  <si>
    <t>desert-wilderness</t>
  </si>
  <si>
    <t>Andrew Anzur Clement</t>
  </si>
  <si>
    <t>In desert and wilderness</t>
  </si>
  <si>
    <t>covers/desert-wilderness.jpg</t>
  </si>
  <si>
    <t>Shelves</t>
  </si>
  <si>
    <t>Classics; Books in Focus</t>
  </si>
  <si>
    <t>Castorp</t>
  </si>
  <si>
    <t>Pawel Huelle</t>
  </si>
  <si>
    <t>Antonia Lloyd-Jones</t>
  </si>
  <si>
    <t>castorp</t>
  </si>
  <si>
    <t>Shah of Shahs</t>
  </si>
  <si>
    <t>Ryszard Kapuścinski</t>
  </si>
  <si>
    <t>The Emperor: Downfall of an Autocrat</t>
  </si>
  <si>
    <t>shah-of-shahs</t>
  </si>
  <si>
    <t>the-emperor</t>
  </si>
  <si>
    <t>covers/shah-of-shahs.jpg</t>
  </si>
  <si>
    <t>covers/the-emperor.jpg</t>
  </si>
  <si>
    <t>Non-fiction</t>
  </si>
  <si>
    <t>covers/castorp.jpg</t>
  </si>
  <si>
    <t>Another Day of Life</t>
  </si>
  <si>
    <t>light-and-flame</t>
  </si>
  <si>
    <t>Aleksander Krawczuk</t>
  </si>
  <si>
    <t>Fiction</t>
  </si>
  <si>
    <t>A Meeting in Oea</t>
  </si>
  <si>
    <t>meeting-in-oea</t>
  </si>
  <si>
    <t>Seven Against Thebes</t>
  </si>
  <si>
    <t>Emperor Julian</t>
  </si>
  <si>
    <t>The Last Olympiad</t>
  </si>
  <si>
    <t>emperor-julian</t>
  </si>
  <si>
    <t>last-olympiad</t>
  </si>
  <si>
    <t>covers/seven-against.jpg</t>
  </si>
  <si>
    <t>meeting-in-oea.jpg</t>
  </si>
  <si>
    <t>covers/emperor-julian.jpg</t>
  </si>
  <si>
    <t>covers/last-olympiad.jpg</t>
  </si>
  <si>
    <t>Polish History; Books in Focus</t>
  </si>
  <si>
    <t>Polish History</t>
  </si>
  <si>
    <t>Books in Focus; Fiction</t>
  </si>
  <si>
    <t>solaris</t>
  </si>
  <si>
    <t>Solaris</t>
  </si>
  <si>
    <t>Stanisław Lem</t>
  </si>
  <si>
    <t>Joanna Kilmartin</t>
  </si>
  <si>
    <t>covers/solaris.jpg</t>
  </si>
  <si>
    <t>fiasco</t>
  </si>
  <si>
    <t>Fiasco</t>
  </si>
  <si>
    <t>Michael Kandel</t>
  </si>
  <si>
    <t>covers/fiasco.jpg</t>
  </si>
  <si>
    <t>The Invincible</t>
  </si>
  <si>
    <t>Chahary</t>
  </si>
  <si>
    <t>covers/chahary.jpg</t>
  </si>
  <si>
    <t>Books in Focus</t>
  </si>
  <si>
    <t>covers/the-invincible.jpg</t>
  </si>
  <si>
    <t>covers/another-day.jpg</t>
  </si>
  <si>
    <t>Fiction; Books in Focus</t>
  </si>
  <si>
    <t>melicles</t>
  </si>
  <si>
    <t>diossos</t>
  </si>
  <si>
    <t>Fiction; Young Adult</t>
  </si>
  <si>
    <t>Classics; Young Adult</t>
  </si>
  <si>
    <t>Melicles the Greek</t>
  </si>
  <si>
    <t>Diossos the Corinthian</t>
  </si>
  <si>
    <t>Witold Makowiecki</t>
  </si>
  <si>
    <t>covers/melicles.jpg</t>
  </si>
  <si>
    <t>covers/diossos.jpg</t>
  </si>
  <si>
    <t>The Ships of Minos</t>
  </si>
  <si>
    <t>The White Jaguar</t>
  </si>
  <si>
    <t>ships-minos-1</t>
  </si>
  <si>
    <t>covers/ships-minos-1.jpg</t>
  </si>
  <si>
    <t>white-jaguar-1</t>
  </si>
  <si>
    <t>covers/white-jaguar-1.jpg</t>
  </si>
  <si>
    <t>chahary</t>
  </si>
  <si>
    <t>format_1</t>
  </si>
  <si>
    <t>format_2</t>
  </si>
  <si>
    <t>format_3</t>
  </si>
  <si>
    <t>sku</t>
  </si>
  <si>
    <t>buy link</t>
  </si>
  <si>
    <t>Hardcover</t>
  </si>
  <si>
    <t>Paperback</t>
  </si>
  <si>
    <t>Ebook</t>
  </si>
  <si>
    <t>Jacek Bocheński</t>
  </si>
  <si>
    <t>Divine Julius</t>
  </si>
  <si>
    <t>Naso the Poet</t>
  </si>
  <si>
    <t>Tiberius Caesar</t>
  </si>
  <si>
    <t>divine-julius</t>
  </si>
  <si>
    <t>naso-the-poet</t>
  </si>
  <si>
    <t>tiberius-caesar</t>
  </si>
  <si>
    <t>covers/divine-julius.jpg</t>
  </si>
  <si>
    <t>covers/tiberius-caesar.jpg</t>
  </si>
  <si>
    <t>The Roman Trilogy</t>
  </si>
  <si>
    <t>The Wonderful World of Maria Ro</t>
  </si>
  <si>
    <t>the-invincible</t>
  </si>
  <si>
    <t>seven-against-thebes</t>
  </si>
  <si>
    <t>another-day-of-life</t>
  </si>
  <si>
    <t>978-1607720041</t>
  </si>
  <si>
    <t>Poetry</t>
  </si>
  <si>
    <t>Czesław Miłosz</t>
  </si>
  <si>
    <t>Ecco</t>
  </si>
  <si>
    <t>Wisława Szymborska</t>
  </si>
  <si>
    <t>Mariner Books</t>
  </si>
  <si>
    <t>Mondrala Press</t>
  </si>
  <si>
    <t>Zbigniew Herbert</t>
  </si>
  <si>
    <t>Adam Zagajewski</t>
  </si>
  <si>
    <t>Without End: New and Selected Poems</t>
  </si>
  <si>
    <t>Farrar, Straus and Giroux</t>
  </si>
  <si>
    <t>Tadeusz Różewicz</t>
  </si>
  <si>
    <t>W. W. Norton</t>
  </si>
  <si>
    <t>Map: Collected and Last Poems</t>
  </si>
  <si>
    <t>Sobbing Superpower</t>
  </si>
  <si>
    <t>From the Tree of Knowledge</t>
  </si>
  <si>
    <t>Józef Wittlin</t>
  </si>
  <si>
    <t>Patrick John Corness</t>
  </si>
  <si>
    <t>Krzysztof Kamil Baczyński Poet of the Warsaw Uprising 1944: Saved poetry, manuscripts, and drawings</t>
  </si>
  <si>
    <t>Anna Mickiewicz, Tomasz Mickiewicz, Steve Rushton</t>
  </si>
  <si>
    <t>Krzysztof Kamil Baczynski</t>
  </si>
  <si>
    <t>White Magic and Other Poems</t>
  </si>
  <si>
    <t>without-end</t>
  </si>
  <si>
    <t>sobbing-superpower</t>
  </si>
  <si>
    <t>map-collected-and-last</t>
  </si>
  <si>
    <t>from-tree-of-knowledge</t>
  </si>
  <si>
    <t xml:space="preserve">krzysztof-kamil-baczynski </t>
  </si>
  <si>
    <t>white-magic-baczynski</t>
  </si>
  <si>
    <t>milosz-selected-and-last-poems</t>
  </si>
  <si>
    <t>Selected and Last Poems: 1931-2004</t>
  </si>
  <si>
    <t>covers/milosz-selected-and-last-poems.jpg</t>
  </si>
  <si>
    <t>Poems New And Collected: 1957-1997</t>
  </si>
  <si>
    <t>Harcourt</t>
  </si>
  <si>
    <t>poems-new-and-szymborska</t>
  </si>
  <si>
    <t>covers/poems-new-and-szymborska.jpg</t>
  </si>
  <si>
    <t>Poems</t>
  </si>
  <si>
    <t>Everyman's Library</t>
  </si>
  <si>
    <t>poems-herbert</t>
  </si>
  <si>
    <t>covers/poems-herbert.jpg</t>
  </si>
  <si>
    <t>covers/without-end.jpg</t>
  </si>
  <si>
    <t>covers/sobbing-superpower.jpg</t>
  </si>
  <si>
    <t>Joanna Trzeciak</t>
  </si>
  <si>
    <t>covers/from-the-tree-of-knowledge.jpg</t>
  </si>
  <si>
    <t>covers/white-magic-baczynski.jpg</t>
  </si>
  <si>
    <t>covers/map-collected-and-last.jpg</t>
  </si>
  <si>
    <t>covers/krzysztof-kamil-baczynski.jpg</t>
  </si>
  <si>
    <t>covers/naso-the-poet.jpg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</si>
</sst>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9"/>
      <color rgb="FF0F1111"/>
      <name val="Arial"/>
      <family val="2"/>
    </font>
    <font>
      <sz val="11"/>
      <color rgb="FF0F1111"/>
      <name val="Arial"/>
      <family val="2"/>
    </font>
    <font>
      <sz val="10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C00000"/>
      <name val="Arial"/>
      <family val="2"/>
    </font>
    <font>
      <sz val="10"/>
      <color theme="3" tint="0.249977111117893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0"/>
      <color theme="3" tint="0.249977111117893"/>
      <name val="Arial"/>
      <family val="2"/>
    </font>
    <font>
      <sz val="10"/>
      <color rgb="FF0F11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1" fontId="3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6" fillId="0" borderId="0" xfId="0" applyFont="1"/>
    <xf numFmtId="1" fontId="8" fillId="0" borderId="0" xfId="0" applyNumberFormat="1" applyFont="1"/>
    <xf numFmtId="1" fontId="9" fillId="0" borderId="0" xfId="0" applyNumberFormat="1" applyFont="1"/>
    <xf numFmtId="0" fontId="10" fillId="0" borderId="0" xfId="0" applyFont="1"/>
    <xf numFmtId="1" fontId="11" fillId="0" borderId="0" xfId="0" applyNumberFormat="1" applyFont="1"/>
    <xf numFmtId="1" fontId="6" fillId="0" borderId="0" xfId="0" applyNumberFormat="1" applyFont="1"/>
    <xf numFmtId="1" fontId="4" fillId="0" borderId="0" xfId="0" applyNumberFormat="1" applyFont="1"/>
    <xf numFmtId="1" fontId="12" fillId="0" borderId="0" xfId="0" applyNumberFormat="1" applyFont="1"/>
    <xf numFmtId="49" fontId="12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E5F32-AD1D-47CB-A8F1-52ACBFFA0BE8}">
  <dimension ref="A1:AW41"/>
  <sheetViews>
    <sheetView tabSelected="1" topLeftCell="R10" workbookViewId="0">
      <selection activeCell="AH31" sqref="AH31"/>
    </sheetView>
  </sheetViews>
  <sheetFormatPr defaultRowHeight="15" x14ac:dyDescent="0.25"/>
  <cols>
    <col min="1" max="1" width="29.140625" customWidth="1"/>
    <col min="2" max="3" width="13.7109375" customWidth="1"/>
    <col min="4" max="6" width="46" customWidth="1"/>
    <col min="8" max="10" width="9.140625" style="8"/>
    <col min="11" max="12" width="9" style="8"/>
    <col min="13" max="15" width="9.140625" style="8"/>
    <col min="16" max="16" width="16" style="7" customWidth="1"/>
    <col min="17" max="24" width="9.140625" style="3"/>
    <col min="25" max="25" width="17" style="11" customWidth="1"/>
    <col min="26" max="32" width="9.140625" style="5"/>
    <col min="33" max="33" width="22" style="10" customWidth="1"/>
  </cols>
  <sheetData>
    <row r="1" spans="1:49" x14ac:dyDescent="0.25">
      <c r="A1" t="s">
        <v>18</v>
      </c>
      <c r="B1" t="s">
        <v>84</v>
      </c>
      <c r="C1" t="s">
        <v>46</v>
      </c>
      <c r="D1" t="s">
        <v>31</v>
      </c>
      <c r="E1" t="s">
        <v>32</v>
      </c>
      <c r="F1" t="s">
        <v>41</v>
      </c>
      <c r="G1" t="s">
        <v>23</v>
      </c>
      <c r="H1" s="7" t="s">
        <v>149</v>
      </c>
      <c r="I1" s="7" t="s">
        <v>23</v>
      </c>
      <c r="K1" s="8" t="s">
        <v>50</v>
      </c>
      <c r="L1" s="8" t="s">
        <v>51</v>
      </c>
      <c r="M1" s="8" t="s">
        <v>35</v>
      </c>
      <c r="N1" s="8" t="s">
        <v>152</v>
      </c>
      <c r="O1" s="8" t="s">
        <v>153</v>
      </c>
      <c r="P1" s="7" t="s">
        <v>33</v>
      </c>
      <c r="Q1" s="2" t="s">
        <v>150</v>
      </c>
      <c r="R1" s="2"/>
      <c r="S1" s="3" t="s">
        <v>49</v>
      </c>
      <c r="T1" s="3" t="s">
        <v>50</v>
      </c>
      <c r="U1" s="3" t="s">
        <v>51</v>
      </c>
      <c r="V1" s="3" t="s">
        <v>35</v>
      </c>
      <c r="W1" s="3" t="s">
        <v>152</v>
      </c>
      <c r="X1" s="3" t="s">
        <v>153</v>
      </c>
      <c r="Y1" s="11" t="s">
        <v>33</v>
      </c>
      <c r="Z1" s="4" t="s">
        <v>151</v>
      </c>
      <c r="AA1" s="5" t="s">
        <v>49</v>
      </c>
      <c r="AB1" s="5" t="s">
        <v>50</v>
      </c>
      <c r="AC1" s="5" t="s">
        <v>51</v>
      </c>
      <c r="AD1" s="5" t="s">
        <v>35</v>
      </c>
      <c r="AE1" s="5" t="s">
        <v>152</v>
      </c>
      <c r="AF1" s="5" t="s">
        <v>153</v>
      </c>
      <c r="AG1" s="10" t="s">
        <v>33</v>
      </c>
      <c r="AH1" t="s">
        <v>0</v>
      </c>
      <c r="AI1" t="s">
        <v>35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36</v>
      </c>
      <c r="AQ1" t="s">
        <v>29</v>
      </c>
      <c r="AR1" t="s">
        <v>47</v>
      </c>
      <c r="AS1" t="s">
        <v>37</v>
      </c>
      <c r="AT1" t="s">
        <v>38</v>
      </c>
      <c r="AU1" t="s">
        <v>43</v>
      </c>
      <c r="AV1" t="s">
        <v>44</v>
      </c>
      <c r="AW1" t="s">
        <v>45</v>
      </c>
    </row>
    <row r="2" spans="1:49" x14ac:dyDescent="0.25">
      <c r="A2" t="s">
        <v>34</v>
      </c>
      <c r="B2" t="s">
        <v>114</v>
      </c>
      <c r="C2">
        <v>100</v>
      </c>
      <c r="D2" s="14" t="s">
        <v>1</v>
      </c>
      <c r="E2" t="s">
        <v>2</v>
      </c>
      <c r="H2" s="7" t="s">
        <v>154</v>
      </c>
      <c r="I2"/>
      <c r="P2" s="7">
        <v>9780684812199</v>
      </c>
      <c r="Q2" s="2" t="s">
        <v>155</v>
      </c>
      <c r="R2" s="2"/>
      <c r="S2" s="3">
        <v>15</v>
      </c>
      <c r="T2" s="3">
        <v>18</v>
      </c>
      <c r="U2" s="3">
        <v>15</v>
      </c>
      <c r="Y2" s="6">
        <v>9780306809330</v>
      </c>
      <c r="Z2" s="4" t="s">
        <v>156</v>
      </c>
      <c r="AA2" s="5">
        <v>15</v>
      </c>
      <c r="AB2" s="5">
        <v>18</v>
      </c>
      <c r="AC2" s="5">
        <v>15</v>
      </c>
      <c r="AH2" t="s">
        <v>13</v>
      </c>
      <c r="AI2" t="s">
        <v>48</v>
      </c>
      <c r="AQ2" t="s">
        <v>30</v>
      </c>
      <c r="AR2" t="s">
        <v>30</v>
      </c>
      <c r="AT2" t="s">
        <v>39</v>
      </c>
    </row>
    <row r="3" spans="1:49" x14ac:dyDescent="0.25">
      <c r="A3" t="s">
        <v>19</v>
      </c>
      <c r="B3" t="s">
        <v>115</v>
      </c>
      <c r="C3">
        <v>200</v>
      </c>
      <c r="D3" s="14" t="s">
        <v>3</v>
      </c>
      <c r="E3" t="s">
        <v>4</v>
      </c>
      <c r="H3" s="7" t="s">
        <v>154</v>
      </c>
      <c r="I3"/>
      <c r="P3" s="7">
        <v>9780312625924</v>
      </c>
      <c r="Q3" s="2" t="s">
        <v>155</v>
      </c>
      <c r="R3" s="2"/>
      <c r="S3" s="3">
        <v>18</v>
      </c>
      <c r="T3" s="3">
        <v>18</v>
      </c>
      <c r="U3" s="3">
        <v>15</v>
      </c>
      <c r="Y3" s="6">
        <v>9780312625948</v>
      </c>
      <c r="Z3" s="4" t="s">
        <v>156</v>
      </c>
      <c r="AA3" s="5">
        <v>18</v>
      </c>
      <c r="AB3" s="5">
        <v>18</v>
      </c>
      <c r="AC3" s="5">
        <v>15</v>
      </c>
      <c r="AG3" s="10">
        <v>9781429964395</v>
      </c>
      <c r="AH3" t="s">
        <v>14</v>
      </c>
      <c r="AI3" t="s">
        <v>48</v>
      </c>
      <c r="AQ3" t="s">
        <v>30</v>
      </c>
      <c r="AR3" t="s">
        <v>30</v>
      </c>
      <c r="AT3" t="s">
        <v>39</v>
      </c>
    </row>
    <row r="4" spans="1:49" x14ac:dyDescent="0.25">
      <c r="A4" t="s">
        <v>52</v>
      </c>
      <c r="B4" t="s">
        <v>115</v>
      </c>
      <c r="C4">
        <v>300</v>
      </c>
      <c r="D4" s="14" t="s">
        <v>5</v>
      </c>
      <c r="E4" t="s">
        <v>6</v>
      </c>
      <c r="H4" s="7" t="s">
        <v>154</v>
      </c>
      <c r="I4"/>
      <c r="P4" s="7">
        <v>9780008411251</v>
      </c>
      <c r="Q4" s="2" t="s">
        <v>155</v>
      </c>
      <c r="R4" s="2"/>
      <c r="S4" s="3">
        <v>20</v>
      </c>
      <c r="T4" s="3">
        <v>20</v>
      </c>
      <c r="U4" s="3">
        <v>16</v>
      </c>
      <c r="Y4" s="6">
        <v>9780008521684</v>
      </c>
      <c r="Z4" s="4" t="s">
        <v>156</v>
      </c>
      <c r="AA4" s="5">
        <v>20</v>
      </c>
      <c r="AB4" s="5">
        <v>20</v>
      </c>
      <c r="AC4" s="5">
        <v>16</v>
      </c>
      <c r="AG4" s="10">
        <v>9780008411275</v>
      </c>
      <c r="AH4" t="s">
        <v>20</v>
      </c>
      <c r="AI4" t="s">
        <v>48</v>
      </c>
      <c r="AQ4" t="s">
        <v>30</v>
      </c>
      <c r="AR4" t="s">
        <v>30</v>
      </c>
      <c r="AT4" t="s">
        <v>39</v>
      </c>
    </row>
    <row r="5" spans="1:49" x14ac:dyDescent="0.25">
      <c r="A5" t="s">
        <v>100</v>
      </c>
      <c r="B5" t="s">
        <v>115</v>
      </c>
      <c r="C5">
        <v>400</v>
      </c>
      <c r="D5" s="14" t="s">
        <v>7</v>
      </c>
      <c r="E5" t="s">
        <v>8</v>
      </c>
      <c r="H5" s="7" t="s">
        <v>154</v>
      </c>
      <c r="I5"/>
      <c r="J5" s="8">
        <v>44</v>
      </c>
      <c r="K5" s="8">
        <v>45</v>
      </c>
      <c r="L5" s="8">
        <v>38</v>
      </c>
      <c r="P5" s="9">
        <v>9780300252200</v>
      </c>
      <c r="Q5" s="2"/>
      <c r="R5" s="2"/>
      <c r="Y5" s="11">
        <v>9780300252217</v>
      </c>
      <c r="Z5" s="4" t="s">
        <v>156</v>
      </c>
      <c r="AA5" s="5">
        <v>44</v>
      </c>
      <c r="AB5" s="5">
        <v>45</v>
      </c>
      <c r="AC5" s="5">
        <v>38</v>
      </c>
      <c r="AG5" s="10">
        <v>9780300252224</v>
      </c>
      <c r="AH5" t="s">
        <v>15</v>
      </c>
      <c r="AI5" t="s">
        <v>48</v>
      </c>
      <c r="AQ5" t="s">
        <v>30</v>
      </c>
      <c r="AR5" t="s">
        <v>30</v>
      </c>
      <c r="AT5" t="s">
        <v>39</v>
      </c>
    </row>
    <row r="6" spans="1:49" x14ac:dyDescent="0.25">
      <c r="A6" t="s">
        <v>21</v>
      </c>
      <c r="B6" t="s">
        <v>115</v>
      </c>
      <c r="C6">
        <v>500</v>
      </c>
      <c r="D6" s="14" t="s">
        <v>9</v>
      </c>
      <c r="E6" t="s">
        <v>10</v>
      </c>
      <c r="H6" s="7" t="s">
        <v>154</v>
      </c>
      <c r="I6"/>
      <c r="J6" s="8">
        <v>58</v>
      </c>
      <c r="K6" s="8">
        <v>52</v>
      </c>
      <c r="L6" s="8">
        <v>44</v>
      </c>
      <c r="P6" s="9">
        <v>9781472816030</v>
      </c>
      <c r="Q6" s="2"/>
      <c r="R6" s="2"/>
      <c r="Y6" s="11">
        <v>9781472816047</v>
      </c>
      <c r="Z6" s="4" t="s">
        <v>156</v>
      </c>
      <c r="AA6" s="5">
        <v>58</v>
      </c>
      <c r="AB6" s="5">
        <v>52</v>
      </c>
      <c r="AC6" s="5">
        <v>44</v>
      </c>
      <c r="AH6" t="s">
        <v>17</v>
      </c>
      <c r="AI6" t="s">
        <v>48</v>
      </c>
      <c r="AQ6" t="s">
        <v>30</v>
      </c>
      <c r="AR6" t="s">
        <v>30</v>
      </c>
      <c r="AT6" t="s">
        <v>39</v>
      </c>
    </row>
    <row r="7" spans="1:49" x14ac:dyDescent="0.25">
      <c r="A7" t="s">
        <v>22</v>
      </c>
      <c r="B7" t="s">
        <v>115</v>
      </c>
      <c r="C7">
        <v>600</v>
      </c>
      <c r="D7" s="14" t="s">
        <v>11</v>
      </c>
      <c r="E7" t="s">
        <v>12</v>
      </c>
      <c r="F7" t="s">
        <v>42</v>
      </c>
      <c r="H7" s="7" t="s">
        <v>154</v>
      </c>
      <c r="I7"/>
      <c r="P7" s="7" t="s">
        <v>171</v>
      </c>
      <c r="Q7" s="2" t="s">
        <v>155</v>
      </c>
      <c r="R7" s="2"/>
      <c r="S7" s="3">
        <v>23</v>
      </c>
      <c r="T7" s="3">
        <v>20</v>
      </c>
      <c r="U7" s="3">
        <v>18</v>
      </c>
      <c r="Y7" s="6">
        <v>9781607720058</v>
      </c>
      <c r="Z7" s="4" t="s">
        <v>156</v>
      </c>
      <c r="AA7" s="5">
        <v>23</v>
      </c>
      <c r="AB7" s="5">
        <v>20</v>
      </c>
      <c r="AC7" s="5">
        <v>18</v>
      </c>
      <c r="AH7" t="s">
        <v>16</v>
      </c>
      <c r="AI7" t="s">
        <v>48</v>
      </c>
      <c r="AQ7" t="s">
        <v>30</v>
      </c>
      <c r="AR7" t="s">
        <v>30</v>
      </c>
      <c r="AT7" t="s">
        <v>40</v>
      </c>
    </row>
    <row r="8" spans="1:49" x14ac:dyDescent="0.25">
      <c r="A8" t="s">
        <v>55</v>
      </c>
      <c r="B8" t="s">
        <v>53</v>
      </c>
      <c r="C8">
        <v>150</v>
      </c>
      <c r="D8" s="14" t="s">
        <v>54</v>
      </c>
      <c r="E8" t="s">
        <v>56</v>
      </c>
      <c r="F8" t="s">
        <v>57</v>
      </c>
      <c r="H8" s="7" t="s">
        <v>154</v>
      </c>
      <c r="I8"/>
      <c r="Q8" s="2" t="s">
        <v>155</v>
      </c>
      <c r="R8" s="2"/>
      <c r="S8" s="3">
        <v>18</v>
      </c>
      <c r="T8" s="3">
        <v>16</v>
      </c>
      <c r="U8" s="3">
        <v>14</v>
      </c>
      <c r="Y8" s="6">
        <v>9781590173831</v>
      </c>
      <c r="Z8" s="4" t="s">
        <v>156</v>
      </c>
      <c r="AA8" s="5">
        <v>18</v>
      </c>
      <c r="AB8" s="5">
        <v>16</v>
      </c>
      <c r="AC8" s="5">
        <v>14</v>
      </c>
      <c r="AG8" s="10">
        <v>9781590173848</v>
      </c>
      <c r="AH8" t="s">
        <v>66</v>
      </c>
      <c r="AQ8" t="s">
        <v>30</v>
      </c>
      <c r="AR8" t="s">
        <v>30</v>
      </c>
      <c r="AT8" t="s">
        <v>40</v>
      </c>
    </row>
    <row r="9" spans="1:49" x14ac:dyDescent="0.25">
      <c r="A9" t="s">
        <v>61</v>
      </c>
      <c r="B9" t="s">
        <v>53</v>
      </c>
      <c r="C9">
        <v>250</v>
      </c>
      <c r="D9" s="14" t="s">
        <v>60</v>
      </c>
      <c r="E9" t="s">
        <v>59</v>
      </c>
      <c r="F9" t="s">
        <v>58</v>
      </c>
      <c r="H9" s="7" t="s">
        <v>154</v>
      </c>
      <c r="I9"/>
      <c r="Q9" s="2" t="s">
        <v>155</v>
      </c>
      <c r="R9" s="2"/>
      <c r="S9" s="3">
        <v>19.5</v>
      </c>
      <c r="T9" s="3">
        <v>18</v>
      </c>
      <c r="U9" s="3">
        <v>17</v>
      </c>
      <c r="Y9" s="6">
        <v>9780241524244</v>
      </c>
      <c r="Z9" s="4" t="s">
        <v>156</v>
      </c>
      <c r="AA9" s="5">
        <v>19.5</v>
      </c>
      <c r="AB9" s="5">
        <v>18</v>
      </c>
      <c r="AC9" s="5">
        <v>17</v>
      </c>
      <c r="AH9" t="s">
        <v>67</v>
      </c>
      <c r="AQ9" t="s">
        <v>30</v>
      </c>
      <c r="AR9" t="s">
        <v>30</v>
      </c>
      <c r="AT9" t="s">
        <v>40</v>
      </c>
    </row>
    <row r="10" spans="1:49" x14ac:dyDescent="0.25">
      <c r="A10" t="s">
        <v>63</v>
      </c>
      <c r="B10" t="s">
        <v>53</v>
      </c>
      <c r="C10">
        <v>350</v>
      </c>
      <c r="D10" s="14" t="s">
        <v>62</v>
      </c>
      <c r="E10" t="s">
        <v>64</v>
      </c>
      <c r="F10" s="1" t="s">
        <v>65</v>
      </c>
      <c r="G10" s="1"/>
      <c r="H10" s="7" t="s">
        <v>154</v>
      </c>
      <c r="I10" s="1"/>
      <c r="Q10" s="2" t="s">
        <v>155</v>
      </c>
      <c r="R10" s="2"/>
      <c r="S10" s="3">
        <v>16.96</v>
      </c>
      <c r="T10" s="3">
        <v>15</v>
      </c>
      <c r="U10" s="3">
        <v>13</v>
      </c>
      <c r="Y10" s="6">
        <v>9781939810007</v>
      </c>
      <c r="Z10" s="4" t="s">
        <v>156</v>
      </c>
      <c r="AA10" s="5">
        <v>16.96</v>
      </c>
      <c r="AB10" s="5">
        <v>15</v>
      </c>
      <c r="AC10" s="5">
        <v>13</v>
      </c>
      <c r="AH10" t="s">
        <v>68</v>
      </c>
      <c r="AQ10" t="s">
        <v>30</v>
      </c>
      <c r="AR10" t="s">
        <v>30</v>
      </c>
      <c r="AT10" t="s">
        <v>40</v>
      </c>
    </row>
    <row r="11" spans="1:49" x14ac:dyDescent="0.25">
      <c r="A11" t="s">
        <v>74</v>
      </c>
      <c r="B11" t="s">
        <v>85</v>
      </c>
      <c r="C11">
        <v>450</v>
      </c>
      <c r="D11" s="14" t="s">
        <v>69</v>
      </c>
      <c r="E11" t="s">
        <v>70</v>
      </c>
      <c r="F11" t="s">
        <v>71</v>
      </c>
      <c r="H11" s="7" t="s">
        <v>154</v>
      </c>
      <c r="I11"/>
      <c r="Q11" s="2" t="s">
        <v>155</v>
      </c>
      <c r="R11" s="2"/>
      <c r="S11" s="3">
        <v>20</v>
      </c>
      <c r="T11" s="3">
        <v>19</v>
      </c>
      <c r="U11" s="3">
        <v>17</v>
      </c>
      <c r="Y11" s="6">
        <v>9780875807072</v>
      </c>
      <c r="Z11" s="4" t="s">
        <v>156</v>
      </c>
      <c r="AA11" s="5">
        <v>20</v>
      </c>
      <c r="AB11" s="5">
        <v>19</v>
      </c>
      <c r="AC11" s="5">
        <v>17</v>
      </c>
      <c r="AH11" t="s">
        <v>72</v>
      </c>
      <c r="AQ11" t="s">
        <v>30</v>
      </c>
      <c r="AR11" t="s">
        <v>30</v>
      </c>
      <c r="AT11" t="s">
        <v>40</v>
      </c>
    </row>
    <row r="12" spans="1:49" x14ac:dyDescent="0.25">
      <c r="A12" t="s">
        <v>80</v>
      </c>
      <c r="B12" t="s">
        <v>53</v>
      </c>
      <c r="C12">
        <v>550</v>
      </c>
      <c r="D12" t="s">
        <v>82</v>
      </c>
      <c r="E12" t="s">
        <v>73</v>
      </c>
      <c r="F12" t="s">
        <v>81</v>
      </c>
      <c r="H12" s="7" t="s">
        <v>154</v>
      </c>
      <c r="I12"/>
      <c r="J12" s="8">
        <v>17.989999999999998</v>
      </c>
      <c r="K12" s="8">
        <v>15</v>
      </c>
      <c r="L12" s="8">
        <v>13</v>
      </c>
      <c r="P12" s="9">
        <v>9798325216770</v>
      </c>
      <c r="Q12" s="2"/>
      <c r="R12" s="2"/>
      <c r="Z12" s="4" t="s">
        <v>156</v>
      </c>
      <c r="AA12" s="5">
        <v>17.989999999999998</v>
      </c>
      <c r="AB12" s="5">
        <v>15</v>
      </c>
      <c r="AC12" s="5">
        <v>13</v>
      </c>
      <c r="AH12" t="s">
        <v>83</v>
      </c>
      <c r="AQ12" t="s">
        <v>30</v>
      </c>
      <c r="AR12" t="s">
        <v>30</v>
      </c>
      <c r="AT12" t="s">
        <v>40</v>
      </c>
    </row>
    <row r="13" spans="1:49" x14ac:dyDescent="0.25">
      <c r="A13" t="s">
        <v>79</v>
      </c>
      <c r="B13" t="s">
        <v>136</v>
      </c>
      <c r="C13">
        <v>650</v>
      </c>
      <c r="D13" s="14" t="s">
        <v>75</v>
      </c>
      <c r="E13" t="s">
        <v>76</v>
      </c>
      <c r="F13" t="s">
        <v>77</v>
      </c>
      <c r="G13" t="s">
        <v>177</v>
      </c>
      <c r="H13" s="7" t="s">
        <v>154</v>
      </c>
      <c r="I13" t="s">
        <v>177</v>
      </c>
      <c r="J13" s="8">
        <v>24</v>
      </c>
      <c r="P13" s="9">
        <v>9789998791732</v>
      </c>
      <c r="Q13" s="2" t="s">
        <v>155</v>
      </c>
      <c r="R13" s="2"/>
      <c r="Z13" s="4" t="s">
        <v>156</v>
      </c>
      <c r="AA13" s="5">
        <v>24</v>
      </c>
      <c r="AH13" t="s">
        <v>78</v>
      </c>
      <c r="AQ13" t="s">
        <v>30</v>
      </c>
      <c r="AR13" t="s">
        <v>30</v>
      </c>
      <c r="AT13" t="s">
        <v>40</v>
      </c>
      <c r="AV13" t="s">
        <v>167</v>
      </c>
      <c r="AW13">
        <v>1</v>
      </c>
    </row>
    <row r="14" spans="1:49" x14ac:dyDescent="0.25">
      <c r="A14" t="s">
        <v>89</v>
      </c>
      <c r="B14" t="s">
        <v>116</v>
      </c>
      <c r="C14">
        <v>100</v>
      </c>
      <c r="D14" s="14" t="s">
        <v>86</v>
      </c>
      <c r="E14" t="s">
        <v>87</v>
      </c>
      <c r="F14" t="s">
        <v>88</v>
      </c>
      <c r="H14" s="7" t="s">
        <v>154</v>
      </c>
      <c r="I14"/>
      <c r="J14" s="8">
        <v>15</v>
      </c>
      <c r="K14" s="8">
        <v>12</v>
      </c>
      <c r="L14" s="8">
        <v>10</v>
      </c>
      <c r="Q14" s="2" t="s">
        <v>155</v>
      </c>
      <c r="R14" s="2"/>
      <c r="S14" s="3">
        <v>15</v>
      </c>
      <c r="T14" s="3">
        <v>12</v>
      </c>
      <c r="U14" s="3">
        <v>10</v>
      </c>
      <c r="Y14" s="6">
        <v>9781852429454</v>
      </c>
      <c r="Z14" s="4" t="s">
        <v>156</v>
      </c>
      <c r="AA14" s="5">
        <v>15</v>
      </c>
      <c r="AB14" s="5">
        <v>12</v>
      </c>
      <c r="AC14" s="5">
        <v>10</v>
      </c>
      <c r="AH14" t="s">
        <v>98</v>
      </c>
      <c r="AQ14" t="s">
        <v>30</v>
      </c>
      <c r="AR14" t="s">
        <v>30</v>
      </c>
      <c r="AT14" t="s">
        <v>40</v>
      </c>
    </row>
    <row r="15" spans="1:49" x14ac:dyDescent="0.25">
      <c r="A15" t="s">
        <v>93</v>
      </c>
      <c r="B15" t="s">
        <v>97</v>
      </c>
      <c r="C15">
        <v>100</v>
      </c>
      <c r="D15" s="14" t="s">
        <v>90</v>
      </c>
      <c r="E15" t="s">
        <v>91</v>
      </c>
      <c r="H15" s="7" t="s">
        <v>154</v>
      </c>
      <c r="I15"/>
      <c r="J15" s="8">
        <v>14</v>
      </c>
      <c r="K15" s="8">
        <v>14</v>
      </c>
      <c r="L15" s="8">
        <v>12</v>
      </c>
      <c r="Q15" s="2" t="s">
        <v>155</v>
      </c>
      <c r="R15" s="2"/>
      <c r="S15" s="3">
        <v>14</v>
      </c>
      <c r="T15" s="3">
        <v>14</v>
      </c>
      <c r="U15" s="3">
        <v>12</v>
      </c>
      <c r="Y15" s="6">
        <v>9780679738015</v>
      </c>
      <c r="Z15" s="4" t="s">
        <v>156</v>
      </c>
      <c r="AA15" s="5">
        <v>14</v>
      </c>
      <c r="AB15" s="5">
        <v>14</v>
      </c>
      <c r="AC15" s="5">
        <v>12</v>
      </c>
      <c r="AH15" t="s">
        <v>95</v>
      </c>
      <c r="AQ15" t="s">
        <v>30</v>
      </c>
      <c r="AR15" t="s">
        <v>30</v>
      </c>
      <c r="AT15" t="s">
        <v>40</v>
      </c>
    </row>
    <row r="16" spans="1:49" x14ac:dyDescent="0.25">
      <c r="A16" t="s">
        <v>94</v>
      </c>
      <c r="B16" t="s">
        <v>97</v>
      </c>
      <c r="C16">
        <v>400</v>
      </c>
      <c r="D16" s="14" t="s">
        <v>92</v>
      </c>
      <c r="E16" t="s">
        <v>91</v>
      </c>
      <c r="H16" s="7" t="s">
        <v>154</v>
      </c>
      <c r="I16"/>
      <c r="J16" s="8">
        <v>14</v>
      </c>
      <c r="K16" s="8">
        <v>14</v>
      </c>
      <c r="L16" s="8">
        <v>12</v>
      </c>
      <c r="Q16" s="2" t="s">
        <v>155</v>
      </c>
      <c r="R16" s="2"/>
      <c r="S16" s="3">
        <v>14</v>
      </c>
      <c r="T16" s="3">
        <v>14</v>
      </c>
      <c r="U16" s="3">
        <v>12</v>
      </c>
      <c r="Y16" s="6">
        <v>9780141188034</v>
      </c>
      <c r="Z16" s="4" t="s">
        <v>156</v>
      </c>
      <c r="AA16" s="5">
        <v>14</v>
      </c>
      <c r="AB16" s="5">
        <v>14</v>
      </c>
      <c r="AC16" s="5">
        <v>12</v>
      </c>
      <c r="AH16" t="s">
        <v>96</v>
      </c>
      <c r="AQ16" t="s">
        <v>30</v>
      </c>
      <c r="AR16" t="s">
        <v>30</v>
      </c>
      <c r="AT16" t="s">
        <v>40</v>
      </c>
    </row>
    <row r="17" spans="1:49" x14ac:dyDescent="0.25">
      <c r="A17" t="s">
        <v>170</v>
      </c>
      <c r="B17" t="s">
        <v>129</v>
      </c>
      <c r="C17">
        <v>400</v>
      </c>
      <c r="D17" s="14" t="s">
        <v>99</v>
      </c>
      <c r="E17" t="s">
        <v>91</v>
      </c>
      <c r="H17" s="7" t="s">
        <v>154</v>
      </c>
      <c r="I17"/>
      <c r="J17" s="8">
        <v>13</v>
      </c>
      <c r="K17" s="8">
        <v>12</v>
      </c>
      <c r="L17" s="8">
        <v>11</v>
      </c>
      <c r="Q17" s="2" t="s">
        <v>155</v>
      </c>
      <c r="R17" s="2"/>
      <c r="S17" s="3">
        <v>13</v>
      </c>
      <c r="T17" s="3">
        <v>12</v>
      </c>
      <c r="U17" s="3">
        <v>11</v>
      </c>
      <c r="Y17" s="6">
        <v>9780375726293</v>
      </c>
      <c r="Z17" s="4" t="s">
        <v>156</v>
      </c>
      <c r="AA17" s="5">
        <v>13</v>
      </c>
      <c r="AB17" s="5">
        <v>12</v>
      </c>
      <c r="AC17" s="5">
        <v>11</v>
      </c>
      <c r="AH17" t="s">
        <v>131</v>
      </c>
      <c r="AQ17" t="s">
        <v>30</v>
      </c>
      <c r="AR17" t="s">
        <v>30</v>
      </c>
      <c r="AT17" t="s">
        <v>40</v>
      </c>
    </row>
    <row r="18" spans="1:49" x14ac:dyDescent="0.25">
      <c r="A18" t="s">
        <v>104</v>
      </c>
      <c r="B18" t="s">
        <v>97</v>
      </c>
      <c r="C18">
        <v>600</v>
      </c>
      <c r="D18" s="14" t="s">
        <v>103</v>
      </c>
      <c r="E18" t="s">
        <v>101</v>
      </c>
      <c r="F18" t="s">
        <v>77</v>
      </c>
      <c r="G18" t="s">
        <v>177</v>
      </c>
      <c r="H18" s="7" t="s">
        <v>154</v>
      </c>
      <c r="I18" t="s">
        <v>177</v>
      </c>
      <c r="J18" s="8">
        <v>25</v>
      </c>
      <c r="K18" s="8">
        <v>24</v>
      </c>
      <c r="L18" s="8">
        <v>22</v>
      </c>
      <c r="P18" s="9">
        <v>9782919820382</v>
      </c>
      <c r="Q18" s="2" t="s">
        <v>155</v>
      </c>
      <c r="R18" s="2"/>
      <c r="S18" s="3">
        <v>25</v>
      </c>
      <c r="T18" s="3">
        <v>24</v>
      </c>
      <c r="U18" s="3">
        <v>22</v>
      </c>
      <c r="Z18" s="4" t="s">
        <v>156</v>
      </c>
      <c r="AA18" s="5">
        <v>25</v>
      </c>
      <c r="AB18" s="5">
        <v>24</v>
      </c>
      <c r="AC18" s="5">
        <v>22</v>
      </c>
      <c r="AH18" t="s">
        <v>111</v>
      </c>
      <c r="AQ18" t="s">
        <v>30</v>
      </c>
      <c r="AR18" t="s">
        <v>30</v>
      </c>
      <c r="AT18" t="s">
        <v>40</v>
      </c>
    </row>
    <row r="19" spans="1:49" x14ac:dyDescent="0.25">
      <c r="A19" t="s">
        <v>169</v>
      </c>
      <c r="B19" t="s">
        <v>97</v>
      </c>
      <c r="C19">
        <v>800</v>
      </c>
      <c r="D19" s="14" t="s">
        <v>105</v>
      </c>
      <c r="E19" t="s">
        <v>101</v>
      </c>
      <c r="F19" t="s">
        <v>77</v>
      </c>
      <c r="G19" t="s">
        <v>177</v>
      </c>
      <c r="H19" s="7" t="s">
        <v>154</v>
      </c>
      <c r="I19" t="s">
        <v>177</v>
      </c>
      <c r="J19" s="8">
        <v>25</v>
      </c>
      <c r="K19" s="8">
        <v>24</v>
      </c>
      <c r="L19" s="8">
        <v>20</v>
      </c>
      <c r="P19" s="9">
        <v>9789998793729</v>
      </c>
      <c r="Q19" s="2" t="s">
        <v>155</v>
      </c>
      <c r="R19" s="2"/>
      <c r="S19" s="3">
        <v>25</v>
      </c>
      <c r="T19" s="3">
        <v>24</v>
      </c>
      <c r="U19" s="3">
        <v>20</v>
      </c>
      <c r="Z19" s="4" t="s">
        <v>156</v>
      </c>
      <c r="AA19" s="5">
        <v>25</v>
      </c>
      <c r="AB19" s="5">
        <v>24</v>
      </c>
      <c r="AC19" s="5">
        <v>20</v>
      </c>
      <c r="AH19" t="s">
        <v>110</v>
      </c>
      <c r="AQ19" t="s">
        <v>30</v>
      </c>
      <c r="AR19" t="s">
        <v>30</v>
      </c>
      <c r="AT19" t="s">
        <v>40</v>
      </c>
    </row>
    <row r="20" spans="1:49" x14ac:dyDescent="0.25">
      <c r="A20" t="s">
        <v>108</v>
      </c>
      <c r="B20" t="s">
        <v>97</v>
      </c>
      <c r="C20">
        <v>900</v>
      </c>
      <c r="D20" s="14" t="s">
        <v>106</v>
      </c>
      <c r="E20" t="s">
        <v>101</v>
      </c>
      <c r="F20" t="s">
        <v>77</v>
      </c>
      <c r="G20" t="s">
        <v>177</v>
      </c>
      <c r="H20" s="7" t="s">
        <v>154</v>
      </c>
      <c r="I20" t="s">
        <v>177</v>
      </c>
      <c r="J20" s="8">
        <v>27</v>
      </c>
      <c r="K20" s="8">
        <v>25</v>
      </c>
      <c r="L20" s="8">
        <v>22</v>
      </c>
      <c r="P20" s="7">
        <v>9782919840052</v>
      </c>
      <c r="Q20" s="2" t="s">
        <v>155</v>
      </c>
      <c r="R20" s="2"/>
      <c r="S20" s="3">
        <v>27</v>
      </c>
      <c r="T20" s="3">
        <v>25</v>
      </c>
      <c r="U20" s="3">
        <v>22</v>
      </c>
      <c r="Z20" s="4" t="s">
        <v>156</v>
      </c>
      <c r="AA20" s="5">
        <v>27</v>
      </c>
      <c r="AB20" s="5">
        <v>25</v>
      </c>
      <c r="AC20" s="5">
        <v>22</v>
      </c>
      <c r="AH20" t="s">
        <v>112</v>
      </c>
      <c r="AQ20" t="s">
        <v>30</v>
      </c>
      <c r="AR20" t="s">
        <v>30</v>
      </c>
      <c r="AT20" t="s">
        <v>40</v>
      </c>
    </row>
    <row r="21" spans="1:49" x14ac:dyDescent="0.25">
      <c r="A21" t="s">
        <v>109</v>
      </c>
      <c r="B21" t="s">
        <v>97</v>
      </c>
      <c r="C21">
        <v>1000</v>
      </c>
      <c r="D21" s="14" t="s">
        <v>107</v>
      </c>
      <c r="E21" t="s">
        <v>101</v>
      </c>
      <c r="F21" t="s">
        <v>77</v>
      </c>
      <c r="G21" t="s">
        <v>177</v>
      </c>
      <c r="H21" s="7" t="s">
        <v>154</v>
      </c>
      <c r="I21" t="s">
        <v>177</v>
      </c>
      <c r="J21" s="8">
        <v>25</v>
      </c>
      <c r="K21" s="8">
        <v>24</v>
      </c>
      <c r="L21" s="8">
        <v>20</v>
      </c>
      <c r="P21" s="7">
        <v>9782919820290</v>
      </c>
      <c r="Q21" s="2" t="s">
        <v>155</v>
      </c>
      <c r="R21" s="2"/>
      <c r="S21" s="3">
        <v>25</v>
      </c>
      <c r="T21" s="3">
        <v>24</v>
      </c>
      <c r="U21" s="3">
        <v>20</v>
      </c>
      <c r="Z21" s="4" t="s">
        <v>156</v>
      </c>
      <c r="AA21" s="5">
        <v>25</v>
      </c>
      <c r="AB21" s="5">
        <v>24</v>
      </c>
      <c r="AC21" s="5">
        <v>20</v>
      </c>
      <c r="AH21" t="s">
        <v>113</v>
      </c>
      <c r="AQ21" t="s">
        <v>30</v>
      </c>
      <c r="AR21" t="s">
        <v>30</v>
      </c>
      <c r="AT21" t="s">
        <v>40</v>
      </c>
    </row>
    <row r="22" spans="1:49" x14ac:dyDescent="0.25">
      <c r="A22" t="s">
        <v>117</v>
      </c>
      <c r="B22" t="s">
        <v>102</v>
      </c>
      <c r="C22">
        <v>600</v>
      </c>
      <c r="D22" s="14" t="s">
        <v>118</v>
      </c>
      <c r="E22" t="s">
        <v>119</v>
      </c>
      <c r="F22" t="s">
        <v>120</v>
      </c>
      <c r="H22" s="7" t="s">
        <v>154</v>
      </c>
      <c r="I22"/>
      <c r="J22" s="8">
        <v>10</v>
      </c>
      <c r="K22" s="8">
        <v>9</v>
      </c>
      <c r="L22" s="8">
        <v>8</v>
      </c>
      <c r="Q22" s="2" t="s">
        <v>155</v>
      </c>
      <c r="R22" s="2"/>
      <c r="S22" s="3">
        <v>10</v>
      </c>
      <c r="T22" s="3">
        <v>9</v>
      </c>
      <c r="U22" s="3">
        <v>8</v>
      </c>
      <c r="Y22" s="2">
        <v>9780156027601</v>
      </c>
      <c r="Z22" s="4" t="s">
        <v>156</v>
      </c>
      <c r="AA22" s="5">
        <v>10</v>
      </c>
      <c r="AB22" s="5">
        <v>9</v>
      </c>
      <c r="AC22" s="5">
        <v>8</v>
      </c>
      <c r="AH22" t="s">
        <v>121</v>
      </c>
      <c r="AQ22" t="s">
        <v>30</v>
      </c>
      <c r="AR22" t="s">
        <v>30</v>
      </c>
      <c r="AT22" t="s">
        <v>40</v>
      </c>
    </row>
    <row r="23" spans="1:49" x14ac:dyDescent="0.25">
      <c r="A23" t="s">
        <v>122</v>
      </c>
      <c r="B23" t="s">
        <v>102</v>
      </c>
      <c r="C23">
        <v>200</v>
      </c>
      <c r="D23" s="14" t="s">
        <v>123</v>
      </c>
      <c r="E23" t="s">
        <v>119</v>
      </c>
      <c r="F23" t="s">
        <v>124</v>
      </c>
      <c r="H23" s="7" t="s">
        <v>154</v>
      </c>
      <c r="I23"/>
      <c r="J23" s="8">
        <v>17</v>
      </c>
      <c r="K23" s="8">
        <v>15</v>
      </c>
      <c r="L23" s="8">
        <v>12</v>
      </c>
      <c r="Q23" s="2" t="s">
        <v>155</v>
      </c>
      <c r="R23" s="2"/>
      <c r="S23" s="3">
        <v>17</v>
      </c>
      <c r="T23" s="3">
        <v>15</v>
      </c>
      <c r="U23" s="3">
        <v>12</v>
      </c>
      <c r="Y23" s="2">
        <v>9780156306300</v>
      </c>
      <c r="Z23" s="4" t="s">
        <v>156</v>
      </c>
      <c r="AA23" s="5">
        <v>17</v>
      </c>
      <c r="AB23" s="5">
        <v>15</v>
      </c>
      <c r="AC23" s="5">
        <v>12</v>
      </c>
      <c r="AH23" t="s">
        <v>125</v>
      </c>
      <c r="AQ23" t="s">
        <v>30</v>
      </c>
      <c r="AR23" t="s">
        <v>30</v>
      </c>
      <c r="AT23" t="s">
        <v>40</v>
      </c>
    </row>
    <row r="24" spans="1:49" x14ac:dyDescent="0.25">
      <c r="A24" t="s">
        <v>168</v>
      </c>
      <c r="B24" t="s">
        <v>102</v>
      </c>
      <c r="C24">
        <v>600</v>
      </c>
      <c r="D24" s="14" t="s">
        <v>126</v>
      </c>
      <c r="E24" t="s">
        <v>119</v>
      </c>
      <c r="F24" t="s">
        <v>65</v>
      </c>
      <c r="H24" s="7" t="s">
        <v>154</v>
      </c>
      <c r="I24"/>
      <c r="J24" s="8">
        <v>17</v>
      </c>
      <c r="K24" s="8">
        <v>16</v>
      </c>
      <c r="L24" s="8">
        <v>13</v>
      </c>
      <c r="Q24" s="2" t="s">
        <v>155</v>
      </c>
      <c r="R24" s="2"/>
      <c r="S24" s="3">
        <v>17</v>
      </c>
      <c r="T24" s="3">
        <v>16</v>
      </c>
      <c r="U24" s="3">
        <v>13</v>
      </c>
      <c r="Y24" s="2">
        <v>9780262357685</v>
      </c>
      <c r="Z24" s="4" t="s">
        <v>156</v>
      </c>
      <c r="AA24" s="5">
        <v>17</v>
      </c>
      <c r="AB24" s="5">
        <v>16</v>
      </c>
      <c r="AC24" s="5">
        <v>13</v>
      </c>
      <c r="AH24" t="s">
        <v>130</v>
      </c>
      <c r="AQ24" t="s">
        <v>30</v>
      </c>
      <c r="AR24" t="s">
        <v>30</v>
      </c>
      <c r="AT24" t="s">
        <v>40</v>
      </c>
    </row>
    <row r="25" spans="1:49" x14ac:dyDescent="0.25">
      <c r="A25" t="s">
        <v>148</v>
      </c>
      <c r="B25" t="s">
        <v>132</v>
      </c>
      <c r="C25">
        <v>100</v>
      </c>
      <c r="D25" s="14" t="s">
        <v>127</v>
      </c>
      <c r="E25" t="s">
        <v>76</v>
      </c>
      <c r="F25" t="s">
        <v>77</v>
      </c>
      <c r="G25" t="s">
        <v>177</v>
      </c>
      <c r="H25" s="7" t="s">
        <v>154</v>
      </c>
      <c r="I25" t="s">
        <v>177</v>
      </c>
      <c r="J25" s="8">
        <v>17</v>
      </c>
      <c r="K25" s="8">
        <v>16</v>
      </c>
      <c r="L25" s="8">
        <v>15</v>
      </c>
      <c r="Q25" s="2" t="s">
        <v>155</v>
      </c>
      <c r="R25" s="2"/>
      <c r="S25" s="3">
        <v>17</v>
      </c>
      <c r="T25" s="3">
        <v>16</v>
      </c>
      <c r="U25" s="3">
        <v>15</v>
      </c>
      <c r="Y25" s="2">
        <v>9782919840106</v>
      </c>
      <c r="Z25" s="4" t="s">
        <v>156</v>
      </c>
      <c r="AA25" s="5">
        <v>17</v>
      </c>
      <c r="AB25" s="5">
        <v>16</v>
      </c>
      <c r="AC25" s="5">
        <v>15</v>
      </c>
      <c r="AH25" t="s">
        <v>128</v>
      </c>
      <c r="AQ25" t="s">
        <v>30</v>
      </c>
      <c r="AR25" t="s">
        <v>30</v>
      </c>
      <c r="AT25" t="s">
        <v>40</v>
      </c>
      <c r="AV25" t="s">
        <v>167</v>
      </c>
      <c r="AW25">
        <v>4</v>
      </c>
    </row>
    <row r="26" spans="1:49" x14ac:dyDescent="0.25">
      <c r="A26" t="s">
        <v>133</v>
      </c>
      <c r="B26" t="s">
        <v>135</v>
      </c>
      <c r="C26">
        <v>100</v>
      </c>
      <c r="D26" s="14" t="s">
        <v>137</v>
      </c>
      <c r="E26" t="s">
        <v>139</v>
      </c>
      <c r="F26" t="s">
        <v>77</v>
      </c>
      <c r="G26" t="s">
        <v>177</v>
      </c>
      <c r="H26" s="7" t="s">
        <v>154</v>
      </c>
      <c r="I26" t="s">
        <v>177</v>
      </c>
      <c r="J26" s="8">
        <v>24</v>
      </c>
      <c r="K26" s="8">
        <v>24</v>
      </c>
      <c r="L26" s="8">
        <v>20</v>
      </c>
      <c r="P26" s="7">
        <v>9789998791671</v>
      </c>
      <c r="Q26" s="2" t="s">
        <v>155</v>
      </c>
      <c r="R26" s="2"/>
      <c r="S26" s="3">
        <v>24</v>
      </c>
      <c r="T26" s="3">
        <v>24</v>
      </c>
      <c r="U26" s="3">
        <v>20</v>
      </c>
      <c r="Z26" s="4" t="s">
        <v>156</v>
      </c>
      <c r="AA26" s="5">
        <v>24</v>
      </c>
      <c r="AB26" s="5">
        <v>24</v>
      </c>
      <c r="AC26" s="5">
        <v>20</v>
      </c>
      <c r="AH26" t="s">
        <v>140</v>
      </c>
      <c r="AQ26" t="s">
        <v>30</v>
      </c>
      <c r="AR26" t="s">
        <v>30</v>
      </c>
      <c r="AT26" t="s">
        <v>40</v>
      </c>
    </row>
    <row r="27" spans="1:49" x14ac:dyDescent="0.25">
      <c r="A27" t="s">
        <v>134</v>
      </c>
      <c r="B27" t="s">
        <v>135</v>
      </c>
      <c r="C27">
        <v>600</v>
      </c>
      <c r="D27" s="14" t="s">
        <v>138</v>
      </c>
      <c r="E27" t="s">
        <v>139</v>
      </c>
      <c r="F27" t="s">
        <v>77</v>
      </c>
      <c r="G27" t="s">
        <v>177</v>
      </c>
      <c r="H27" s="7" t="s">
        <v>154</v>
      </c>
      <c r="I27" t="s">
        <v>177</v>
      </c>
      <c r="J27" s="8">
        <v>24</v>
      </c>
      <c r="K27" s="8">
        <v>24</v>
      </c>
      <c r="L27" s="8">
        <v>20</v>
      </c>
      <c r="P27" s="7">
        <v>9789998791794</v>
      </c>
      <c r="Q27" s="2" t="s">
        <v>155</v>
      </c>
      <c r="R27" s="2"/>
      <c r="S27" s="3">
        <v>24</v>
      </c>
      <c r="T27" s="3">
        <v>24</v>
      </c>
      <c r="U27" s="3">
        <v>20</v>
      </c>
      <c r="Z27" s="4" t="s">
        <v>156</v>
      </c>
      <c r="AA27" s="5">
        <v>24</v>
      </c>
      <c r="AB27" s="5">
        <v>24</v>
      </c>
      <c r="AC27" s="5">
        <v>20</v>
      </c>
      <c r="AH27" t="s">
        <v>141</v>
      </c>
      <c r="AQ27" t="s">
        <v>30</v>
      </c>
      <c r="AR27" t="s">
        <v>30</v>
      </c>
      <c r="AT27" t="s">
        <v>40</v>
      </c>
    </row>
    <row r="28" spans="1:49" x14ac:dyDescent="0.25">
      <c r="A28" t="s">
        <v>146</v>
      </c>
      <c r="B28" t="s">
        <v>135</v>
      </c>
      <c r="C28">
        <v>100</v>
      </c>
      <c r="D28" s="14" t="s">
        <v>143</v>
      </c>
      <c r="E28" t="s">
        <v>12</v>
      </c>
      <c r="F28" t="s">
        <v>77</v>
      </c>
      <c r="G28" t="s">
        <v>177</v>
      </c>
      <c r="H28" s="7" t="s">
        <v>154</v>
      </c>
      <c r="I28" t="s">
        <v>177</v>
      </c>
      <c r="J28" s="8">
        <v>21</v>
      </c>
      <c r="K28" s="8">
        <v>20</v>
      </c>
      <c r="L28" s="8">
        <v>18</v>
      </c>
      <c r="P28" s="7">
        <v>9782919820481</v>
      </c>
      <c r="Q28" s="2" t="s">
        <v>155</v>
      </c>
      <c r="R28" s="2"/>
      <c r="S28" s="3">
        <v>21</v>
      </c>
      <c r="T28" s="3">
        <v>20</v>
      </c>
      <c r="U28" s="3">
        <v>18</v>
      </c>
      <c r="Z28" s="4" t="s">
        <v>156</v>
      </c>
      <c r="AA28" s="5">
        <v>21</v>
      </c>
      <c r="AB28" s="5">
        <v>20</v>
      </c>
      <c r="AC28" s="5">
        <v>18</v>
      </c>
      <c r="AH28" t="s">
        <v>147</v>
      </c>
      <c r="AQ28" t="s">
        <v>30</v>
      </c>
      <c r="AR28" t="s">
        <v>30</v>
      </c>
      <c r="AT28" t="s">
        <v>40</v>
      </c>
      <c r="AV28" t="s">
        <v>143</v>
      </c>
      <c r="AW28">
        <v>1</v>
      </c>
    </row>
    <row r="29" spans="1:49" x14ac:dyDescent="0.25">
      <c r="A29" t="s">
        <v>144</v>
      </c>
      <c r="B29" t="s">
        <v>135</v>
      </c>
      <c r="C29">
        <v>200</v>
      </c>
      <c r="D29" s="14" t="s">
        <v>142</v>
      </c>
      <c r="E29" t="s">
        <v>142</v>
      </c>
      <c r="F29" t="s">
        <v>77</v>
      </c>
      <c r="G29" t="s">
        <v>177</v>
      </c>
      <c r="H29" s="7" t="s">
        <v>154</v>
      </c>
      <c r="I29" t="s">
        <v>177</v>
      </c>
      <c r="J29" s="8">
        <v>21</v>
      </c>
      <c r="K29" s="8">
        <v>20</v>
      </c>
      <c r="L29" s="8">
        <v>18</v>
      </c>
      <c r="P29" s="7">
        <v>9782919820153</v>
      </c>
      <c r="Q29" s="2" t="s">
        <v>155</v>
      </c>
      <c r="R29" s="2"/>
      <c r="S29" s="3">
        <v>21</v>
      </c>
      <c r="T29" s="3">
        <v>20</v>
      </c>
      <c r="U29" s="3">
        <v>18</v>
      </c>
      <c r="Z29" s="4" t="s">
        <v>156</v>
      </c>
      <c r="AA29" s="5">
        <v>21</v>
      </c>
      <c r="AB29" s="5">
        <v>20</v>
      </c>
      <c r="AC29" s="5">
        <v>18</v>
      </c>
      <c r="AH29" t="s">
        <v>145</v>
      </c>
      <c r="AQ29" t="s">
        <v>30</v>
      </c>
      <c r="AR29" t="s">
        <v>30</v>
      </c>
      <c r="AT29" t="s">
        <v>40</v>
      </c>
      <c r="AV29" t="s">
        <v>142</v>
      </c>
      <c r="AW29">
        <v>1</v>
      </c>
    </row>
    <row r="30" spans="1:49" x14ac:dyDescent="0.25">
      <c r="A30" t="s">
        <v>161</v>
      </c>
      <c r="B30" t="s">
        <v>53</v>
      </c>
      <c r="C30">
        <v>250</v>
      </c>
      <c r="D30" s="14" t="s">
        <v>158</v>
      </c>
      <c r="E30" t="s">
        <v>157</v>
      </c>
      <c r="F30" t="s">
        <v>77</v>
      </c>
      <c r="G30" t="s">
        <v>177</v>
      </c>
      <c r="H30" s="7" t="s">
        <v>154</v>
      </c>
      <c r="I30" t="s">
        <v>177</v>
      </c>
      <c r="J30" s="8">
        <v>24</v>
      </c>
      <c r="P30" s="12">
        <v>9789998793781</v>
      </c>
      <c r="Q30" s="2" t="s">
        <v>155</v>
      </c>
      <c r="R30" s="2"/>
      <c r="Z30" s="4" t="s">
        <v>156</v>
      </c>
      <c r="AH30" t="s">
        <v>164</v>
      </c>
      <c r="AQ30" t="s">
        <v>30</v>
      </c>
      <c r="AR30" t="s">
        <v>30</v>
      </c>
      <c r="AT30" t="s">
        <v>40</v>
      </c>
      <c r="AV30" t="s">
        <v>166</v>
      </c>
      <c r="AW30">
        <v>1</v>
      </c>
    </row>
    <row r="31" spans="1:49" x14ac:dyDescent="0.25">
      <c r="A31" t="s">
        <v>162</v>
      </c>
      <c r="B31" t="s">
        <v>53</v>
      </c>
      <c r="C31">
        <v>450</v>
      </c>
      <c r="D31" s="14" t="s">
        <v>159</v>
      </c>
      <c r="E31" t="s">
        <v>157</v>
      </c>
      <c r="F31" t="s">
        <v>77</v>
      </c>
      <c r="G31" t="s">
        <v>177</v>
      </c>
      <c r="H31" s="7" t="s">
        <v>154</v>
      </c>
      <c r="I31" t="s">
        <v>177</v>
      </c>
      <c r="J31" s="8">
        <v>25</v>
      </c>
      <c r="P31" s="12">
        <v>9782919820047</v>
      </c>
      <c r="Q31" s="2" t="s">
        <v>155</v>
      </c>
      <c r="R31" s="2"/>
      <c r="Z31" s="4" t="s">
        <v>156</v>
      </c>
      <c r="AH31" t="s">
        <v>217</v>
      </c>
      <c r="AQ31" t="s">
        <v>30</v>
      </c>
      <c r="AR31" t="s">
        <v>30</v>
      </c>
      <c r="AT31" t="s">
        <v>40</v>
      </c>
      <c r="AV31" t="s">
        <v>166</v>
      </c>
      <c r="AW31">
        <v>2</v>
      </c>
    </row>
    <row r="32" spans="1:49" x14ac:dyDescent="0.25">
      <c r="A32" t="s">
        <v>163</v>
      </c>
      <c r="B32" t="s">
        <v>53</v>
      </c>
      <c r="C32">
        <v>650</v>
      </c>
      <c r="D32" s="14" t="s">
        <v>160</v>
      </c>
      <c r="E32" t="s">
        <v>157</v>
      </c>
      <c r="F32" t="s">
        <v>77</v>
      </c>
      <c r="G32" t="s">
        <v>177</v>
      </c>
      <c r="H32" s="7" t="s">
        <v>154</v>
      </c>
      <c r="I32" t="s">
        <v>177</v>
      </c>
      <c r="J32" s="8">
        <v>32</v>
      </c>
      <c r="P32" s="12">
        <v>9782919820467</v>
      </c>
      <c r="Q32" s="2" t="s">
        <v>155</v>
      </c>
      <c r="R32" s="2"/>
      <c r="Z32" s="4" t="s">
        <v>156</v>
      </c>
      <c r="AH32" t="s">
        <v>165</v>
      </c>
      <c r="AQ32" t="s">
        <v>30</v>
      </c>
      <c r="AR32" t="s">
        <v>30</v>
      </c>
      <c r="AT32" t="s">
        <v>40</v>
      </c>
      <c r="AV32" t="s">
        <v>166</v>
      </c>
      <c r="AW32">
        <v>3</v>
      </c>
    </row>
    <row r="33" spans="1:46" x14ac:dyDescent="0.25">
      <c r="A33" t="s">
        <v>199</v>
      </c>
      <c r="B33" t="s">
        <v>172</v>
      </c>
      <c r="C33">
        <v>100</v>
      </c>
      <c r="D33" s="14" t="s">
        <v>200</v>
      </c>
      <c r="E33" t="s">
        <v>173</v>
      </c>
      <c r="G33" t="s">
        <v>174</v>
      </c>
      <c r="H33" s="7" t="s">
        <v>154</v>
      </c>
      <c r="I33" t="s">
        <v>174</v>
      </c>
      <c r="Q33" s="2" t="s">
        <v>155</v>
      </c>
      <c r="R33" s="2"/>
      <c r="S33" s="3">
        <v>14</v>
      </c>
      <c r="Y33" s="11">
        <v>9780062095886</v>
      </c>
      <c r="Z33" s="4" t="s">
        <v>156</v>
      </c>
      <c r="AH33" t="s">
        <v>201</v>
      </c>
      <c r="AQ33" t="s">
        <v>30</v>
      </c>
      <c r="AR33" t="s">
        <v>30</v>
      </c>
      <c r="AT33" t="s">
        <v>40</v>
      </c>
    </row>
    <row r="34" spans="1:46" x14ac:dyDescent="0.25">
      <c r="A34" t="s">
        <v>204</v>
      </c>
      <c r="B34" t="s">
        <v>172</v>
      </c>
      <c r="C34">
        <v>200</v>
      </c>
      <c r="D34" t="s">
        <v>202</v>
      </c>
      <c r="E34" t="s">
        <v>175</v>
      </c>
      <c r="G34" t="s">
        <v>174</v>
      </c>
      <c r="H34" s="7" t="s">
        <v>154</v>
      </c>
      <c r="I34" t="s">
        <v>203</v>
      </c>
      <c r="J34" s="8">
        <v>38</v>
      </c>
      <c r="P34" s="7">
        <v>9780151003532</v>
      </c>
      <c r="Q34" s="2" t="s">
        <v>155</v>
      </c>
      <c r="R34" s="2" t="s">
        <v>174</v>
      </c>
      <c r="S34" s="3">
        <v>11</v>
      </c>
      <c r="Y34" s="11">
        <v>9780156011464</v>
      </c>
      <c r="Z34" s="4" t="s">
        <v>156</v>
      </c>
      <c r="AH34" t="s">
        <v>205</v>
      </c>
      <c r="AQ34" t="s">
        <v>30</v>
      </c>
      <c r="AR34" t="s">
        <v>30</v>
      </c>
      <c r="AT34" t="s">
        <v>40</v>
      </c>
    </row>
    <row r="35" spans="1:46" x14ac:dyDescent="0.25">
      <c r="A35" t="s">
        <v>208</v>
      </c>
      <c r="B35" t="s">
        <v>172</v>
      </c>
      <c r="C35">
        <v>300</v>
      </c>
      <c r="D35" t="s">
        <v>206</v>
      </c>
      <c r="E35" t="s">
        <v>178</v>
      </c>
      <c r="H35" s="7" t="s">
        <v>154</v>
      </c>
      <c r="I35"/>
      <c r="Q35" s="2" t="s">
        <v>155</v>
      </c>
      <c r="R35" t="s">
        <v>207</v>
      </c>
      <c r="S35" s="3">
        <v>18</v>
      </c>
      <c r="Y35" s="11">
        <v>9781400043293</v>
      </c>
      <c r="Z35" s="4" t="s">
        <v>156</v>
      </c>
      <c r="AH35" t="s">
        <v>209</v>
      </c>
      <c r="AQ35" t="s">
        <v>30</v>
      </c>
      <c r="AR35" t="s">
        <v>30</v>
      </c>
      <c r="AT35" t="s">
        <v>40</v>
      </c>
    </row>
    <row r="36" spans="1:46" x14ac:dyDescent="0.25">
      <c r="A36" t="s">
        <v>193</v>
      </c>
      <c r="B36" t="s">
        <v>172</v>
      </c>
      <c r="C36">
        <v>400</v>
      </c>
      <c r="D36" t="s">
        <v>180</v>
      </c>
      <c r="E36" t="s">
        <v>179</v>
      </c>
      <c r="G36" t="s">
        <v>181</v>
      </c>
      <c r="H36" s="7" t="s">
        <v>154</v>
      </c>
      <c r="I36" t="s">
        <v>181</v>
      </c>
      <c r="Q36" s="2" t="s">
        <v>155</v>
      </c>
      <c r="R36" t="s">
        <v>181</v>
      </c>
      <c r="S36" s="3">
        <v>15</v>
      </c>
      <c r="Y36" s="11">
        <v>9780374528614</v>
      </c>
      <c r="Z36" s="4" t="s">
        <v>156</v>
      </c>
      <c r="AH36" t="s">
        <v>210</v>
      </c>
      <c r="AQ36" t="s">
        <v>30</v>
      </c>
      <c r="AR36" t="s">
        <v>30</v>
      </c>
      <c r="AT36" t="s">
        <v>40</v>
      </c>
    </row>
    <row r="37" spans="1:46" x14ac:dyDescent="0.25">
      <c r="A37" t="s">
        <v>194</v>
      </c>
      <c r="B37" t="s">
        <v>172</v>
      </c>
      <c r="C37">
        <v>600</v>
      </c>
      <c r="D37" t="s">
        <v>185</v>
      </c>
      <c r="E37" t="s">
        <v>182</v>
      </c>
      <c r="F37" t="s">
        <v>212</v>
      </c>
      <c r="G37" t="s">
        <v>183</v>
      </c>
      <c r="H37" s="7" t="s">
        <v>154</v>
      </c>
      <c r="I37" t="s">
        <v>183</v>
      </c>
      <c r="J37" s="8">
        <v>16</v>
      </c>
      <c r="P37" s="7">
        <v>9780393067798</v>
      </c>
      <c r="Q37" s="2" t="s">
        <v>155</v>
      </c>
      <c r="R37" s="2"/>
      <c r="S37" s="3">
        <v>19</v>
      </c>
      <c r="Y37" s="11">
        <v>9780393345551</v>
      </c>
      <c r="Z37" s="4" t="s">
        <v>156</v>
      </c>
      <c r="AH37" t="s">
        <v>211</v>
      </c>
      <c r="AQ37" t="s">
        <v>30</v>
      </c>
      <c r="AR37" t="s">
        <v>30</v>
      </c>
      <c r="AT37" t="s">
        <v>40</v>
      </c>
    </row>
    <row r="38" spans="1:46" x14ac:dyDescent="0.25">
      <c r="A38" t="s">
        <v>195</v>
      </c>
      <c r="B38" t="s">
        <v>172</v>
      </c>
      <c r="C38">
        <v>700</v>
      </c>
      <c r="D38" t="s">
        <v>184</v>
      </c>
      <c r="E38" t="s">
        <v>175</v>
      </c>
      <c r="G38" t="s">
        <v>176</v>
      </c>
      <c r="H38" s="7" t="s">
        <v>154</v>
      </c>
      <c r="I38" t="s">
        <v>176</v>
      </c>
      <c r="J38" s="8">
        <v>30</v>
      </c>
      <c r="P38" s="7">
        <v>9780544126022</v>
      </c>
      <c r="Q38" s="2" t="s">
        <v>155</v>
      </c>
      <c r="R38" s="2"/>
      <c r="S38" s="3">
        <v>11</v>
      </c>
      <c r="Y38" s="11">
        <v>9780544705159</v>
      </c>
      <c r="Z38" s="4" t="s">
        <v>156</v>
      </c>
      <c r="AH38" t="s">
        <v>215</v>
      </c>
      <c r="AQ38" t="s">
        <v>30</v>
      </c>
      <c r="AR38" t="s">
        <v>30</v>
      </c>
      <c r="AT38" t="s">
        <v>40</v>
      </c>
    </row>
    <row r="39" spans="1:46" x14ac:dyDescent="0.25">
      <c r="A39" t="s">
        <v>196</v>
      </c>
      <c r="B39" t="s">
        <v>172</v>
      </c>
      <c r="C39">
        <v>800</v>
      </c>
      <c r="D39" t="s">
        <v>186</v>
      </c>
      <c r="E39" s="13" t="s">
        <v>187</v>
      </c>
      <c r="F39" t="s">
        <v>188</v>
      </c>
      <c r="G39" t="s">
        <v>177</v>
      </c>
      <c r="H39" s="7" t="s">
        <v>154</v>
      </c>
      <c r="I39"/>
      <c r="J39" s="8">
        <v>25</v>
      </c>
      <c r="P39" s="7">
        <v>9788367602488</v>
      </c>
      <c r="Q39" s="2" t="s">
        <v>155</v>
      </c>
      <c r="R39" s="2"/>
      <c r="S39" s="3">
        <v>11</v>
      </c>
      <c r="Y39" s="11">
        <v>9788367602471</v>
      </c>
      <c r="Z39" s="4" t="s">
        <v>156</v>
      </c>
      <c r="AH39" t="s">
        <v>213</v>
      </c>
      <c r="AQ39" t="s">
        <v>30</v>
      </c>
      <c r="AR39" t="s">
        <v>30</v>
      </c>
      <c r="AT39" t="s">
        <v>40</v>
      </c>
    </row>
    <row r="40" spans="1:46" x14ac:dyDescent="0.25">
      <c r="A40" t="s">
        <v>197</v>
      </c>
      <c r="B40" t="s">
        <v>172</v>
      </c>
      <c r="C40">
        <v>900</v>
      </c>
      <c r="D40" t="s">
        <v>189</v>
      </c>
      <c r="E40" t="s">
        <v>190</v>
      </c>
      <c r="H40" s="7" t="s">
        <v>154</v>
      </c>
      <c r="I40"/>
      <c r="Q40" s="2" t="s">
        <v>155</v>
      </c>
      <c r="R40" s="2"/>
      <c r="S40" s="3">
        <v>7</v>
      </c>
      <c r="Y40" s="11">
        <v>9798802065853</v>
      </c>
      <c r="Z40" s="4" t="s">
        <v>156</v>
      </c>
      <c r="AH40" t="s">
        <v>216</v>
      </c>
      <c r="AQ40" t="s">
        <v>30</v>
      </c>
      <c r="AR40" t="s">
        <v>30</v>
      </c>
      <c r="AT40" t="s">
        <v>40</v>
      </c>
    </row>
    <row r="41" spans="1:46" x14ac:dyDescent="0.25">
      <c r="A41" t="s">
        <v>198</v>
      </c>
      <c r="B41" t="s">
        <v>172</v>
      </c>
      <c r="C41">
        <v>1000</v>
      </c>
      <c r="D41" t="s">
        <v>192</v>
      </c>
      <c r="E41" t="s">
        <v>191</v>
      </c>
      <c r="F41" t="s">
        <v>65</v>
      </c>
      <c r="H41" s="7" t="s">
        <v>154</v>
      </c>
      <c r="I41"/>
      <c r="Q41" s="2" t="s">
        <v>155</v>
      </c>
      <c r="R41" s="2"/>
      <c r="S41" s="3">
        <v>14</v>
      </c>
      <c r="Y41" s="11">
        <v>9781931243810</v>
      </c>
      <c r="Z41" s="4" t="s">
        <v>156</v>
      </c>
      <c r="AH41" t="s">
        <v>214</v>
      </c>
      <c r="AQ41" t="s">
        <v>30</v>
      </c>
      <c r="AR41" t="s">
        <v>30</v>
      </c>
      <c r="AT41" t="s">
        <v>40</v>
      </c>
    </row>
  </sheetData>
  <phoneticPr fontId="7" type="noConversion"/>
  <dataValidations count="3">
    <dataValidation type="list" allowBlank="1" showInputMessage="1" showErrorMessage="1" sqref="Z42:Z1048576 Q42:R1048576 H42:I1048576" xr:uid="{D2C177B6-092A-4420-B1E2-D1681CD512E9}">
      <formula1>"hardcover, paperback, eBook, audiobook1"</formula1>
    </dataValidation>
    <dataValidation type="list" allowBlank="1" showInputMessage="1" showErrorMessage="1" sqref="AQ1:AR1048576" xr:uid="{F1FB7CD6-B38A-4A39-862C-8A1111411C8C}">
      <formula1>"yes, no"</formula1>
    </dataValidation>
    <dataValidation type="list" allowBlank="1" showInputMessage="1" showErrorMessage="1" sqref="AI1:AI1048576" xr:uid="{E592C05B-F748-4394-B2BA-C13419076CB7}">
      <formula1>"ingram, gardners, libri, bookvault"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Pinch</dc:creator>
  <cp:lastModifiedBy>Tom Pinch</cp:lastModifiedBy>
  <dcterms:created xsi:type="dcterms:W3CDTF">2026-02-21T10:30:24Z</dcterms:created>
  <dcterms:modified xsi:type="dcterms:W3CDTF">2026-03-19T17:33:07Z</dcterms:modified>
</cp:coreProperties>
</file>