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<sst xmlns="http://schemas.openxmlformats.org/spreadsheetml/2006/main" count="10" uniqueCount="10">
  <si>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Hf2*</t>
  </si>
  <si>
    <t>Hf2*F2</t>
  </si>
  <si>
    <t>Hf2*H2O2</t>
  </si>
  <si>
    <t>Hf2*O2</t>
  </si>
  <si>
    <t>Hf3*2</t>
  </si>
  <si>
    <t>Hf3*2F2</t>
  </si>
  <si>
    <t>Hf3*2H2O2</t>
  </si>
  <si>
    <t>Hf3*2O2</t>
  </si>
  <si>
    <t>Hf4*3F2</t>
  </si>
  <si>
    <t>Hf4*3H2O2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</si>
</sst>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2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F5" sqref="F5"/>
    </sheetView>
  </sheetViews>
  <sheetFormatPr defaultColWidth="9" defaultRowHeight="14.4" outlineLevelCol="3"/>
  <sheetData>
    <row r="1" spans="1:4">
      <c r="A1" s="1" t="s">
        <v>0</v>
      </c>
      <c r="B1">
        <v>4.45878</v>
      </c>
      <c r="C1">
        <v>4.55107</v>
      </c>
      <c r="D1">
        <f>ABS(C1-B1)</f>
        <v>0.0922900000000002</v>
      </c>
    </row>
    <row r="2" spans="1:4">
      <c r="A2" s="2" t="s">
        <v>1</v>
      </c>
      <c r="B2">
        <v>3.63011</v>
      </c>
      <c r="C2">
        <v>3.31445</v>
      </c>
      <c r="D2">
        <f t="shared" ref="D2:D10" si="0">ABS(C2-B2)</f>
        <v>0.31566</v>
      </c>
    </row>
    <row r="3" spans="1:4">
      <c r="A3" s="2" t="s">
        <v>2</v>
      </c>
      <c r="B3">
        <v>2.32854</v>
      </c>
      <c r="C3">
        <v>2.65412</v>
      </c>
      <c r="D3">
        <f t="shared" si="0"/>
        <v>0.32558</v>
      </c>
    </row>
    <row r="4" spans="1:4">
      <c r="A4" s="2" t="s">
        <v>3</v>
      </c>
      <c r="B4">
        <v>4.87911</v>
      </c>
      <c r="C4">
        <v>4.60751</v>
      </c>
      <c r="D4">
        <f t="shared" si="0"/>
        <v>0.271599999999999</v>
      </c>
    </row>
    <row r="5" spans="1:4">
      <c r="A5" s="2" t="s">
        <v>4</v>
      </c>
      <c r="B5">
        <v>4.32813</v>
      </c>
      <c r="C5">
        <v>4.46356</v>
      </c>
      <c r="D5">
        <f t="shared" si="0"/>
        <v>0.13543</v>
      </c>
    </row>
    <row r="6" spans="1:4">
      <c r="A6" s="2" t="s">
        <v>5</v>
      </c>
      <c r="B6">
        <v>2.94422</v>
      </c>
      <c r="C6">
        <v>3.58152</v>
      </c>
      <c r="D6">
        <f t="shared" si="0"/>
        <v>0.6373</v>
      </c>
    </row>
    <row r="7" spans="1:4">
      <c r="A7" s="2" t="s">
        <v>6</v>
      </c>
      <c r="B7">
        <v>2.27138</v>
      </c>
      <c r="C7">
        <v>2.76879</v>
      </c>
      <c r="D7">
        <f t="shared" si="0"/>
        <v>0.49741</v>
      </c>
    </row>
    <row r="8" spans="1:4">
      <c r="A8" s="2" t="s">
        <v>7</v>
      </c>
      <c r="B8">
        <v>5.60077</v>
      </c>
      <c r="C8">
        <v>4.35724</v>
      </c>
      <c r="D8">
        <f t="shared" si="0"/>
        <v>1.24353</v>
      </c>
    </row>
    <row r="9" spans="1:4">
      <c r="A9" s="2" t="s">
        <v>8</v>
      </c>
      <c r="B9">
        <v>3.19794</v>
      </c>
      <c r="C9">
        <v>4.47174</v>
      </c>
      <c r="D9">
        <f t="shared" si="0"/>
        <v>1.2738</v>
      </c>
    </row>
    <row r="10" spans="1:4">
      <c r="A10" s="2" t="s">
        <v>9</v>
      </c>
      <c r="B10">
        <v>2.34127</v>
      </c>
      <c r="C10">
        <v>2.71195</v>
      </c>
      <c r="D10">
        <f t="shared" si="0"/>
        <v>0.37068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尚立峻</dc:creator>
  <cp:lastModifiedBy>违心论°1m</cp:lastModifiedBy>
  <dcterms:created xsi:type="dcterms:W3CDTF">2023-05-12T11:15:00Z</dcterms:created>
  <dcterms:modified xsi:type="dcterms:W3CDTF">2025-01-04T08:46:47Z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5B179BEED0FF4B42ADC0C06F651CFB86_12</vt:lpwstr>
  </property>
</Properties>
</file>