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<sst xmlns="http://schemas.openxmlformats.org/spreadsheetml/2006/main" count="10" uniqueCount="10">
  <si>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Ta2*</t>
  </si>
  <si>
    <t>Ta2*F2</t>
  </si>
  <si>
    <t>Ta2*H2O2</t>
  </si>
  <si>
    <t>Ta2*O2</t>
  </si>
  <si>
    <t>Ta3*2</t>
  </si>
  <si>
    <t>Ta3*2F2</t>
  </si>
  <si>
    <t>Ta3*2H2O2</t>
  </si>
  <si>
    <t>Ta3*2O2</t>
  </si>
  <si>
    <t>Ta4*3F2</t>
  </si>
  <si>
    <t>Ta4*3H2O2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</si>
</sst>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tabSelected="1" workbookViewId="0">
      <selection activeCell="A11" sqref="$A11:$XFD11"/>
    </sheetView>
  </sheetViews>
  <sheetFormatPr defaultColWidth="9" defaultRowHeight="14.4" outlineLevelCol="3"/>
  <sheetData>
    <row r="1" spans="1:4">
      <c r="A1" t="s">
        <v>0</v>
      </c>
      <c r="B1">
        <v>4.77121</v>
      </c>
      <c r="C1">
        <v>4.77004</v>
      </c>
      <c r="D1">
        <f>ABS(C1-B1)</f>
        <v>0.00117000000000012</v>
      </c>
    </row>
    <row r="2" spans="1:4">
      <c r="A2" t="s">
        <v>1</v>
      </c>
      <c r="B2">
        <v>3.8873</v>
      </c>
      <c r="C2">
        <v>4.86534</v>
      </c>
      <c r="D2">
        <f t="shared" ref="D2:D12" si="0">ABS(C2-B2)</f>
        <v>0.97804</v>
      </c>
    </row>
    <row r="3" spans="1:4">
      <c r="A3" t="s">
        <v>2</v>
      </c>
      <c r="B3">
        <v>2.56258</v>
      </c>
      <c r="C3">
        <v>2.49722</v>
      </c>
      <c r="D3">
        <f t="shared" si="0"/>
        <v>0.0653600000000001</v>
      </c>
    </row>
    <row r="4" spans="1:4">
      <c r="A4" t="s">
        <v>3</v>
      </c>
      <c r="B4">
        <v>5.52223</v>
      </c>
      <c r="C4">
        <v>5.30761</v>
      </c>
      <c r="D4">
        <f t="shared" si="0"/>
        <v>0.21462</v>
      </c>
    </row>
    <row r="5" spans="1:4">
      <c r="A5" t="s">
        <v>4</v>
      </c>
      <c r="B5">
        <v>4.69047</v>
      </c>
      <c r="C5">
        <v>5.29032</v>
      </c>
      <c r="D5">
        <f t="shared" si="0"/>
        <v>0.59985</v>
      </c>
    </row>
    <row r="6" spans="1:4">
      <c r="A6" t="s">
        <v>5</v>
      </c>
      <c r="B6">
        <v>4.42461</v>
      </c>
      <c r="C6">
        <v>5.00763</v>
      </c>
      <c r="D6">
        <f t="shared" si="0"/>
        <v>0.583019999999999</v>
      </c>
    </row>
    <row r="7" spans="1:4">
      <c r="A7" t="s">
        <v>6</v>
      </c>
      <c r="B7">
        <v>2.39398</v>
      </c>
      <c r="C7">
        <v>2.40341</v>
      </c>
      <c r="D7">
        <f t="shared" si="0"/>
        <v>0.00943000000000005</v>
      </c>
    </row>
    <row r="8" spans="1:4">
      <c r="A8" t="s">
        <v>7</v>
      </c>
      <c r="B8">
        <v>5.01113</v>
      </c>
      <c r="C8">
        <v>5.2383</v>
      </c>
      <c r="D8">
        <f t="shared" si="0"/>
        <v>0.22717</v>
      </c>
    </row>
    <row r="9" spans="1:4">
      <c r="A9" t="s">
        <v>8</v>
      </c>
      <c r="B9">
        <v>4.31518</v>
      </c>
      <c r="C9">
        <v>3.7676</v>
      </c>
      <c r="D9">
        <f>ABS(C9-B9)</f>
        <v>0.54758</v>
      </c>
    </row>
    <row r="10" spans="1:4">
      <c r="A10" t="s">
        <v>9</v>
      </c>
      <c r="B10">
        <v>2.39573</v>
      </c>
      <c r="C10">
        <v>2.75413</v>
      </c>
      <c r="D10">
        <f>ABS(C10-B10)</f>
        <v>0.3584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尚立峻</dc:creator>
  <cp:lastModifiedBy>违心论°1m</cp:lastModifiedBy>
  <dcterms:created xsi:type="dcterms:W3CDTF">2023-05-12T11:15:00Z</dcterms:created>
  <dcterms:modified xsi:type="dcterms:W3CDTF">2025-01-04T09:01:21Z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1DE56CF740504ACBA3320E32A11600F0_12</vt:lpwstr>
  </property>
</Properties>
</file>