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<sst xmlns="http://schemas.openxmlformats.org/spreadsheetml/2006/main" count="10" uniqueCount="10">
  <si>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W2*</t>
  </si>
  <si>
    <t>W2*F2</t>
  </si>
  <si>
    <t>W2*H2O2</t>
  </si>
  <si>
    <t>W2*O2</t>
  </si>
  <si>
    <t>W3*2</t>
  </si>
  <si>
    <t>W3*2F2</t>
  </si>
  <si>
    <t>W3*2H2O2</t>
  </si>
  <si>
    <t>W3*2O2</t>
  </si>
  <si>
    <t>W4*3F2</t>
  </si>
  <si>
    <t>W4*3H2O2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</si>
</sst>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A11" sqref="$A11:$XFD11"/>
    </sheetView>
  </sheetViews>
  <sheetFormatPr defaultColWidth="9" defaultRowHeight="14.4" outlineLevelCol="3"/>
  <sheetData>
    <row r="1" spans="1:4">
      <c r="A1" t="s">
        <v>0</v>
      </c>
      <c r="B1">
        <v>5.15342</v>
      </c>
      <c r="C1">
        <v>5.3373</v>
      </c>
      <c r="D1">
        <f>ABS(C1-B1)</f>
        <v>0.18388</v>
      </c>
    </row>
    <row r="2" spans="1:4">
      <c r="A2" t="s">
        <v>1</v>
      </c>
      <c r="B2">
        <v>5.67409</v>
      </c>
      <c r="C2">
        <v>5.13155</v>
      </c>
      <c r="D2">
        <f t="shared" ref="D2:D12" si="0">ABS(C2-B2)</f>
        <v>0.54254</v>
      </c>
    </row>
    <row r="3" spans="1:4">
      <c r="A3" t="s">
        <v>2</v>
      </c>
      <c r="B3">
        <v>2.47637</v>
      </c>
      <c r="C3">
        <v>2.57934</v>
      </c>
      <c r="D3">
        <f t="shared" si="0"/>
        <v>0.10297</v>
      </c>
    </row>
    <row r="4" spans="1:4">
      <c r="A4" t="s">
        <v>3</v>
      </c>
      <c r="B4">
        <v>5.93751</v>
      </c>
      <c r="C4">
        <v>6.82594</v>
      </c>
      <c r="D4">
        <f t="shared" si="0"/>
        <v>0.88843</v>
      </c>
    </row>
    <row r="5" spans="1:4">
      <c r="A5" t="s">
        <v>4</v>
      </c>
      <c r="B5">
        <v>4.97047</v>
      </c>
      <c r="C5">
        <v>5.48397</v>
      </c>
      <c r="D5">
        <f t="shared" si="0"/>
        <v>0.513500000000001</v>
      </c>
    </row>
    <row r="6" spans="1:4">
      <c r="A6" t="s">
        <v>5</v>
      </c>
      <c r="B6">
        <v>5.79069</v>
      </c>
      <c r="C6">
        <v>5.0061</v>
      </c>
      <c r="D6">
        <f t="shared" si="0"/>
        <v>0.78459</v>
      </c>
    </row>
    <row r="7" spans="1:4">
      <c r="A7" t="s">
        <v>6</v>
      </c>
      <c r="B7">
        <v>2.20984</v>
      </c>
      <c r="C7">
        <v>2.87055</v>
      </c>
      <c r="D7">
        <f t="shared" si="0"/>
        <v>0.66071</v>
      </c>
    </row>
    <row r="8" spans="1:4">
      <c r="A8" t="s">
        <v>7</v>
      </c>
      <c r="B8">
        <v>6.09339</v>
      </c>
      <c r="C8">
        <v>7.1174</v>
      </c>
      <c r="D8">
        <f t="shared" si="0"/>
        <v>1.02401</v>
      </c>
    </row>
    <row r="9" spans="1:4">
      <c r="A9" t="s">
        <v>8</v>
      </c>
      <c r="B9">
        <v>5.34268</v>
      </c>
      <c r="C9">
        <v>4.36005</v>
      </c>
      <c r="D9">
        <f>ABS(C9-B9)</f>
        <v>0.982629999999999</v>
      </c>
    </row>
    <row r="10" spans="1:4">
      <c r="A10" t="s">
        <v>9</v>
      </c>
      <c r="B10">
        <v>1.962</v>
      </c>
      <c r="C10">
        <v>2.06561</v>
      </c>
      <c r="D10">
        <f>ABS(C10-B10)</f>
        <v>0.10361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尚立峻</dc:creator>
  <cp:lastModifiedBy>违心论°1m</cp:lastModifiedBy>
  <dcterms:created xsi:type="dcterms:W3CDTF">2023-05-12T11:15:00Z</dcterms:created>
  <dcterms:modified xsi:type="dcterms:W3CDTF">2025-01-04T09:01:35Z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45714DE2D3BA4E0CA57CB7D299ACDC04_12</vt:lpwstr>
  </property>
</Properties>
</file>