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料抽检记录" sheetId="1" state="visible" r:id="rId1"/>
    <sheet xmlns:r="http://schemas.openxmlformats.org/officeDocument/2006/relationships" name="演示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color rgb="00000000"/>
    </font>
    <font>
      <name val="Arial"/>
      <b val="1"/>
      <color rgb="009C2F2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alityInspection" displayName="QualityInspection" ref="A1:F4" headerRowCount="1">
  <autoFilter ref="A1:F4"/>
  <tableColumns count="6">
    <tableColumn id="1" name="抽检批号"/>
    <tableColumn id="2" name="零件编号"/>
    <tableColumn id="3" name="抽检数量"/>
    <tableColumn id="4" name="不良数量"/>
    <tableColumn id="5" name="不良率"/>
    <tableColumn id="6" name="范围与异常说明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  <col width="36" customWidth="1" min="5" max="5"/>
    <col width="36" customWidth="1" min="6" max="6"/>
  </cols>
  <sheetData>
    <row r="1">
      <c r="A1" s="1" t="inlineStr">
        <is>
          <t>抽检批号</t>
        </is>
      </c>
      <c r="B1" s="1" t="inlineStr">
        <is>
          <t>零件编号</t>
        </is>
      </c>
      <c r="C1" s="1" t="inlineStr">
        <is>
          <t>抽检数量</t>
        </is>
      </c>
      <c r="D1" s="1" t="inlineStr">
        <is>
          <t>不良数量</t>
        </is>
      </c>
      <c r="E1" s="1" t="inlineStr">
        <is>
          <t>不良率</t>
        </is>
      </c>
      <c r="F1" s="1" t="inlineStr">
        <is>
          <t>范围与异常说明</t>
        </is>
      </c>
    </row>
    <row r="2">
      <c r="A2" s="2" t="inlineStr">
        <is>
          <t>Q-001</t>
        </is>
      </c>
      <c r="B2" s="2" t="inlineStr">
        <is>
          <t>P-101</t>
        </is>
      </c>
      <c r="C2" s="3" t="n">
        <v>1000</v>
      </c>
      <c r="D2" s="3" t="n">
        <v>20</v>
      </c>
      <c r="E2" s="4">
        <f>IF(C2=0,"N/A",D2/C2)</f>
        <v/>
      </c>
      <c r="F2" s="2" t="inlineStr">
        <is>
          <t>常规进料抽检批次（不良率 2.00%）</t>
        </is>
      </c>
    </row>
    <row r="3">
      <c r="A3" s="2" t="inlineStr">
        <is>
          <t>Q-002</t>
        </is>
      </c>
      <c r="B3" s="2" t="inlineStr">
        <is>
          <t>P-103</t>
        </is>
      </c>
      <c r="C3" s="3" t="n">
        <v>100</v>
      </c>
      <c r="D3" s="3" t="n">
        <v>10</v>
      </c>
      <c r="E3" s="4">
        <f>IF(C3=0,"N/A",D3/C3)</f>
        <v/>
      </c>
      <c r="F3" s="2" t="inlineStr">
        <is>
          <t>P-103 批次抽检异常（不良率 10.00%，触发 A-01）</t>
        </is>
      </c>
    </row>
    <row r="4">
      <c r="A4" s="2" t="inlineStr">
        <is>
          <t>Q-003</t>
        </is>
      </c>
      <c r="B4" s="2" t="inlineStr">
        <is>
          <t>P-108</t>
        </is>
      </c>
      <c r="C4" s="3" t="n">
        <v>0</v>
      </c>
      <c r="D4" s="3" t="n">
        <v>0</v>
      </c>
      <c r="E4" s="4">
        <f>IF(C4=0,"N/A",D4/C4)</f>
        <v/>
      </c>
      <c r="F4" s="2" t="inlineStr">
        <is>
          <t>P-108 待检批次，抽检数 0 显式返回 N/A（D-02，非 0%）</t>
        </is>
      </c>
    </row>
    <row r="5">
      <c r="A5" s="5" t="inlineStr">
        <is>
          <t>加权合计</t>
        </is>
      </c>
      <c r="C5" s="6">
        <f>SUM(C2:C4)</f>
        <v/>
      </c>
      <c r="D5" s="6">
        <f>SUM(D2:D4)</f>
        <v/>
      </c>
      <c r="E5" s="7">
        <f>IF(SUM(C2:C4)=0,"N/A",SUM(D2:D4)/SUM(C2:C4))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8" t="inlineStr">
        <is>
          <t>模拟教学数据，非客户官方业绩或已确认的召回信息。</t>
        </is>
      </c>
    </row>
    <row r="2">
      <c r="A2" s="9" t="inlineStr">
        <is>
          <t>本表为 AB-730 课程虚构训练资料。Q-001 至 Q-003 为独立生产/库存抽检范围，非 02-Supplier-Delivery.xlsx 五笔采购单普查映射。Q-003 抽检数为 0 返回 N/A（D-02）；加权不良率 30/1100 = 2.73%（D-04）。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AB-730 demo</dc:creator>
  <dc:description xmlns:dc="http://purl.org/dc/elements/1.1/">Fictional training data, not customer-reported results.</dc:description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