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调研" sheetId="1" state="visible" r:id="rId1"/>
    <sheet name="演示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推荐者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'区域调研'!B1</f>
            </strRef>
          </tx>
          <spPr>
            <a:ln>
              <a:prstDash val="solid"/>
            </a:ln>
          </spPr>
          <cat>
            <numRef>
              <f>'区域调研'!$A$2:$A$5</f>
            </numRef>
          </cat>
          <val>
            <numRef>
              <f>'区域调研'!$B$2:$B$5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rviceNps" displayName="ServiceNps" ref="A1:E5" headerRowCount="1">
  <autoFilter ref="A1:E5"/>
  <tableColumns count="5">
    <tableColumn id="1" name="区域"/>
    <tableColumn id="2" name="推荐者"/>
    <tableColumn id="3" name="贬损者"/>
    <tableColumn id="4" name="样本量"/>
    <tableColumn id="5" name="NP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0" customWidth="1" min="5" max="5"/>
  </cols>
  <sheetData>
    <row r="1">
      <c r="A1" s="1" t="inlineStr">
        <is>
          <t>区域</t>
        </is>
      </c>
      <c r="B1" s="1" t="inlineStr">
        <is>
          <t>推荐者</t>
        </is>
      </c>
      <c r="C1" s="1" t="inlineStr">
        <is>
          <t>贬损者</t>
        </is>
      </c>
      <c r="D1" s="1" t="inlineStr">
        <is>
          <t>样本量</t>
        </is>
      </c>
      <c r="E1" s="1" t="inlineStr">
        <is>
          <t>NPS</t>
        </is>
      </c>
    </row>
    <row r="2">
      <c r="A2" s="2" t="inlineStr">
        <is>
          <t>西区</t>
        </is>
      </c>
      <c r="B2" s="2" t="n">
        <v>62</v>
      </c>
      <c r="C2" s="2" t="n">
        <v>31</v>
      </c>
      <c r="D2" s="2" t="n">
        <v>100</v>
      </c>
      <c r="E2" s="3">
        <f>IF(D2=0,0,(B2-C2)/D2*100)</f>
        <v/>
      </c>
    </row>
    <row r="3">
      <c r="A3" s="2" t="inlineStr">
        <is>
          <t>东区</t>
        </is>
      </c>
      <c r="B3" s="2" t="n">
        <v>70</v>
      </c>
      <c r="C3" s="2" t="n">
        <v>16</v>
      </c>
      <c r="D3" s="2" t="n">
        <v>100</v>
      </c>
      <c r="E3" s="3">
        <f>IF(D3=0,0,(B3-C3)/D3*100)</f>
        <v/>
      </c>
    </row>
    <row r="4">
      <c r="A4" s="2" t="inlineStr">
        <is>
          <t>北区</t>
        </is>
      </c>
      <c r="B4" s="2" t="n">
        <v>65</v>
      </c>
      <c r="C4" s="2" t="n">
        <v>22</v>
      </c>
      <c r="D4" s="2" t="n">
        <v>100</v>
      </c>
      <c r="E4" s="3">
        <f>IF(D4=0,0,(B4-C4)/D4*100)</f>
        <v/>
      </c>
    </row>
    <row r="5">
      <c r="A5" s="2" t="inlineStr">
        <is>
          <t>南区</t>
        </is>
      </c>
      <c r="B5" s="2" t="n">
        <v>67</v>
      </c>
      <c r="C5" s="2" t="n">
        <v>20</v>
      </c>
      <c r="D5" s="2" t="n">
        <v>100</v>
      </c>
      <c r="E5" s="3">
        <f>IF(D5=0,0,(B5-C5)/D5*100)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4" t="inlineStr">
        <is>
          <t>模拟教学数据，非客户官方业绩或已确认的召回信息。</t>
        </is>
      </c>
    </row>
    <row r="2">
      <c r="A2" s="5" t="inlineStr">
        <is>
          <t>来源：本地 Customer Pack；所有结论请根据数据表重新核对。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MS-4018 demo</dc:creator>
  <dc:description>Fictional training data, not customer-reported results.</dc:description>
  <dcterms:created xsi:type="dcterms:W3CDTF">2020-01-01T00:00:00Z</dcterms:created>
  <dcterms:modified xsi:type="dcterms:W3CDTF">2020-01-01T00:00:00Z</dcterms:modified>
</cp:coreProperties>
</file>