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库存" sheetId="1" state="visible" r:id="rId1"/>
    <sheet name="演示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现车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'区域库存'!B1</f>
            </strRef>
          </tx>
          <spPr>
            <a:ln>
              <a:prstDash val="solid"/>
            </a:ln>
          </spPr>
          <cat>
            <numRef>
              <f>'区域库存'!$A$2:$A$6</f>
            </numRef>
          </cat>
          <val>
            <numRef>
              <f>'区域库存'!$B$2:$B$6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alerInventory" displayName="DealerInventory" ref="A1:D6" headerRowCount="1">
  <autoFilter ref="A1:D6"/>
  <tableColumns count="4">
    <tableColumn id="1" name="经销商"/>
    <tableColumn id="2" name="现车"/>
    <tableColumn id="3" name="月销"/>
    <tableColumn id="4" name="库存天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</cols>
  <sheetData>
    <row r="1">
      <c r="A1" s="1" t="inlineStr">
        <is>
          <t>经销商</t>
        </is>
      </c>
      <c r="B1" s="1" t="inlineStr">
        <is>
          <t>现车</t>
        </is>
      </c>
      <c r="C1" s="1" t="inlineStr">
        <is>
          <t>月销</t>
        </is>
      </c>
      <c r="D1" s="1" t="inlineStr">
        <is>
          <t>库存天数</t>
        </is>
      </c>
    </row>
    <row r="2">
      <c r="A2" s="2" t="inlineStr">
        <is>
          <t>上海一店</t>
        </is>
      </c>
      <c r="B2" s="2" t="n">
        <v>240</v>
      </c>
      <c r="C2" s="2" t="n">
        <v>30</v>
      </c>
      <c r="D2" s="3">
        <f>IF(C2=0,0,B2/C2*30)</f>
        <v/>
      </c>
    </row>
    <row r="3">
      <c r="A3" s="2" t="inlineStr">
        <is>
          <t>北京一店</t>
        </is>
      </c>
      <c r="B3" s="2" t="n">
        <v>120</v>
      </c>
      <c r="C3" s="2" t="n">
        <v>60</v>
      </c>
      <c r="D3" s="3">
        <f>IF(C3=0,0,B3/C3*30)</f>
        <v/>
      </c>
    </row>
    <row r="4">
      <c r="A4" s="2" t="inlineStr">
        <is>
          <t>广州一店</t>
        </is>
      </c>
      <c r="B4" s="2" t="n">
        <v>80</v>
      </c>
      <c r="C4" s="2" t="n">
        <v>40</v>
      </c>
      <c r="D4" s="3">
        <f>IF(C4=0,0,B4/C4*30)</f>
        <v/>
      </c>
    </row>
    <row r="5">
      <c r="A5" s="2" t="inlineStr">
        <is>
          <t>成都一店</t>
        </is>
      </c>
      <c r="B5" s="2" t="n">
        <v>75</v>
      </c>
      <c r="C5" s="2" t="n">
        <v>25</v>
      </c>
      <c r="D5" s="3">
        <f>IF(C5=0,0,B5/C5*30)</f>
        <v/>
      </c>
    </row>
    <row r="6">
      <c r="A6" s="2" t="inlineStr">
        <is>
          <t>武汉一店</t>
        </is>
      </c>
      <c r="B6" s="2" t="n">
        <v>55</v>
      </c>
      <c r="C6" s="2" t="n">
        <v>22</v>
      </c>
      <c r="D6" s="3">
        <f>IF(C6=0,0,B6/C6*30)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4" t="inlineStr">
        <is>
          <t>模拟教学数据，非客户官方业绩或已确认的召回信息。</t>
        </is>
      </c>
    </row>
    <row r="2">
      <c r="A2" s="5" t="inlineStr">
        <is>
          <t>来源：本地 Customer Pack；所有结论请根据数据表重新核对。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MS-4018 demo</dc:creator>
  <dc:description>Fictional training data, not customer-reported results.</dc:description>
  <dcterms:created xsi:type="dcterms:W3CDTF">2020-01-01T00:00:00Z</dcterms:created>
  <dcterms:modified xsi:type="dcterms:W3CDTF">2020-01-01T00:00:00Z</dcterms:modified>
</cp:coreProperties>
</file>