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到货" sheetId="1" state="visible" r:id="rId1"/>
    <sheet name="批次抽检" sheetId="2" state="visible" r:id="rId2"/>
    <sheet name="演示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异常件数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'批次抽检'!D1</f>
            </strRef>
          </tx>
          <spPr>
            <a:ln>
              <a:prstDash val="solid"/>
            </a:ln>
          </spPr>
          <cat>
            <numRef>
              <f>'批次抽检'!$A$2:$A$3</f>
            </numRef>
          </cat>
          <val>
            <numRef>
              <f>'批次抽检'!$D$2:$D$3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mponentDelivery" displayName="ComponentDelivery" ref="A1:E2" headerRowCount="1">
  <autoFilter ref="A1:E2"/>
  <tableColumns count="5">
    <tableColumn id="1" name="月份"/>
    <tableColumn id="2" name="零部件"/>
    <tableColumn id="3" name="计划到货"/>
    <tableColumn id="4" name="按期到货"/>
    <tableColumn id="5" name="缺口"/>
  </tableColumns>
  <tableStyleInfo name="TableStyleMedium2" showRowStripes="1"/>
</table>
</file>

<file path=xl/tables/table2.xml><?xml version="1.0" encoding="utf-8"?>
<table xmlns="http://schemas.openxmlformats.org/spreadsheetml/2006/main" id="2" name="ComponentQuality" displayName="ComponentQuality" ref="A1:E3" headerRowCount="1">
  <autoFilter ref="A1:E3"/>
  <tableColumns count="5">
    <tableColumn id="1" name="批次"/>
    <tableColumn id="2" name="类别"/>
    <tableColumn id="3" name="抽检件数"/>
    <tableColumn id="4" name="异常件数"/>
    <tableColumn id="5" name="缺陷率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月份</t>
        </is>
      </c>
      <c r="B1" s="1" t="inlineStr">
        <is>
          <t>零部件</t>
        </is>
      </c>
      <c r="C1" s="1" t="inlineStr">
        <is>
          <t>计划到货</t>
        </is>
      </c>
      <c r="D1" s="1" t="inlineStr">
        <is>
          <t>按期到货</t>
        </is>
      </c>
      <c r="E1" s="1" t="inlineStr">
        <is>
          <t>缺口</t>
        </is>
      </c>
    </row>
    <row r="2">
      <c r="A2" s="2" t="inlineStr">
        <is>
          <t>2026-09</t>
        </is>
      </c>
      <c r="B2" s="2" t="inlineStr">
        <is>
          <t>电控</t>
        </is>
      </c>
      <c r="C2" s="2" t="n">
        <v>1800</v>
      </c>
      <c r="D2" s="2" t="n">
        <v>1470</v>
      </c>
      <c r="E2" s="3">
        <f>C2-D2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21" customWidth="1" min="5" max="5"/>
  </cols>
  <sheetData>
    <row r="1">
      <c r="A1" s="1" t="inlineStr">
        <is>
          <t>批次</t>
        </is>
      </c>
      <c r="B1" s="1" t="inlineStr">
        <is>
          <t>类别</t>
        </is>
      </c>
      <c r="C1" s="1" t="inlineStr">
        <is>
          <t>抽检件数</t>
        </is>
      </c>
      <c r="D1" s="1" t="inlineStr">
        <is>
          <t>异常件数</t>
        </is>
      </c>
      <c r="E1" s="1" t="inlineStr">
        <is>
          <t>缺陷率</t>
        </is>
      </c>
    </row>
    <row r="2">
      <c r="A2" s="2" t="inlineStr">
        <is>
          <t>B-0921</t>
        </is>
      </c>
      <c r="B2" s="2" t="inlineStr">
        <is>
          <t>电池组件</t>
        </is>
      </c>
      <c r="C2" s="2" t="n">
        <v>600</v>
      </c>
      <c r="D2" s="2" t="n">
        <v>36</v>
      </c>
      <c r="E2" s="3">
        <f>IF(C2=0,0,D2/C2)</f>
        <v/>
      </c>
    </row>
    <row r="3">
      <c r="A3" s="2" t="inlineStr">
        <is>
          <t>M-0908</t>
        </is>
      </c>
      <c r="B3" s="2" t="inlineStr">
        <is>
          <t>电控模块</t>
        </is>
      </c>
      <c r="C3" s="2" t="n">
        <v>500</v>
      </c>
      <c r="D3" s="2" t="n">
        <v>5</v>
      </c>
      <c r="E3" s="3">
        <f>IF(C3=0,0,D3/C3)</f>
        <v/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4" t="inlineStr">
        <is>
          <t>模拟教学数据，非客户官方业绩或已确认的召回信息。</t>
        </is>
      </c>
    </row>
    <row r="2">
      <c r="A2" s="5" t="inlineStr">
        <is>
          <t>来源：本地 Customer Pack；所有结论请根据数据表重新核对。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MS-4018 demo</dc:creator>
  <dc:description>Fictional training data, not customer-reported results.</dc:description>
  <dcterms:created xsi:type="dcterms:W3CDTF">2020-01-01T00:00:00Z</dcterms:created>
  <dcterms:modified xsi:type="dcterms:W3CDTF">2020-01-01T00:00:00Z</dcterms:modified>
</cp:coreProperties>
</file>