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淨零路徑" sheetId="1" state="visible" r:id="rId1"/>
    <sheet xmlns:r="http://schemas.openxmlformats.org/officeDocument/2006/relationships" name="TCFD 對比" sheetId="2" state="visible" r:id="rId2"/>
    <sheet xmlns:r="http://schemas.openxmlformats.org/officeDocument/2006/relationships" name="高碳曝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006633"/>
      <sz val="14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55A11"/>
        <bgColor rgb="00C55A11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投融資組合淨零路徑</a:t>
            </a:r>
          </a:p>
        </rich>
      </tx>
    </title>
    <plotArea>
      <lineChart>
        <grouping val="standard"/>
        <ser>
          <idx val="0"/>
          <order val="0"/>
          <tx>
            <strRef>
              <f>'淨零路徑'!B3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'淨零路徑'!$A$4:$A$10</f>
            </numRef>
          </cat>
          <val>
            <numRef>
              <f>'淨零路徑'!$B$4:$B$10</f>
            </numRef>
          </val>
        </ser>
        <ser>
          <idx val="1"/>
          <order val="1"/>
          <tx>
            <strRef>
              <f>'淨零路徑'!C3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'淨零路徑'!$A$4:$A$10</f>
            </numRef>
          </cat>
          <val>
            <numRef>
              <f>'淨零路徑'!$C$4:$C$10</f>
            </numRef>
          </val>
        </ser>
        <ser>
          <idx val="2"/>
          <order val="2"/>
          <tx>
            <strRef>
              <f>'淨零路徑'!D3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'淨零路徑'!$A$4:$A$10</f>
            </numRef>
          </cat>
          <val>
            <numRef>
              <f>'淨零路徑'!$D$4:$D$10</f>
            </numRef>
          </val>
        </ser>
        <ser>
          <idx val="3"/>
          <order val="3"/>
          <tx>
            <strRef>
              <f>'淨零路徑'!E3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'淨零路徑'!$A$4:$A$10</f>
            </numRef>
          </cat>
          <val>
            <numRef>
              <f>'淨零路徑'!$E$4:$E$10</f>
            </numRef>
          </val>
        </ser>
        <ser>
          <idx val="4"/>
          <order val="4"/>
          <tx>
            <strRef>
              <f>'淨零路徑'!F3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'淨零路徑'!$A$4:$A$10</f>
            </numRef>
          </cat>
          <val>
            <numRef>
              <f>'淨零路徑'!$F$4:$F$10</f>
            </numRef>
          </val>
        </ser>
        <ser>
          <idx val="5"/>
          <order val="5"/>
          <tx>
            <strRef>
              <f>'淨零路徑'!G3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'淨零路徑'!$A$4:$A$10</f>
            </numRef>
          </cat>
          <val>
            <numRef>
              <f>'淨零路徑'!$G$4:$G$10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百萬 tCO2e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TCFD 四大支柱分數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'TCFD 對比'!B3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'TCFD 對比'!$A$4:$A$8</f>
            </numRef>
          </cat>
          <val>
            <numRef>
              <f>'TCFD 對比'!$B$4:$B$8</f>
            </numRef>
          </val>
        </ser>
        <ser>
          <idx val="1"/>
          <order val="1"/>
          <tx>
            <strRef>
              <f>'TCFD 對比'!C3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'TCFD 對比'!$A$4:$A$8</f>
            </numRef>
          </cat>
          <val>
            <numRef>
              <f>'TCFD 對比'!$C$4:$C$8</f>
            </numRef>
          </val>
        </ser>
        <ser>
          <idx val="2"/>
          <order val="2"/>
          <tx>
            <strRef>
              <f>'TCFD 對比'!D3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'TCFD 對比'!$A$4:$A$8</f>
            </numRef>
          </cat>
          <val>
            <numRef>
              <f>'TCFD 對比'!$D$4:$D$8</f>
            </numRef>
          </val>
        </ser>
        <ser>
          <idx val="3"/>
          <order val="3"/>
          <tx>
            <strRef>
              <f>'TCFD 對比'!E3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'TCFD 對比'!$A$4:$A$8</f>
            </numRef>
          </cat>
          <val>
            <numRef>
              <f>'TCFD 對比'!$E$4:$E$8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🌱 投融資組合 2050 淨零路徑（百萬 tCO2e）</t>
        </is>
      </c>
    </row>
    <row r="2"/>
    <row r="3">
      <c r="A3" s="2" t="inlineStr">
        <is>
          <t>年度</t>
        </is>
      </c>
      <c r="B3" s="2" t="inlineStr">
        <is>
          <t>電力</t>
        </is>
      </c>
      <c r="C3" s="2" t="inlineStr">
        <is>
          <t>石化</t>
        </is>
      </c>
      <c r="D3" s="2" t="inlineStr">
        <is>
          <t>水泥</t>
        </is>
      </c>
      <c r="E3" s="2" t="inlineStr">
        <is>
          <t>鋼鐵</t>
        </is>
      </c>
      <c r="F3" s="2" t="inlineStr">
        <is>
          <t>其他</t>
        </is>
      </c>
      <c r="G3" s="2" t="inlineStr">
        <is>
          <t>合計</t>
        </is>
      </c>
    </row>
    <row r="4">
      <c r="A4" s="3" t="n">
        <v>2020</v>
      </c>
      <c r="B4" s="3" t="n">
        <v>8.199999999999999</v>
      </c>
      <c r="C4" s="3" t="n">
        <v>4.8</v>
      </c>
      <c r="D4" s="3" t="n">
        <v>2.5</v>
      </c>
      <c r="E4" s="3" t="n">
        <v>4.2</v>
      </c>
      <c r="F4" s="3" t="n">
        <v>0.8</v>
      </c>
      <c r="G4" s="3" t="n">
        <v>20.5</v>
      </c>
    </row>
    <row r="5">
      <c r="A5" s="3" t="n">
        <v>2025</v>
      </c>
      <c r="B5" s="3" t="n">
        <v>6.8</v>
      </c>
      <c r="C5" s="3" t="n">
        <v>3.6</v>
      </c>
      <c r="D5" s="3" t="n">
        <v>1.9</v>
      </c>
      <c r="E5" s="3" t="n">
        <v>3.5</v>
      </c>
      <c r="F5" s="3" t="n">
        <v>0.4</v>
      </c>
      <c r="G5" s="3" t="n">
        <v>16.2</v>
      </c>
    </row>
    <row r="6">
      <c r="A6" s="3" t="n">
        <v>2030</v>
      </c>
      <c r="B6" s="3" t="n">
        <v>4.5</v>
      </c>
      <c r="C6" s="3" t="n">
        <v>3.2</v>
      </c>
      <c r="D6" s="3" t="n">
        <v>1.5</v>
      </c>
      <c r="E6" s="3" t="n">
        <v>2.4</v>
      </c>
      <c r="F6" s="3" t="n">
        <v>0.4</v>
      </c>
      <c r="G6" s="3" t="n">
        <v>12</v>
      </c>
    </row>
    <row r="7">
      <c r="A7" s="3" t="n">
        <v>2035</v>
      </c>
      <c r="B7" s="3" t="n">
        <v>2.8</v>
      </c>
      <c r="C7" s="3" t="n">
        <v>2.4</v>
      </c>
      <c r="D7" s="3" t="n">
        <v>1.2</v>
      </c>
      <c r="E7" s="3" t="n">
        <v>1.5</v>
      </c>
      <c r="F7" s="3" t="n">
        <v>0.3</v>
      </c>
      <c r="G7" s="3" t="n">
        <v>8.199999999999999</v>
      </c>
    </row>
    <row r="8">
      <c r="A8" s="3" t="n">
        <v>2040</v>
      </c>
      <c r="B8" s="3" t="n">
        <v>1.6</v>
      </c>
      <c r="C8" s="3" t="n">
        <v>1.5</v>
      </c>
      <c r="D8" s="3" t="n">
        <v>0.8</v>
      </c>
      <c r="E8" s="3" t="n">
        <v>0.9</v>
      </c>
      <c r="F8" s="3" t="n">
        <v>0.2</v>
      </c>
      <c r="G8" s="3" t="n">
        <v>5</v>
      </c>
    </row>
    <row r="9">
      <c r="A9" s="3" t="n">
        <v>2045</v>
      </c>
      <c r="B9" s="3" t="n">
        <v>0.8</v>
      </c>
      <c r="C9" s="3" t="n">
        <v>0.6</v>
      </c>
      <c r="D9" s="3" t="n">
        <v>0.4</v>
      </c>
      <c r="E9" s="3" t="n">
        <v>0.4</v>
      </c>
      <c r="F9" s="3" t="n">
        <v>0.1</v>
      </c>
      <c r="G9" s="3" t="n">
        <v>2.3</v>
      </c>
    </row>
    <row r="10">
      <c r="A10" s="3" t="n">
        <v>2050</v>
      </c>
      <c r="B10" s="3" t="n">
        <v>0</v>
      </c>
      <c r="C10" s="3" t="n">
        <v>0.1</v>
      </c>
      <c r="D10" s="3" t="n">
        <v>0.1</v>
      </c>
      <c r="E10" s="3" t="n">
        <v>0.1</v>
      </c>
      <c r="F10" s="3" t="n">
        <v>0</v>
      </c>
      <c r="G10" s="3" t="n">
        <v>0.3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📊 TCFD 揭露品質：本公司 vs 同業</t>
        </is>
      </c>
    </row>
    <row r="2"/>
    <row r="3">
      <c r="A3" s="4" t="inlineStr">
        <is>
          <t>公司</t>
        </is>
      </c>
      <c r="B3" s="4" t="inlineStr">
        <is>
          <t>治理</t>
        </is>
      </c>
      <c r="C3" s="4" t="inlineStr">
        <is>
          <t>策略</t>
        </is>
      </c>
      <c r="D3" s="4" t="inlineStr">
        <is>
          <t>風險管理</t>
        </is>
      </c>
      <c r="E3" s="4" t="inlineStr">
        <is>
          <t>指標目標</t>
        </is>
      </c>
    </row>
    <row r="4">
      <c r="A4" s="3" t="inlineStr">
        <is>
          <t>國泰金（本公司）</t>
        </is>
      </c>
      <c r="B4" s="3" t="n">
        <v>22</v>
      </c>
      <c r="C4" s="3" t="n">
        <v>24</v>
      </c>
      <c r="D4" s="3" t="n">
        <v>22</v>
      </c>
      <c r="E4" s="3" t="n">
        <v>20</v>
      </c>
    </row>
    <row r="5">
      <c r="A5" s="3" t="inlineStr">
        <is>
          <t>中信金</t>
        </is>
      </c>
      <c r="B5" s="3" t="n">
        <v>20</v>
      </c>
      <c r="C5" s="3" t="n">
        <v>22</v>
      </c>
      <c r="D5" s="3" t="n">
        <v>22</v>
      </c>
      <c r="E5" s="3" t="n">
        <v>21</v>
      </c>
    </row>
    <row r="6">
      <c r="A6" s="3" t="inlineStr">
        <is>
          <t>富邦金</t>
        </is>
      </c>
      <c r="B6" s="3" t="n">
        <v>22</v>
      </c>
      <c r="C6" s="3" t="n">
        <v>24</v>
      </c>
      <c r="D6" s="3" t="n">
        <v>21</v>
      </c>
      <c r="E6" s="3" t="n">
        <v>20</v>
      </c>
    </row>
    <row r="7">
      <c r="A7" s="3" t="inlineStr">
        <is>
          <t>玉山金</t>
        </is>
      </c>
      <c r="B7" s="3" t="n">
        <v>23</v>
      </c>
      <c r="C7" s="3" t="n">
        <v>24</v>
      </c>
      <c r="D7" s="3" t="n">
        <v>22</v>
      </c>
      <c r="E7" s="3" t="n">
        <v>20</v>
      </c>
    </row>
    <row r="8">
      <c r="A8" s="3" t="inlineStr">
        <is>
          <t>業界平均</t>
        </is>
      </c>
      <c r="B8" s="3" t="n">
        <v>18</v>
      </c>
      <c r="C8" s="3" t="n">
        <v>20</v>
      </c>
      <c r="D8" s="3" t="n">
        <v>19</v>
      </c>
      <c r="E8" s="3" t="n">
        <v>17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🔥 高碳產業曝險與減碳目標</t>
        </is>
      </c>
    </row>
    <row r="2"/>
    <row r="3">
      <c r="A3" s="5" t="inlineStr">
        <is>
          <t>產業</t>
        </is>
      </c>
      <c r="B3" s="5" t="inlineStr">
        <is>
          <t>投資金額(億)</t>
        </is>
      </c>
      <c r="C3" s="5" t="inlineStr">
        <is>
          <t>WACI</t>
        </is>
      </c>
      <c r="D3" s="5" t="inlineStr">
        <is>
          <t>vs 基準(%)</t>
        </is>
      </c>
      <c r="E3" s="5" t="inlineStr">
        <is>
          <t>2030 減碳目標</t>
        </is>
      </c>
    </row>
    <row r="4">
      <c r="A4" s="3" t="inlineStr">
        <is>
          <t>電力（火力）</t>
        </is>
      </c>
      <c r="B4" s="3" t="n">
        <v>85.2</v>
      </c>
      <c r="C4" s="3" t="n">
        <v>385</v>
      </c>
      <c r="D4" s="3" t="inlineStr">
        <is>
          <t>+18%</t>
        </is>
      </c>
      <c r="E4" s="3" t="inlineStr">
        <is>
          <t>-45%</t>
        </is>
      </c>
    </row>
    <row r="5">
      <c r="A5" s="3" t="inlineStr">
        <is>
          <t>石化</t>
        </is>
      </c>
      <c r="B5" s="3" t="n">
        <v>62.1</v>
      </c>
      <c r="C5" s="3" t="n">
        <v>212</v>
      </c>
      <c r="D5" s="3" t="inlineStr">
        <is>
          <t>+5%</t>
        </is>
      </c>
      <c r="E5" s="3" t="inlineStr">
        <is>
          <t>-32%</t>
        </is>
      </c>
    </row>
    <row r="6">
      <c r="A6" s="3" t="inlineStr">
        <is>
          <t>水泥</t>
        </is>
      </c>
      <c r="B6" s="3" t="n">
        <v>18.4</v>
      </c>
      <c r="C6" s="3" t="n">
        <v>528</v>
      </c>
      <c r="D6" s="3" t="inlineStr">
        <is>
          <t>+24%</t>
        </is>
      </c>
      <c r="E6" s="3" t="inlineStr">
        <is>
          <t>-38%</t>
        </is>
      </c>
    </row>
    <row r="7">
      <c r="A7" s="3" t="inlineStr">
        <is>
          <t>鋼鐵</t>
        </is>
      </c>
      <c r="B7" s="3" t="n">
        <v>31.6</v>
      </c>
      <c r="C7" s="3" t="n">
        <v>415</v>
      </c>
      <c r="D7" s="3" t="inlineStr">
        <is>
          <t>+12%</t>
        </is>
      </c>
      <c r="E7" s="3" t="inlineStr">
        <is>
          <t>-42%</t>
        </is>
      </c>
    </row>
    <row r="8">
      <c r="A8" s="3" t="inlineStr">
        <is>
          <t>合計</t>
        </is>
      </c>
      <c r="B8" s="3" t="n">
        <v>197.3</v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2026-05-05T05:30:39Z</dcterms:created>
  <dcterms:modified xmlns:dcterms="http://purl.org/dc/terms/" xmlns:xsi="http://www.w3.org/2001/XMLSchema-instance" xsi:type="dcterms:W3CDTF">2026-05-05T05:30:39Z</dcterms:modified>
</cp:coreProperties>
</file>