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dventure_works\"/>
    </mc:Choice>
  </mc:AlternateContent>
  <bookViews>
    <workbookView xWindow="0" yWindow="0" windowWidth="15360" windowHeight="7755"/>
  </bookViews>
  <sheets>
    <sheet name="Plan2" sheetId="2" r:id="rId1"/>
    <sheet name="Plan1" sheetId="1" r:id="rId2"/>
  </sheets>
  <definedNames>
    <definedName name="DESKTOP_ALHV5A6_SQLEXPRESS_AdventureWorks2017_vEmployee" localSheetId="1" hidden="1">Plan1!$B$1:$S$291</definedName>
  </definedName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inhas fontes de dados\DESKTOP-ALHV5A6_SQLEXPRESS AdventureWorks2017 vEmployee.odc" keepAlive="1" name="DESKTOP-ALHV5A6_SQLEXPRESS AdventureWorks2017 vEmployee" type="5" refreshedVersion="5">
    <dbPr connection="Provider=SQLOLEDB.1;Integrated Security=SSPI;Persist Security Info=True;Initial Catalog=AdventureWorks2017;Data Source=DESKTOP-ALHV5A6\SQLEXPRESS;Use Procedure for Prepare=1;Auto Translate=True;Packet Size=4096;Workstation ID=DESKTOP-ALHV5A6;Use Encryption for Data=False;Tag with column collation when possible=False" command="&quot;AdventureWorks2017&quot;.&quot;HumanResources&quot;.&quot;vEmployee&quot;" commandType="3"/>
  </connection>
  <connection id="2" odcFile="C:\Users\User\Documents\Minhas fontes de dados\DESKTOP-ALHV5A6_SQLEXPRESS AdventureWorks2017 vEmployee.odc" keepAlive="1" name="DESKTOP-ALHV5A6_SQLEXPRESS AdventureWorks2017 vEmployee1" type="5" refreshedVersion="5" background="1" saveData="1">
    <dbPr connection="Provider=SQLOLEDB.1;Integrated Security=SSPI;Persist Security Info=True;Initial Catalog=AdventureWorks2017;Data Source=DESKTOP-ALHV5A6\SQLEXPRESS;Use Procedure for Prepare=1;Auto Translate=True;Packet Size=4096;Workstation ID=DESKTOP-ALHV5A6;Use Encryption for Data=False;Tag with column collation when possible=False" command="&quot;AdventureWorks2017&quot;.&quot;HumanResources&quot;.&quot;vEmployee&quot;" commandType="3"/>
  </connection>
</connections>
</file>

<file path=xl/sharedStrings.xml><?xml version="1.0" encoding="utf-8"?>
<sst xmlns="http://schemas.openxmlformats.org/spreadsheetml/2006/main" count="3836" uniqueCount="1577">
  <si>
    <t>Rótulos de Linha</t>
  </si>
  <si>
    <t>Bellevue</t>
  </si>
  <si>
    <t>Berlin</t>
  </si>
  <si>
    <t>Bordeaux</t>
  </si>
  <si>
    <t>Bothell</t>
  </si>
  <si>
    <t>Calgary</t>
  </si>
  <si>
    <t>Cambridge</t>
  </si>
  <si>
    <t>Carnation</t>
  </si>
  <si>
    <t>Detroit</t>
  </si>
  <si>
    <t>Duluth</t>
  </si>
  <si>
    <t>Duvall</t>
  </si>
  <si>
    <t>Edmonds</t>
  </si>
  <si>
    <t>Everett</t>
  </si>
  <si>
    <t>Gold Bar</t>
  </si>
  <si>
    <t>Index</t>
  </si>
  <si>
    <t>Issaquah</t>
  </si>
  <si>
    <t>Kenmore</t>
  </si>
  <si>
    <t>Kent</t>
  </si>
  <si>
    <t>Melbourne</t>
  </si>
  <si>
    <t>Memphis</t>
  </si>
  <si>
    <t>Minneapolis</t>
  </si>
  <si>
    <t>Monroe</t>
  </si>
  <si>
    <t>Nevada</t>
  </si>
  <si>
    <t>Newport Hills</t>
  </si>
  <si>
    <t>Ottawa</t>
  </si>
  <si>
    <t>Portland</t>
  </si>
  <si>
    <t>Redmond</t>
  </si>
  <si>
    <t>Renton</t>
  </si>
  <si>
    <t>Sammamish</t>
  </si>
  <si>
    <t>San Francisco</t>
  </si>
  <si>
    <t>Seattle</t>
  </si>
  <si>
    <t>Snohomish</t>
  </si>
  <si>
    <t>Total Geral</t>
  </si>
  <si>
    <t>110-555-0115</t>
  </si>
  <si>
    <t>118-555-0110</t>
  </si>
  <si>
    <t>124-555-0114</t>
  </si>
  <si>
    <t>138-555-0118</t>
  </si>
  <si>
    <t>147-555-0160</t>
  </si>
  <si>
    <t>148-555-0145</t>
  </si>
  <si>
    <t>185-555-0186</t>
  </si>
  <si>
    <t>230-555-0144</t>
  </si>
  <si>
    <t>306-555-0186</t>
  </si>
  <si>
    <t>314-555-0113</t>
  </si>
  <si>
    <t>332-555-0150</t>
  </si>
  <si>
    <t>370-555-0163</t>
  </si>
  <si>
    <t>413-555-0124</t>
  </si>
  <si>
    <t>413-555-0136</t>
  </si>
  <si>
    <t>492-555-0174</t>
  </si>
  <si>
    <t>517-555-0122</t>
  </si>
  <si>
    <t>520-555-0177</t>
  </si>
  <si>
    <t>523-555-0175</t>
  </si>
  <si>
    <t>555-555-0113</t>
  </si>
  <si>
    <t>571-555-0179</t>
  </si>
  <si>
    <t>587-555-0114</t>
  </si>
  <si>
    <t>590-555-0152</t>
  </si>
  <si>
    <t>612-555-0171</t>
  </si>
  <si>
    <t>653-555-0144</t>
  </si>
  <si>
    <t>727-555-0112</t>
  </si>
  <si>
    <t>740-555-0182</t>
  </si>
  <si>
    <t>751-555-0134</t>
  </si>
  <si>
    <t>753-555-0129</t>
  </si>
  <si>
    <t>793-555-0179</t>
  </si>
  <si>
    <t>810-555-0178</t>
  </si>
  <si>
    <t>842-555-0158</t>
  </si>
  <si>
    <t>849-555-0139</t>
  </si>
  <si>
    <t>913-555-0184</t>
  </si>
  <si>
    <t>913-555-0196</t>
  </si>
  <si>
    <t>916-555-0165</t>
  </si>
  <si>
    <t>999-555-0155</t>
  </si>
  <si>
    <t>1 (11) 500 555-0140</t>
  </si>
  <si>
    <t>1 (11) 500 555-0117</t>
  </si>
  <si>
    <t>153-555-0166</t>
  </si>
  <si>
    <t>164-555-0164</t>
  </si>
  <si>
    <t>168-555-0183</t>
  </si>
  <si>
    <t>309-555-0129</t>
  </si>
  <si>
    <t>309-555-0170</t>
  </si>
  <si>
    <t>319-555-0126</t>
  </si>
  <si>
    <t>405-555-0171</t>
  </si>
  <si>
    <t>559-555-0175</t>
  </si>
  <si>
    <t>609-555-0153</t>
  </si>
  <si>
    <t>611-555-0116</t>
  </si>
  <si>
    <t>730-555-0117</t>
  </si>
  <si>
    <t>926-555-0182</t>
  </si>
  <si>
    <t>937-555-0137</t>
  </si>
  <si>
    <t>922-555-0165</t>
  </si>
  <si>
    <t>1 (11) 500 555-0145</t>
  </si>
  <si>
    <t>615-555-0153</t>
  </si>
  <si>
    <t>100-555-0174</t>
  </si>
  <si>
    <t>208-555-0114</t>
  </si>
  <si>
    <t>518-555-0199</t>
  </si>
  <si>
    <t>794-555-0159</t>
  </si>
  <si>
    <t>808-555-0172</t>
  </si>
  <si>
    <t>257-555-0154</t>
  </si>
  <si>
    <t>517-555-0117</t>
  </si>
  <si>
    <t>140-555-0132</t>
  </si>
  <si>
    <t>165-555-0113</t>
  </si>
  <si>
    <t>173-555-0179</t>
  </si>
  <si>
    <t>201-555-0163</t>
  </si>
  <si>
    <t>254-555-0114</t>
  </si>
  <si>
    <t>632-555-0129</t>
  </si>
  <si>
    <t>680-555-0118</t>
  </si>
  <si>
    <t>777-555-0141</t>
  </si>
  <si>
    <t>963-555-0134</t>
  </si>
  <si>
    <t>990-555-0172</t>
  </si>
  <si>
    <t>150-555-0194</t>
  </si>
  <si>
    <t>226-555-0197</t>
  </si>
  <si>
    <t>237-555-0128</t>
  </si>
  <si>
    <t>260-555-0119</t>
  </si>
  <si>
    <t>278-555-0118</t>
  </si>
  <si>
    <t>296-555-0121</t>
  </si>
  <si>
    <t>310-555-0117</t>
  </si>
  <si>
    <t>373-555-0137</t>
  </si>
  <si>
    <t>424-555-0189</t>
  </si>
  <si>
    <t>441-555-0195</t>
  </si>
  <si>
    <t>454-555-0119</t>
  </si>
  <si>
    <t>491-555-0183</t>
  </si>
  <si>
    <t>508-555-0165</t>
  </si>
  <si>
    <t>582-555-0148</t>
  </si>
  <si>
    <t>582-555-0178</t>
  </si>
  <si>
    <t>637-555-0120</t>
  </si>
  <si>
    <t>679-555-0113</t>
  </si>
  <si>
    <t>688-555-0192</t>
  </si>
  <si>
    <t>733-555-0128</t>
  </si>
  <si>
    <t>818-555-0128</t>
  </si>
  <si>
    <t>845-555-0184</t>
  </si>
  <si>
    <t>901-555-0125</t>
  </si>
  <si>
    <t>932-555-0161</t>
  </si>
  <si>
    <t>955-555-0169</t>
  </si>
  <si>
    <t>961-555-0122</t>
  </si>
  <si>
    <t>139-555-0131</t>
  </si>
  <si>
    <t>145-555-0130</t>
  </si>
  <si>
    <t>150-555-0189</t>
  </si>
  <si>
    <t>286-555-0189</t>
  </si>
  <si>
    <t>295-555-0161</t>
  </si>
  <si>
    <t>313-555-0196</t>
  </si>
  <si>
    <t>350-555-0167</t>
  </si>
  <si>
    <t>399-555-0176</t>
  </si>
  <si>
    <t>446-555-0118</t>
  </si>
  <si>
    <t>510-555-0121</t>
  </si>
  <si>
    <t>531-555-0183</t>
  </si>
  <si>
    <t>602-555-0194</t>
  </si>
  <si>
    <t>663-555-0172</t>
  </si>
  <si>
    <t>778-555-0141</t>
  </si>
  <si>
    <t>815-555-0138</t>
  </si>
  <si>
    <t>908-555-0159</t>
  </si>
  <si>
    <t>925-555-0114</t>
  </si>
  <si>
    <t>949-555-0174</t>
  </si>
  <si>
    <t>117-555-0185</t>
  </si>
  <si>
    <t>646-555-0185</t>
  </si>
  <si>
    <t>720-555-0158</t>
  </si>
  <si>
    <t>846-555-0157</t>
  </si>
  <si>
    <t>955-555-0131</t>
  </si>
  <si>
    <t>228-555-0159</t>
  </si>
  <si>
    <t>746-555-0164</t>
  </si>
  <si>
    <t>920-555-0177</t>
  </si>
  <si>
    <t>927-555-0150</t>
  </si>
  <si>
    <t>147-555-0179</t>
  </si>
  <si>
    <t>166-555-0159</t>
  </si>
  <si>
    <t>182-555-0134</t>
  </si>
  <si>
    <t>204-555-0115</t>
  </si>
  <si>
    <t>205-555-0132</t>
  </si>
  <si>
    <t>310-555-0133</t>
  </si>
  <si>
    <t>575-555-0126</t>
  </si>
  <si>
    <t>594-555-0110</t>
  </si>
  <si>
    <t>623-555-0155</t>
  </si>
  <si>
    <t>654-555-0177</t>
  </si>
  <si>
    <t>656-555-0119</t>
  </si>
  <si>
    <t>716-555-0127</t>
  </si>
  <si>
    <t>785-555-0110</t>
  </si>
  <si>
    <t>806-555-0136</t>
  </si>
  <si>
    <t>910-555-0116</t>
  </si>
  <si>
    <t>166-555-0162</t>
  </si>
  <si>
    <t>181-555-0156</t>
  </si>
  <si>
    <t>325-555-0137</t>
  </si>
  <si>
    <t>328-555-0150</t>
  </si>
  <si>
    <t>352-555-0138</t>
  </si>
  <si>
    <t>361-555-0180</t>
  </si>
  <si>
    <t>438-555-0172</t>
  </si>
  <si>
    <t>500-555-0172</t>
  </si>
  <si>
    <t>719-555-0181</t>
  </si>
  <si>
    <t>869-555-0119</t>
  </si>
  <si>
    <t>869-555-0125</t>
  </si>
  <si>
    <t>986-555-0177</t>
  </si>
  <si>
    <t>318-555-0137</t>
  </si>
  <si>
    <t>1 (11) 500 555-0190</t>
  </si>
  <si>
    <t>664-555-0112</t>
  </si>
  <si>
    <t>612-555-0100</t>
  </si>
  <si>
    <t>115-555-0179</t>
  </si>
  <si>
    <t>118-555-0177</t>
  </si>
  <si>
    <t>119-555-0117</t>
  </si>
  <si>
    <t>218-555-0126</t>
  </si>
  <si>
    <t>238-555-0116</t>
  </si>
  <si>
    <t>320-555-0195</t>
  </si>
  <si>
    <t>407-555-0165</t>
  </si>
  <si>
    <t>540-555-0191</t>
  </si>
  <si>
    <t>552-555-0111</t>
  </si>
  <si>
    <t>712-555-0113</t>
  </si>
  <si>
    <t>870-555-0122</t>
  </si>
  <si>
    <t>952-555-0178</t>
  </si>
  <si>
    <t>984-555-0185</t>
  </si>
  <si>
    <t>991-555-0184</t>
  </si>
  <si>
    <t>883-555-0116</t>
  </si>
  <si>
    <t>153-555-0186</t>
  </si>
  <si>
    <t>477-555-0132</t>
  </si>
  <si>
    <t>522-555-0147</t>
  </si>
  <si>
    <t>697-555-0142</t>
  </si>
  <si>
    <t>819-555-0198</t>
  </si>
  <si>
    <t>935-555-0199</t>
  </si>
  <si>
    <t>992-555-0194</t>
  </si>
  <si>
    <t>185-555-0169</t>
  </si>
  <si>
    <t>340-555-0193</t>
  </si>
  <si>
    <t>106-555-0120</t>
  </si>
  <si>
    <t>125-555-0196</t>
  </si>
  <si>
    <t>129-555-0199</t>
  </si>
  <si>
    <t>151-555-0113</t>
  </si>
  <si>
    <t>180-555-0136</t>
  </si>
  <si>
    <t>202-555-0151</t>
  </si>
  <si>
    <t>212-555-0187</t>
  </si>
  <si>
    <t>238-555-0197</t>
  </si>
  <si>
    <t>289-555-0196</t>
  </si>
  <si>
    <t>299-555-0113</t>
  </si>
  <si>
    <t>315-555-0144</t>
  </si>
  <si>
    <t>319-555-0139</t>
  </si>
  <si>
    <t>417-555-0154</t>
  </si>
  <si>
    <t>429-555-0137</t>
  </si>
  <si>
    <t>473-555-0117</t>
  </si>
  <si>
    <t>486-555-0150</t>
  </si>
  <si>
    <t>500-555-0159</t>
  </si>
  <si>
    <t>678-555-0110</t>
  </si>
  <si>
    <t>685-555-0120</t>
  </si>
  <si>
    <t>817-555-0186</t>
  </si>
  <si>
    <t>913-555-0172</t>
  </si>
  <si>
    <t>110-555-0112</t>
  </si>
  <si>
    <t>122-555-0189</t>
  </si>
  <si>
    <t>139-555-0120</t>
  </si>
  <si>
    <t>163-555-0147</t>
  </si>
  <si>
    <t>181-555-0124</t>
  </si>
  <si>
    <t>265-555-0195</t>
  </si>
  <si>
    <t>420-555-0173</t>
  </si>
  <si>
    <t>465-555-0156</t>
  </si>
  <si>
    <t>539-555-0149</t>
  </si>
  <si>
    <t>583-555-0182</t>
  </si>
  <si>
    <t>615-555-0110</t>
  </si>
  <si>
    <t>775-555-0164</t>
  </si>
  <si>
    <t>819-555-0175</t>
  </si>
  <si>
    <t>848-555-0163</t>
  </si>
  <si>
    <t>927-555-0168</t>
  </si>
  <si>
    <t>943-555-0196</t>
  </si>
  <si>
    <t>970-555-0138</t>
  </si>
  <si>
    <t>119-555-0192</t>
  </si>
  <si>
    <t>143-555-0173</t>
  </si>
  <si>
    <t>166-555-0156</t>
  </si>
  <si>
    <t>202-555-0187</t>
  </si>
  <si>
    <t>207-555-0192</t>
  </si>
  <si>
    <t>210-555-0193</t>
  </si>
  <si>
    <t>234-555-0169</t>
  </si>
  <si>
    <t>241-555-0191</t>
  </si>
  <si>
    <t>248-555-0134</t>
  </si>
  <si>
    <t>393-555-0186</t>
  </si>
  <si>
    <t>497-555-0181</t>
  </si>
  <si>
    <t>639-555-0164</t>
  </si>
  <si>
    <t>708-555-0141</t>
  </si>
  <si>
    <t>931-555-0118</t>
  </si>
  <si>
    <t>970-555-0118</t>
  </si>
  <si>
    <t>984-555-0148</t>
  </si>
  <si>
    <t>330-555-0120</t>
  </si>
  <si>
    <t>330-555-2568</t>
  </si>
  <si>
    <t>113-555-0173</t>
  </si>
  <si>
    <t>123-555-0167</t>
  </si>
  <si>
    <t>138-555-0128</t>
  </si>
  <si>
    <t>142-555-0139</t>
  </si>
  <si>
    <t>156-555-0199</t>
  </si>
  <si>
    <t>158-555-0191</t>
  </si>
  <si>
    <t>164-555-0114</t>
  </si>
  <si>
    <t>172-555-0130</t>
  </si>
  <si>
    <t>191-555-0112</t>
  </si>
  <si>
    <t>199-555-0117</t>
  </si>
  <si>
    <t>200-555-0112</t>
  </si>
  <si>
    <t>200-555-0117</t>
  </si>
  <si>
    <t>224-555-0187</t>
  </si>
  <si>
    <t>283-555-0185</t>
  </si>
  <si>
    <t>368-555-0113</t>
  </si>
  <si>
    <t>373-555-0142</t>
  </si>
  <si>
    <t>391-555-0138</t>
  </si>
  <si>
    <t>425-555-0117</t>
  </si>
  <si>
    <t>434-555-0133</t>
  </si>
  <si>
    <t>435-555-0113</t>
  </si>
  <si>
    <t>447-555-0186</t>
  </si>
  <si>
    <t>450-555-0152</t>
  </si>
  <si>
    <t>476-555-0119</t>
  </si>
  <si>
    <t>499-555-0125</t>
  </si>
  <si>
    <t>508-555-0129</t>
  </si>
  <si>
    <t>521-555-0113</t>
  </si>
  <si>
    <t>577-555-0185</t>
  </si>
  <si>
    <t>587-555-0115</t>
  </si>
  <si>
    <t>589-555-0147</t>
  </si>
  <si>
    <t>668-555-0130</t>
  </si>
  <si>
    <t>669-555-0150</t>
  </si>
  <si>
    <t>696-555-0157</t>
  </si>
  <si>
    <t>712-555-0119</t>
  </si>
  <si>
    <t>712-555-0170</t>
  </si>
  <si>
    <t>714-555-0138</t>
  </si>
  <si>
    <t>768-555-0123</t>
  </si>
  <si>
    <t>785-555-0132</t>
  </si>
  <si>
    <t>786-555-0144</t>
  </si>
  <si>
    <t>809-555-0133</t>
  </si>
  <si>
    <t>822-555-0145</t>
  </si>
  <si>
    <t>896-555-0168</t>
  </si>
  <si>
    <t>903-555-0145</t>
  </si>
  <si>
    <t>919-555-0140</t>
  </si>
  <si>
    <t>965-555-0155</t>
  </si>
  <si>
    <t>110-555-0182</t>
  </si>
  <si>
    <t>167-555-0139</t>
  </si>
  <si>
    <t>203-555-0196</t>
  </si>
  <si>
    <t>206-555-0180</t>
  </si>
  <si>
    <t>264-555-0150</t>
  </si>
  <si>
    <t>333-555-0173</t>
  </si>
  <si>
    <t>533-555-0111</t>
  </si>
  <si>
    <t>609-555-0179</t>
  </si>
  <si>
    <t>818-555-0192</t>
  </si>
  <si>
    <t>935-555-0116</t>
  </si>
  <si>
    <t>101 Candy Rd.</t>
  </si>
  <si>
    <t>10203 Acorn Avenue</t>
  </si>
  <si>
    <t>1061 Buskrik Avenue</t>
  </si>
  <si>
    <t>1064 Slow Creek Road</t>
  </si>
  <si>
    <t>108 Lakeside Court</t>
  </si>
  <si>
    <t>1102 Ravenwood</t>
  </si>
  <si>
    <t>1144 Paradise Ct.</t>
  </si>
  <si>
    <t>1185 Dallas Drive</t>
  </si>
  <si>
    <t>1220 Bradford Way</t>
  </si>
  <si>
    <t>1226 Shoe St.</t>
  </si>
  <si>
    <t>1234 Seaside Way</t>
  </si>
  <si>
    <t>1245 Clay Road</t>
  </si>
  <si>
    <t>1275 West Street</t>
  </si>
  <si>
    <t>1285 Greenbrier Street</t>
  </si>
  <si>
    <t>1343 Prospect St</t>
  </si>
  <si>
    <t>1349 Steven Way</t>
  </si>
  <si>
    <t>1356 Grove Way</t>
  </si>
  <si>
    <t>136 Balboa Court</t>
  </si>
  <si>
    <t>1362 Somerset Place</t>
  </si>
  <si>
    <t>137 Mazatlan</t>
  </si>
  <si>
    <t>1378 String Dr</t>
  </si>
  <si>
    <t>1397 Paradise Ct.</t>
  </si>
  <si>
    <t>1398 Yorba Linda</t>
  </si>
  <si>
    <t>1399 Firestone Drive</t>
  </si>
  <si>
    <t>1400 Gate Drive</t>
  </si>
  <si>
    <t>1411 Ranch Drive</t>
  </si>
  <si>
    <t>158 Walnut Ave</t>
  </si>
  <si>
    <t>1619 Stillman Court</t>
  </si>
  <si>
    <t>1648 Eastgate Lane</t>
  </si>
  <si>
    <t>172 Turning Dr.</t>
  </si>
  <si>
    <t>1748 Bird Drive</t>
  </si>
  <si>
    <t>177 11th Ave</t>
  </si>
  <si>
    <t>1792 Belmont Rd.</t>
  </si>
  <si>
    <t>1803 Olive Hill</t>
  </si>
  <si>
    <t>181 Gaining Drive</t>
  </si>
  <si>
    <t>1825 Corte Del Prado</t>
  </si>
  <si>
    <t>1902 Santa Cruz</t>
  </si>
  <si>
    <t>1921 Ranch Road</t>
  </si>
  <si>
    <t>1962 Cotton Ct.</t>
  </si>
  <si>
    <t>1962 Ferndale Lane</t>
  </si>
  <si>
    <t>1970 Napa Ct.</t>
  </si>
  <si>
    <t>2038 Encino Drive</t>
  </si>
  <si>
    <t>2046 Las Palmas</t>
  </si>
  <si>
    <t>2059 Clay Rd</t>
  </si>
  <si>
    <t>207 Berry Court</t>
  </si>
  <si>
    <t>2080 Sycamore Drive</t>
  </si>
  <si>
    <t>2115 Passing</t>
  </si>
  <si>
    <t>213 Stonewood Drive</t>
  </si>
  <si>
    <t>2137 Birchwood Dr</t>
  </si>
  <si>
    <t>2144 San Rafael</t>
  </si>
  <si>
    <t>2176 Apollo Way</t>
  </si>
  <si>
    <t>2176 Brown Street</t>
  </si>
  <si>
    <t>2266 Greenwood Circle</t>
  </si>
  <si>
    <t>2275 Valley Blvd.</t>
  </si>
  <si>
    <t>2284 Azalea Avenue</t>
  </si>
  <si>
    <t>2294 West 39th St.</t>
  </si>
  <si>
    <t>2354 Frame Ln.</t>
  </si>
  <si>
    <t>2383 Pepper Drive</t>
  </si>
  <si>
    <t>2425 Notre Dame Ave</t>
  </si>
  <si>
    <t>2427 Notre Dame Ave.</t>
  </si>
  <si>
    <t>2466 Clearland Circle</t>
  </si>
  <si>
    <t>2473 Orchard Way</t>
  </si>
  <si>
    <t>2482 Buckingham Dr.</t>
  </si>
  <si>
    <t>2487 Riverside Drive</t>
  </si>
  <si>
    <t>25 95th Ave NE</t>
  </si>
  <si>
    <t>250 Race Court</t>
  </si>
  <si>
    <t>2598 Breck Court</t>
  </si>
  <si>
    <t>2598 La Vista Circle</t>
  </si>
  <si>
    <t>2601 Cambridge Drive</t>
  </si>
  <si>
    <t>2639 Anchor Court</t>
  </si>
  <si>
    <t>2687 Ridge Road</t>
  </si>
  <si>
    <t>2736 Scramble Rd</t>
  </si>
  <si>
    <t>2812 Mazatlan</t>
  </si>
  <si>
    <t>2947 Vine Lane</t>
  </si>
  <si>
    <t>3026 Anchor Drive</t>
  </si>
  <si>
    <t>3029 Pastime Dr</t>
  </si>
  <si>
    <t>3030 Blackburn Ct.</t>
  </si>
  <si>
    <t>3066 Wallace Dr.</t>
  </si>
  <si>
    <t>3067 Maya</t>
  </si>
  <si>
    <t>3074 Arbor Drive</t>
  </si>
  <si>
    <t>310 Winter Lane</t>
  </si>
  <si>
    <t>3114 Notre Dame Ave.</t>
  </si>
  <si>
    <t>3127 El Camino Drive</t>
  </si>
  <si>
    <t>3197 Thornhill Place</t>
  </si>
  <si>
    <t>3238 Laguna Circle</t>
  </si>
  <si>
    <t>3243 Buckingham Dr.</t>
  </si>
  <si>
    <t>3280 Pheasant Circle</t>
  </si>
  <si>
    <t>3281 Hillview Dr.</t>
  </si>
  <si>
    <t>3284 S. Blank Avenue</t>
  </si>
  <si>
    <t>332 Laguna Niguel</t>
  </si>
  <si>
    <t>3333 Madhatter Circle</t>
  </si>
  <si>
    <t>3385 Crestview Drive</t>
  </si>
  <si>
    <t>3397 Rancho View Drive</t>
  </si>
  <si>
    <t>34 Waterloo Road</t>
  </si>
  <si>
    <t>342 San Simeon</t>
  </si>
  <si>
    <t>3421 Bouncing Road</t>
  </si>
  <si>
    <t>3454 Bel Air Drive</t>
  </si>
  <si>
    <t>350 Pastel Drive</t>
  </si>
  <si>
    <t>3514 Sunshine</t>
  </si>
  <si>
    <t>3632 Bank Way</t>
  </si>
  <si>
    <t>3665 Oak Creek Ct.</t>
  </si>
  <si>
    <t>3670 All Ways Drive</t>
  </si>
  <si>
    <t>3708 Montana</t>
  </si>
  <si>
    <t>371 Apple Dr.</t>
  </si>
  <si>
    <t>3711 Rollingwood Dr</t>
  </si>
  <si>
    <t>3747 W. Landing Avenue</t>
  </si>
  <si>
    <t>3768 Door Way</t>
  </si>
  <si>
    <t>3841 Silver Oaks Place</t>
  </si>
  <si>
    <t>3848 East 39th Street</t>
  </si>
  <si>
    <t>3884 Beauty Street</t>
  </si>
  <si>
    <t>390 Ridgewood Ct.</t>
  </si>
  <si>
    <t>3919 Pinto Road</t>
  </si>
  <si>
    <t>3928 San Francisco</t>
  </si>
  <si>
    <t>3977 Central Avenue</t>
  </si>
  <si>
    <t>3997 Via De Luna</t>
  </si>
  <si>
    <t>4095 Cooper Dr.</t>
  </si>
  <si>
    <t>4096 San Remo</t>
  </si>
  <si>
    <t>4155 Working Drive</t>
  </si>
  <si>
    <t>4231 Spar Court</t>
  </si>
  <si>
    <t>426 San Rafael</t>
  </si>
  <si>
    <t>4310 Kenston Dr.</t>
  </si>
  <si>
    <t>4311 Clay Rd</t>
  </si>
  <si>
    <t>4312 Cambridge Drive</t>
  </si>
  <si>
    <t>4350 Minute Dr.</t>
  </si>
  <si>
    <t>4444 Pepper Way</t>
  </si>
  <si>
    <t>4525 Benedict Ct.</t>
  </si>
  <si>
    <t>4566 La Jolla</t>
  </si>
  <si>
    <t>4598 Manila Avenue</t>
  </si>
  <si>
    <t>463 H Stagecoach Rd.</t>
  </si>
  <si>
    <t>4734 Sycamore Court</t>
  </si>
  <si>
    <t>475 Santa Maria</t>
  </si>
  <si>
    <t>4777 Rockne Drive</t>
  </si>
  <si>
    <t>4852 Chaparral Court</t>
  </si>
  <si>
    <t>4909 Poco Lane</t>
  </si>
  <si>
    <t>4948 West 4th St</t>
  </si>
  <si>
    <t>5009 Orange Street</t>
  </si>
  <si>
    <t>502 Alexander Pl.</t>
  </si>
  <si>
    <t>5025 Holiday Hills</t>
  </si>
  <si>
    <t>5030 Blue Ridge Dr.</t>
  </si>
  <si>
    <t>504 O St.</t>
  </si>
  <si>
    <t>5050 Mt. Wilson Way</t>
  </si>
  <si>
    <t>5086 Nottingham Place</t>
  </si>
  <si>
    <t>5125 Cotton Ct.</t>
  </si>
  <si>
    <t>5203 Virginia Lane</t>
  </si>
  <si>
    <t>5242 Marvelle Ln.</t>
  </si>
  <si>
    <t>5256 Chickpea Ct.</t>
  </si>
  <si>
    <t>5263 Etcheverry Dr</t>
  </si>
  <si>
    <t>535 Greendell Pl</t>
  </si>
  <si>
    <t>5375 Clearland Circle</t>
  </si>
  <si>
    <t>5376 Catanzaro Way</t>
  </si>
  <si>
    <t>5379 Treasure Island Way</t>
  </si>
  <si>
    <t>5407 Cougar Way</t>
  </si>
  <si>
    <t>5423 Champion Rd.</t>
  </si>
  <si>
    <t>5452 Corte Gilberto</t>
  </si>
  <si>
    <t>5458 Gladstone Drive</t>
  </si>
  <si>
    <t>5553 Cash Avenue</t>
  </si>
  <si>
    <t>5666 Hazelnut Lane</t>
  </si>
  <si>
    <t>5669 Ironwood Way</t>
  </si>
  <si>
    <t>5670 Bel Air Dr.</t>
  </si>
  <si>
    <t>5672 Hale Dr.</t>
  </si>
  <si>
    <t>5678 Clear Court</t>
  </si>
  <si>
    <t>5678 Lakeview Blvd.</t>
  </si>
  <si>
    <t>5724 Victory Lane</t>
  </si>
  <si>
    <t>5725 Glaze Drive</t>
  </si>
  <si>
    <t>5734 Ashford Court</t>
  </si>
  <si>
    <t>5747 Shirley Drive</t>
  </si>
  <si>
    <t>5802 Ampersand Drive</t>
  </si>
  <si>
    <t>5863 Sierra</t>
  </si>
  <si>
    <t>591 Merriewood Drive</t>
  </si>
  <si>
    <t>5979 El Pueblo</t>
  </si>
  <si>
    <t>5980 Icicle Circle</t>
  </si>
  <si>
    <t>6057 Hill Street</t>
  </si>
  <si>
    <t>6058 Hill Street</t>
  </si>
  <si>
    <t>6118 Grasswood Circle</t>
  </si>
  <si>
    <t>620 Woodside Ct.</t>
  </si>
  <si>
    <t>6307 Greenbelt Way</t>
  </si>
  <si>
    <t>636 Vine Hill Way</t>
  </si>
  <si>
    <t>6369 Ellis Street</t>
  </si>
  <si>
    <t>6387 Scenic Avenue</t>
  </si>
  <si>
    <t>6448 Castle Court</t>
  </si>
  <si>
    <t>6498 Mining Rd.</t>
  </si>
  <si>
    <t>6510 Hacienda Drive</t>
  </si>
  <si>
    <t>6578 Woodhaven Ln.</t>
  </si>
  <si>
    <t>6580 Poor Ridge Court</t>
  </si>
  <si>
    <t>6629 Polson Circle</t>
  </si>
  <si>
    <t>6657 Sand Pointe Lane</t>
  </si>
  <si>
    <t>6697 Ridge Park Drive</t>
  </si>
  <si>
    <t>6774 Bonanza</t>
  </si>
  <si>
    <t>6843 San Simeon Dr.</t>
  </si>
  <si>
    <t>6870 D Bel Air Drive</t>
  </si>
  <si>
    <t>6871 Thornwood Dr.</t>
  </si>
  <si>
    <t>6872 Thornwood Dr.</t>
  </si>
  <si>
    <t>6891 Ham Drive</t>
  </si>
  <si>
    <t>6937 E. 42nd Street</t>
  </si>
  <si>
    <t>6951 Harmony Way</t>
  </si>
  <si>
    <t>6968 Wren Ave.</t>
  </si>
  <si>
    <t>7048 Laurel</t>
  </si>
  <si>
    <t>7086 O St.</t>
  </si>
  <si>
    <t>7126 Ending Ct.</t>
  </si>
  <si>
    <t>7127 Los Gatos Court</t>
  </si>
  <si>
    <t>7145 Matchstick Drive</t>
  </si>
  <si>
    <t>7165 Brock Lane</t>
  </si>
  <si>
    <t>7166 Brock Lane</t>
  </si>
  <si>
    <t>7221 Peachwillow Street</t>
  </si>
  <si>
    <t>7230 Vine Maple Street</t>
  </si>
  <si>
    <t>7270 Pepper Way</t>
  </si>
  <si>
    <t>7297 RisingView</t>
  </si>
  <si>
    <t>7338 Green St.</t>
  </si>
  <si>
    <t>7396 Stratton Circle</t>
  </si>
  <si>
    <t>7403 N. Broadway</t>
  </si>
  <si>
    <t>7435 Ricardo</t>
  </si>
  <si>
    <t>7439 Laguna Niguel</t>
  </si>
  <si>
    <t>7484 Roundtree Drive</t>
  </si>
  <si>
    <t>7511 Cooper Dr.</t>
  </si>
  <si>
    <t>7559 Worth Ct.</t>
  </si>
  <si>
    <t>7594 Alexander Pl.</t>
  </si>
  <si>
    <t>7616 Honey Court</t>
  </si>
  <si>
    <t>7640 First Ave.</t>
  </si>
  <si>
    <t>7691 Benedict Ct.</t>
  </si>
  <si>
    <t>77 Birchwood</t>
  </si>
  <si>
    <t>7726 Driftwood Drive</t>
  </si>
  <si>
    <t>7765 Sunsine Drive</t>
  </si>
  <si>
    <t>7772 Golden Meadow</t>
  </si>
  <si>
    <t>7808 Brown St.</t>
  </si>
  <si>
    <t>7820 Bird Drive</t>
  </si>
  <si>
    <t>7842 Ygnacio Valley Road</t>
  </si>
  <si>
    <t>7883 Missing Canyon Court</t>
  </si>
  <si>
    <t>7902 Grammercy Lane</t>
  </si>
  <si>
    <t>7939 Bayview Court</t>
  </si>
  <si>
    <t>7985 Center Street</t>
  </si>
  <si>
    <t>80 Sunview Terrace</t>
  </si>
  <si>
    <t>8000 Crane Court</t>
  </si>
  <si>
    <t>8036 Summit View Dr.</t>
  </si>
  <si>
    <t>8040 Hill Ct</t>
  </si>
  <si>
    <t>8152 Claudia Dr.</t>
  </si>
  <si>
    <t>8154 Via Mexico</t>
  </si>
  <si>
    <t>8157 W. Book</t>
  </si>
  <si>
    <t>8192 Seagull Court</t>
  </si>
  <si>
    <t>8209 Green View Court</t>
  </si>
  <si>
    <t>8290 Margaret Ct.</t>
  </si>
  <si>
    <t>8291 Crossbow Way</t>
  </si>
  <si>
    <t>8310 Ridge Circle</t>
  </si>
  <si>
    <t>8316 La Salle St.</t>
  </si>
  <si>
    <t>8411 Mt. Orange Place</t>
  </si>
  <si>
    <t>8463 Vista Avenue</t>
  </si>
  <si>
    <t>8467 Clifford Court</t>
  </si>
  <si>
    <t>8585 Los Gatos Ct.</t>
  </si>
  <si>
    <t>8624 Pepper Way</t>
  </si>
  <si>
    <t>8656 Lakespring Place</t>
  </si>
  <si>
    <t>8668 Via Neruda</t>
  </si>
  <si>
    <t>8684 Military East</t>
  </si>
  <si>
    <t>874 Olivera Road</t>
  </si>
  <si>
    <t>8751 Norse Drive</t>
  </si>
  <si>
    <t>896 Southdale</t>
  </si>
  <si>
    <t>8967 Hamilton Ave.</t>
  </si>
  <si>
    <t>9006 Woodside Way</t>
  </si>
  <si>
    <t>9100 Sheppard Avenue North</t>
  </si>
  <si>
    <t>9104 Mt. Sequoia Ct.</t>
  </si>
  <si>
    <t>9241 St George Dr.</t>
  </si>
  <si>
    <t>9277 Country View Lane</t>
  </si>
  <si>
    <t>9297 Kenston Dr.</t>
  </si>
  <si>
    <t>931 Corte De Luna</t>
  </si>
  <si>
    <t>9314 Icicle Way</t>
  </si>
  <si>
    <t>9320 Teakwood Dr.</t>
  </si>
  <si>
    <t>9322 Driving Drive</t>
  </si>
  <si>
    <t>94, rue Descartes</t>
  </si>
  <si>
    <t>9435 Breck Court</t>
  </si>
  <si>
    <t>9495 Limewood Place</t>
  </si>
  <si>
    <t>9530 Vine Lane</t>
  </si>
  <si>
    <t>9533 Working Drive</t>
  </si>
  <si>
    <t>9537 Ridgewood Drive</t>
  </si>
  <si>
    <t>9539 Glenside Dr</t>
  </si>
  <si>
    <t>9605 Pheasant Circle</t>
  </si>
  <si>
    <t>9652 Los Angeles</t>
  </si>
  <si>
    <t>9666 Northridge Ct.</t>
  </si>
  <si>
    <t>9687 Shakespeare Drive</t>
  </si>
  <si>
    <t>9693 Mellowood Street</t>
  </si>
  <si>
    <t>9745 Bonita Ct.</t>
  </si>
  <si>
    <t>9752 Jeanne Circle</t>
  </si>
  <si>
    <t>9784 Mt Etna Drive</t>
  </si>
  <si>
    <t>9825 Coralie Drive</t>
  </si>
  <si>
    <t>9833 Mt. Dias Blv.</t>
  </si>
  <si>
    <t>9863 Ridge Place</t>
  </si>
  <si>
    <t>9882 Clay Rde</t>
  </si>
  <si>
    <t>989 Crown Ct</t>
  </si>
  <si>
    <t>9906 Oak Grove Road</t>
  </si>
  <si>
    <t>991 Vista Verde</t>
  </si>
  <si>
    <t>9964 North Ridge Drive</t>
  </si>
  <si>
    <t>Downshire Way</t>
  </si>
  <si>
    <t>Pascalstr 951</t>
  </si>
  <si>
    <t>BusinessEntityID</t>
  </si>
  <si>
    <t>Title</t>
  </si>
  <si>
    <t>FirstName</t>
  </si>
  <si>
    <t>MiddleName</t>
  </si>
  <si>
    <t>LastName</t>
  </si>
  <si>
    <t>Suffix</t>
  </si>
  <si>
    <t>JobTitle</t>
  </si>
  <si>
    <t>PhoneNumber</t>
  </si>
  <si>
    <t>PhoneNumberType</t>
  </si>
  <si>
    <t>EmailAddress</t>
  </si>
  <si>
    <t>EmailPromotion</t>
  </si>
  <si>
    <t>AddressLine1</t>
  </si>
  <si>
    <t>AddressLine2</t>
  </si>
  <si>
    <t>City</t>
  </si>
  <si>
    <t>StateProvinceName</t>
  </si>
  <si>
    <t>PostalCode</t>
  </si>
  <si>
    <t>CountryRegionName</t>
  </si>
  <si>
    <t>AdditionalContactInfo</t>
  </si>
  <si>
    <t>Ken</t>
  </si>
  <si>
    <t>J</t>
  </si>
  <si>
    <t>Sánchez</t>
  </si>
  <si>
    <t>Chief Executive Officer</t>
  </si>
  <si>
    <t>Cell</t>
  </si>
  <si>
    <t>ken0@adventure-works.com</t>
  </si>
  <si>
    <t>Washington</t>
  </si>
  <si>
    <t>98006</t>
  </si>
  <si>
    <t>United States</t>
  </si>
  <si>
    <t>Terri</t>
  </si>
  <si>
    <t>Lee</t>
  </si>
  <si>
    <t>Duffy</t>
  </si>
  <si>
    <t>Vice President of Engineering</t>
  </si>
  <si>
    <t>Work</t>
  </si>
  <si>
    <t>terri0@adventure-works.com</t>
  </si>
  <si>
    <t>98055</t>
  </si>
  <si>
    <t>Roberto</t>
  </si>
  <si>
    <t>Tamburello</t>
  </si>
  <si>
    <t>Engineering Manager</t>
  </si>
  <si>
    <t>roberto0@adventure-works.com</t>
  </si>
  <si>
    <t>98052</t>
  </si>
  <si>
    <t>Rob</t>
  </si>
  <si>
    <t>Walters</t>
  </si>
  <si>
    <t>Senior Tool Designer</t>
  </si>
  <si>
    <t>rob0@adventure-works.com</t>
  </si>
  <si>
    <t>Minnesota</t>
  </si>
  <si>
    <t>55402</t>
  </si>
  <si>
    <t>Ms.</t>
  </si>
  <si>
    <t>Gail</t>
  </si>
  <si>
    <t>A</t>
  </si>
  <si>
    <t>Erickson</t>
  </si>
  <si>
    <t>Design Engineer</t>
  </si>
  <si>
    <t>gail0@adventure-works.com</t>
  </si>
  <si>
    <t>98004</t>
  </si>
  <si>
    <t>Mr.</t>
  </si>
  <si>
    <t>Jossef</t>
  </si>
  <si>
    <t>H</t>
  </si>
  <si>
    <t>Goldberg</t>
  </si>
  <si>
    <t>jossef0@adventure-works.com</t>
  </si>
  <si>
    <t>Dylan</t>
  </si>
  <si>
    <t>Miller</t>
  </si>
  <si>
    <t>Research and Development Manager</t>
  </si>
  <si>
    <t>dylan0@adventure-works.com</t>
  </si>
  <si>
    <t>98028</t>
  </si>
  <si>
    <t>Diane</t>
  </si>
  <si>
    <t>L</t>
  </si>
  <si>
    <t>Margheim</t>
  </si>
  <si>
    <t>Research and Development Engineer</t>
  </si>
  <si>
    <t>diane1@adventure-works.com</t>
  </si>
  <si>
    <t>98201</t>
  </si>
  <si>
    <t>Gigi</t>
  </si>
  <si>
    <t>N</t>
  </si>
  <si>
    <t>Matthew</t>
  </si>
  <si>
    <t>gigi0@adventure-works.com</t>
  </si>
  <si>
    <t>Michael</t>
  </si>
  <si>
    <t>Raheem</t>
  </si>
  <si>
    <t>michael6@adventure-works.com</t>
  </si>
  <si>
    <t>California</t>
  </si>
  <si>
    <t>94109</t>
  </si>
  <si>
    <t>Ovidiu</t>
  </si>
  <si>
    <t>V</t>
  </si>
  <si>
    <t>Cracium</t>
  </si>
  <si>
    <t>ovidiu0@adventure-works.com</t>
  </si>
  <si>
    <t>Thierry</t>
  </si>
  <si>
    <t>B</t>
  </si>
  <si>
    <t>D'Hers</t>
  </si>
  <si>
    <t>Tool Designer</t>
  </si>
  <si>
    <t>thierry0@adventure-works.com</t>
  </si>
  <si>
    <t>98011</t>
  </si>
  <si>
    <t>Janice</t>
  </si>
  <si>
    <t>M</t>
  </si>
  <si>
    <t>Galvin</t>
  </si>
  <si>
    <t>janice0@adventure-works.com</t>
  </si>
  <si>
    <t>I</t>
  </si>
  <si>
    <t>Sullivan</t>
  </si>
  <si>
    <t>Senior Design Engineer</t>
  </si>
  <si>
    <t>michael8@adventure-works.com</t>
  </si>
  <si>
    <t>Sharon</t>
  </si>
  <si>
    <t>Salavaria</t>
  </si>
  <si>
    <t>sharon0@adventure-works.com</t>
  </si>
  <si>
    <t>David</t>
  </si>
  <si>
    <t>Bradley</t>
  </si>
  <si>
    <t>Marketing Manager</t>
  </si>
  <si>
    <t>david0@adventure-works.com</t>
  </si>
  <si>
    <t>Kevin</t>
  </si>
  <si>
    <t>F</t>
  </si>
  <si>
    <t>Brown</t>
  </si>
  <si>
    <t>Marketing Assistant</t>
  </si>
  <si>
    <t>kevin0@adventure-works.com</t>
  </si>
  <si>
    <t>John</t>
  </si>
  <si>
    <t>Wood</t>
  </si>
  <si>
    <t>Marketing Specialist</t>
  </si>
  <si>
    <t>john5@adventure-works.com</t>
  </si>
  <si>
    <t>Mary</t>
  </si>
  <si>
    <t>Dempsey</t>
  </si>
  <si>
    <t>mary2@adventure-works.com</t>
  </si>
  <si>
    <t>Wanida</t>
  </si>
  <si>
    <t>Benshoof</t>
  </si>
  <si>
    <t>wanida0@adventure-works.com</t>
  </si>
  <si>
    <t>98074</t>
  </si>
  <si>
    <t>Terry</t>
  </si>
  <si>
    <t>Eminhizer</t>
  </si>
  <si>
    <t>terry0@adventure-works.com</t>
  </si>
  <si>
    <t>Sariya</t>
  </si>
  <si>
    <t>E</t>
  </si>
  <si>
    <t>Harnpadoungsataya</t>
  </si>
  <si>
    <t>sariya0@adventure-works.com</t>
  </si>
  <si>
    <t>Gibson</t>
  </si>
  <si>
    <t>mary0@adventure-works.com</t>
  </si>
  <si>
    <t>Jill</t>
  </si>
  <si>
    <t>Williams</t>
  </si>
  <si>
    <t>jill0@adventure-works.com</t>
  </si>
  <si>
    <t>James</t>
  </si>
  <si>
    <t>R</t>
  </si>
  <si>
    <t>Hamilton</t>
  </si>
  <si>
    <t>Vice President of Production</t>
  </si>
  <si>
    <t>james1@adventure-works.com</t>
  </si>
  <si>
    <t>98272</t>
  </si>
  <si>
    <t>Peter</t>
  </si>
  <si>
    <t>Krebs</t>
  </si>
  <si>
    <t>Production Control Manager</t>
  </si>
  <si>
    <t>peter0@adventure-works.com</t>
  </si>
  <si>
    <t>Jo</t>
  </si>
  <si>
    <t>Production Supervisor - WC60</t>
  </si>
  <si>
    <t>jo0@adventure-works.com</t>
  </si>
  <si>
    <t>98019</t>
  </si>
  <si>
    <t>Guy</t>
  </si>
  <si>
    <t>Gilbert</t>
  </si>
  <si>
    <t>Production Technician - WC60</t>
  </si>
  <si>
    <t>guy1@adventure-works.com</t>
  </si>
  <si>
    <t>Mark</t>
  </si>
  <si>
    <t>K</t>
  </si>
  <si>
    <t>McArthur</t>
  </si>
  <si>
    <t>mark1@adventure-works.com</t>
  </si>
  <si>
    <t>Britta</t>
  </si>
  <si>
    <t>Simon</t>
  </si>
  <si>
    <t>britta0@adventure-works.com</t>
  </si>
  <si>
    <t>98020</t>
  </si>
  <si>
    <t>Margie</t>
  </si>
  <si>
    <t>W</t>
  </si>
  <si>
    <t>Shoop</t>
  </si>
  <si>
    <t>margie0@adventure-works.com</t>
  </si>
  <si>
    <t>Rebecca</t>
  </si>
  <si>
    <t>Laszlo</t>
  </si>
  <si>
    <t>rebecca0@adventure-works.com</t>
  </si>
  <si>
    <t>Annik</t>
  </si>
  <si>
    <t>O</t>
  </si>
  <si>
    <t>Stahl</t>
  </si>
  <si>
    <t>annik0@adventure-works.com</t>
  </si>
  <si>
    <t>98104</t>
  </si>
  <si>
    <t>Suchitra</t>
  </si>
  <si>
    <t>Mohan</t>
  </si>
  <si>
    <t>suchitra0@adventure-works.com</t>
  </si>
  <si>
    <t>Brandon</t>
  </si>
  <si>
    <t>G</t>
  </si>
  <si>
    <t>Heidepriem</t>
  </si>
  <si>
    <t>brandon0@adventure-works.com</t>
  </si>
  <si>
    <t>Jose</t>
  </si>
  <si>
    <t>Lugo</t>
  </si>
  <si>
    <t>jose0@adventure-works.com</t>
  </si>
  <si>
    <t>Chris</t>
  </si>
  <si>
    <t>Okelberry</t>
  </si>
  <si>
    <t>chris2@adventure-works.com</t>
  </si>
  <si>
    <t>Kim</t>
  </si>
  <si>
    <t>Abercrombie</t>
  </si>
  <si>
    <t>kim1@adventure-works.com</t>
  </si>
  <si>
    <t>98014</t>
  </si>
  <si>
    <t>Ed</t>
  </si>
  <si>
    <t>Dudenhoefer</t>
  </si>
  <si>
    <t>ed0@adventure-works.com</t>
  </si>
  <si>
    <t>JoLynn</t>
  </si>
  <si>
    <t>Dobney</t>
  </si>
  <si>
    <t>jolynn0@adventure-works.com</t>
  </si>
  <si>
    <t>Bryan</t>
  </si>
  <si>
    <t>Baker</t>
  </si>
  <si>
    <t>bryan0@adventure-works.com</t>
  </si>
  <si>
    <t>D</t>
  </si>
  <si>
    <t>Kramer</t>
  </si>
  <si>
    <t>james0@adventure-works.com</t>
  </si>
  <si>
    <t>Nancy</t>
  </si>
  <si>
    <t>Anderson</t>
  </si>
  <si>
    <t>nancy0@adventure-works.com</t>
  </si>
  <si>
    <t>Rapier</t>
  </si>
  <si>
    <t>simon0@adventure-works.com</t>
  </si>
  <si>
    <t>Thomas</t>
  </si>
  <si>
    <t>Michaels</t>
  </si>
  <si>
    <t>thomas0@adventure-works.com</t>
  </si>
  <si>
    <t>Eugene</t>
  </si>
  <si>
    <t>Kogan</t>
  </si>
  <si>
    <t>eugene1@adventure-works.com</t>
  </si>
  <si>
    <t>Andrew</t>
  </si>
  <si>
    <t>Hill</t>
  </si>
  <si>
    <t>Production Supervisor - WC10</t>
  </si>
  <si>
    <t>andrew0@adventure-works.com</t>
  </si>
  <si>
    <t>Ruth</t>
  </si>
  <si>
    <t>Ann</t>
  </si>
  <si>
    <t>Ellerbrock</t>
  </si>
  <si>
    <t>Production Technician - WC10</t>
  </si>
  <si>
    <t>ruth0@adventure-works.com</t>
  </si>
  <si>
    <t>Barry</t>
  </si>
  <si>
    <t>Johnson</t>
  </si>
  <si>
    <t>barry0@adventure-works.com</t>
  </si>
  <si>
    <t>98296</t>
  </si>
  <si>
    <t>Sidney</t>
  </si>
  <si>
    <t>Higa</t>
  </si>
  <si>
    <t>sidney0@adventure-works.com</t>
  </si>
  <si>
    <t>Jeffrey</t>
  </si>
  <si>
    <t>Ford</t>
  </si>
  <si>
    <t>jeffrey0@adventure-works.com</t>
  </si>
  <si>
    <t>Doris</t>
  </si>
  <si>
    <t>Hartwig</t>
  </si>
  <si>
    <t>doris0@adventure-works.com</t>
  </si>
  <si>
    <t>Glimp</t>
  </si>
  <si>
    <t>diane0@adventure-works.com</t>
  </si>
  <si>
    <t>Bonnie</t>
  </si>
  <si>
    <t>Kearney</t>
  </si>
  <si>
    <t>bonnie0@adventure-works.com</t>
  </si>
  <si>
    <t>Taylor</t>
  </si>
  <si>
    <t>Maxwell</t>
  </si>
  <si>
    <t>Production Supervisor - WC50</t>
  </si>
  <si>
    <t>taylor0@adventure-works.com</t>
  </si>
  <si>
    <t>Denise</t>
  </si>
  <si>
    <t>Smith</t>
  </si>
  <si>
    <t>Production Technician - WC50</t>
  </si>
  <si>
    <t>denise0@adventure-works.com</t>
  </si>
  <si>
    <t>Frank</t>
  </si>
  <si>
    <t>T</t>
  </si>
  <si>
    <t>frank1@adventure-works.com</t>
  </si>
  <si>
    <t>Kendall</t>
  </si>
  <si>
    <t>C</t>
  </si>
  <si>
    <t>Keil</t>
  </si>
  <si>
    <t>kendall0@adventure-works.com</t>
  </si>
  <si>
    <t>Bob</t>
  </si>
  <si>
    <t>Hohman</t>
  </si>
  <si>
    <t>bob0@adventure-works.com</t>
  </si>
  <si>
    <t>Pete</t>
  </si>
  <si>
    <t>Male</t>
  </si>
  <si>
    <t>pete0@adventure-works.com</t>
  </si>
  <si>
    <t>Tibbott</t>
  </si>
  <si>
    <t>diane2@adventure-works.com</t>
  </si>
  <si>
    <t>Campbell</t>
  </si>
  <si>
    <t>john0@adventure-works.com</t>
  </si>
  <si>
    <t>Maciej</t>
  </si>
  <si>
    <t>Dusza</t>
  </si>
  <si>
    <t>maciej0@adventure-works.com</t>
  </si>
  <si>
    <t>Zwilling</t>
  </si>
  <si>
    <t>michael7@adventure-works.com</t>
  </si>
  <si>
    <t>Randy</t>
  </si>
  <si>
    <t>Reeves</t>
  </si>
  <si>
    <t>randy0@adventure-works.com</t>
  </si>
  <si>
    <t>Karan</t>
  </si>
  <si>
    <t>Khanna</t>
  </si>
  <si>
    <t>karan0@adventure-works.com</t>
  </si>
  <si>
    <t>Jay</t>
  </si>
  <si>
    <t>Adams</t>
  </si>
  <si>
    <t>jay0@adventure-works.com</t>
  </si>
  <si>
    <t>Charles</t>
  </si>
  <si>
    <t>Fitzgerald</t>
  </si>
  <si>
    <t>charles0@adventure-works.com</t>
  </si>
  <si>
    <t>Steve</t>
  </si>
  <si>
    <t>Masters</t>
  </si>
  <si>
    <t>steve0@adventure-works.com</t>
  </si>
  <si>
    <t>Ortiz</t>
  </si>
  <si>
    <t>david2@adventure-works.com</t>
  </si>
  <si>
    <t>Sean</t>
  </si>
  <si>
    <t>Ray</t>
  </si>
  <si>
    <t>Production Supervisor - WC30</t>
  </si>
  <si>
    <t>michael3@adventure-works.com</t>
  </si>
  <si>
    <t>Steven</t>
  </si>
  <si>
    <t>Selikoff</t>
  </si>
  <si>
    <t>Production Technician - WC30</t>
  </si>
  <si>
    <t>steven0@adventure-works.com</t>
  </si>
  <si>
    <t>Carole</t>
  </si>
  <si>
    <t>Poland</t>
  </si>
  <si>
    <t>carole0@adventure-works.com</t>
  </si>
  <si>
    <t>Bjorn</t>
  </si>
  <si>
    <t>Rettig</t>
  </si>
  <si>
    <t>bjorn0@adventure-works.com</t>
  </si>
  <si>
    <t>Michiko</t>
  </si>
  <si>
    <t>Osada</t>
  </si>
  <si>
    <t>michiko0@adventure-works.com</t>
  </si>
  <si>
    <t>Carol</t>
  </si>
  <si>
    <t>Philips</t>
  </si>
  <si>
    <t>carol0@adventure-works.com</t>
  </si>
  <si>
    <t>Merav</t>
  </si>
  <si>
    <t>Netz</t>
  </si>
  <si>
    <t>merav0@adventure-works.com</t>
  </si>
  <si>
    <t>Reuben</t>
  </si>
  <si>
    <t>D'sa</t>
  </si>
  <si>
    <t>Production Supervisor - WC40</t>
  </si>
  <si>
    <t>reuben0@adventure-works.com</t>
  </si>
  <si>
    <t>Eric</t>
  </si>
  <si>
    <t>Production Technician - WC40</t>
  </si>
  <si>
    <t>eric1@adventure-works.com</t>
  </si>
  <si>
    <t>Sandeep</t>
  </si>
  <si>
    <t>P</t>
  </si>
  <si>
    <t>Kaliyath</t>
  </si>
  <si>
    <t>sandeep0@adventure-works.com</t>
  </si>
  <si>
    <t>Mihail</t>
  </si>
  <si>
    <t>U</t>
  </si>
  <si>
    <t>Frintu</t>
  </si>
  <si>
    <t>mihail0@adventure-works.com</t>
  </si>
  <si>
    <t>Jack</t>
  </si>
  <si>
    <t>Creasey</t>
  </si>
  <si>
    <t>jack1@adventure-works.com</t>
  </si>
  <si>
    <t>Patrick</t>
  </si>
  <si>
    <t>Cook</t>
  </si>
  <si>
    <t>patrick1@adventure-works.com</t>
  </si>
  <si>
    <t>Martinez</t>
  </si>
  <si>
    <t>frank3@adventure-works.com</t>
  </si>
  <si>
    <t>Brian</t>
  </si>
  <si>
    <t>Richard</t>
  </si>
  <si>
    <t>Goldstein</t>
  </si>
  <si>
    <t>brian2@adventure-works.com</t>
  </si>
  <si>
    <t>Ryan</t>
  </si>
  <si>
    <t>Cornelsen</t>
  </si>
  <si>
    <t>ryan0@adventure-works.com</t>
  </si>
  <si>
    <t>Cristian</t>
  </si>
  <si>
    <t>Petculescu</t>
  </si>
  <si>
    <t>cristian0@adventure-works.com</t>
  </si>
  <si>
    <t>Betsy</t>
  </si>
  <si>
    <t>Stadick</t>
  </si>
  <si>
    <t>betsy0@adventure-works.com</t>
  </si>
  <si>
    <t>Wedge</t>
  </si>
  <si>
    <t>patrick0@adventure-works.com</t>
  </si>
  <si>
    <t>Danielle</t>
  </si>
  <si>
    <t>Tiedt</t>
  </si>
  <si>
    <t>danielle0@adventure-works.com</t>
  </si>
  <si>
    <t>Kimberly</t>
  </si>
  <si>
    <t>Zimmerman</t>
  </si>
  <si>
    <t>kimberly0@adventure-works.com</t>
  </si>
  <si>
    <t>Tom</t>
  </si>
  <si>
    <t>Vande Velde</t>
  </si>
  <si>
    <t>tom0@adventure-works.com</t>
  </si>
  <si>
    <t>Kok-Ho</t>
  </si>
  <si>
    <t>Loh</t>
  </si>
  <si>
    <t>kok-ho0@adventure-works.com</t>
  </si>
  <si>
    <t>Russell</t>
  </si>
  <si>
    <t>Hunter</t>
  </si>
  <si>
    <t>russell0@adventure-works.com</t>
  </si>
  <si>
    <t>Jim</t>
  </si>
  <si>
    <t>Scardelis</t>
  </si>
  <si>
    <t>jim0@adventure-works.com</t>
  </si>
  <si>
    <t>Elizabeth</t>
  </si>
  <si>
    <t>Keyser</t>
  </si>
  <si>
    <t>elizabeth0@adventure-works.com</t>
  </si>
  <si>
    <t>98031</t>
  </si>
  <si>
    <t>Mandar</t>
  </si>
  <si>
    <t>Samant</t>
  </si>
  <si>
    <t>mandar0@adventure-works.com</t>
  </si>
  <si>
    <t>Sameer</t>
  </si>
  <si>
    <t>Tejani</t>
  </si>
  <si>
    <t>sameer0@adventure-works.com</t>
  </si>
  <si>
    <t># 14</t>
  </si>
  <si>
    <t>Nuan</t>
  </si>
  <si>
    <t>Yu</t>
  </si>
  <si>
    <t>nuan0@adventure-works.com</t>
  </si>
  <si>
    <t>Lolan</t>
  </si>
  <si>
    <t>Song</t>
  </si>
  <si>
    <t>lolan0@adventure-works.com</t>
  </si>
  <si>
    <t>Houman</t>
  </si>
  <si>
    <t>Pournasseh</t>
  </si>
  <si>
    <t>houman0@adventure-works.com</t>
  </si>
  <si>
    <t>Zheng</t>
  </si>
  <si>
    <t>Mu</t>
  </si>
  <si>
    <t>zheng0@adventure-works.com</t>
  </si>
  <si>
    <t>Ebru</t>
  </si>
  <si>
    <t>Ersan</t>
  </si>
  <si>
    <t>ebru0@adventure-works.com</t>
  </si>
  <si>
    <t>mary1@adventure-works.com</t>
  </si>
  <si>
    <t>Homer</t>
  </si>
  <si>
    <t>kevin2@adventure-works.com</t>
  </si>
  <si>
    <t># 4</t>
  </si>
  <si>
    <t>Kane</t>
  </si>
  <si>
    <t>john4@adventure-works.com</t>
  </si>
  <si>
    <t>Christopher</t>
  </si>
  <si>
    <t>christopher0@adventure-works.com</t>
  </si>
  <si>
    <t>Jinghao</t>
  </si>
  <si>
    <t>Liu</t>
  </si>
  <si>
    <t>jinghao0@adventure-works.com</t>
  </si>
  <si>
    <t>Alice</t>
  </si>
  <si>
    <t>Ciccu</t>
  </si>
  <si>
    <t>alice0@adventure-works.com</t>
  </si>
  <si>
    <t>Jun</t>
  </si>
  <si>
    <t>Cao</t>
  </si>
  <si>
    <t>jun0@adventure-works.com</t>
  </si>
  <si>
    <t>Suroor</t>
  </si>
  <si>
    <t>Fatima</t>
  </si>
  <si>
    <t>suroor0@adventure-works.com</t>
  </si>
  <si>
    <t>Evans</t>
  </si>
  <si>
    <t>john1@adventure-works.com</t>
  </si>
  <si>
    <t>Linda</t>
  </si>
  <si>
    <t>Moschell</t>
  </si>
  <si>
    <t>linda0@adventure-works.com</t>
  </si>
  <si>
    <t>Mindaugas</t>
  </si>
  <si>
    <t>Krapauskas</t>
  </si>
  <si>
    <t>mindaugas0@adventure-works.com</t>
  </si>
  <si>
    <t>Angela</t>
  </si>
  <si>
    <t>Barbariol</t>
  </si>
  <si>
    <t>angela0@adventure-works.com</t>
  </si>
  <si>
    <t>Patten</t>
  </si>
  <si>
    <t>michael2@adventure-works.com</t>
  </si>
  <si>
    <t>Chad</t>
  </si>
  <si>
    <t>Niswonger</t>
  </si>
  <si>
    <t>chad0@adventure-works.com</t>
  </si>
  <si>
    <t>Don</t>
  </si>
  <si>
    <t>Hall</t>
  </si>
  <si>
    <t>don0@adventure-works.com</t>
  </si>
  <si>
    <t>Entin</t>
  </si>
  <si>
    <t>michael4@adventure-works.com</t>
  </si>
  <si>
    <t>Kitti</t>
  </si>
  <si>
    <t>Lertpiriyasuwat</t>
  </si>
  <si>
    <t>kitti0@adventure-works.com</t>
  </si>
  <si>
    <t>Pilar</t>
  </si>
  <si>
    <t>Ackerman</t>
  </si>
  <si>
    <t>Shipping and Receiving Supervisor</t>
  </si>
  <si>
    <t>pilar0@adventure-works.com</t>
  </si>
  <si>
    <t>Susan</t>
  </si>
  <si>
    <t>Eaton</t>
  </si>
  <si>
    <t>Stocker</t>
  </si>
  <si>
    <t>susan0@adventure-works.com</t>
  </si>
  <si>
    <t>Vamsi</t>
  </si>
  <si>
    <t>Kuppa</t>
  </si>
  <si>
    <t>Shipping and Receiving Clerk</t>
  </si>
  <si>
    <t>vamsi0@adventure-works.com</t>
  </si>
  <si>
    <t>Ralls</t>
  </si>
  <si>
    <t>kim0@adventure-works.com</t>
  </si>
  <si>
    <t>Matthias</t>
  </si>
  <si>
    <t>Berndt</t>
  </si>
  <si>
    <t>matthias0@adventure-works.com</t>
  </si>
  <si>
    <t>Jimmy</t>
  </si>
  <si>
    <t>Bischoff</t>
  </si>
  <si>
    <t>jimmy0@adventure-works.com</t>
  </si>
  <si>
    <t>david4@adventure-works.com</t>
  </si>
  <si>
    <t>Paul</t>
  </si>
  <si>
    <t>Komosinski</t>
  </si>
  <si>
    <t>paul0@adventure-works.com</t>
  </si>
  <si>
    <t>Gary</t>
  </si>
  <si>
    <t>Yukish</t>
  </si>
  <si>
    <t>gary0@adventure-works.com</t>
  </si>
  <si>
    <t>Caron</t>
  </si>
  <si>
    <t>rob1@adventure-works.com</t>
  </si>
  <si>
    <t>Baris</t>
  </si>
  <si>
    <t>Cetinok</t>
  </si>
  <si>
    <t>baris0@adventure-works.com</t>
  </si>
  <si>
    <t>Nicole</t>
  </si>
  <si>
    <t>Holliday</t>
  </si>
  <si>
    <t>nicole0@adventure-works.com</t>
  </si>
  <si>
    <t># 207</t>
  </si>
  <si>
    <t>Rothkugel</t>
  </si>
  <si>
    <t>michael1@adventure-works.com</t>
  </si>
  <si>
    <t>Gubbels</t>
  </si>
  <si>
    <t>Production Supervisor - WC20</t>
  </si>
  <si>
    <t>eric0@adventure-works.com</t>
  </si>
  <si>
    <t>Ivo</t>
  </si>
  <si>
    <t>William</t>
  </si>
  <si>
    <t>Salmre</t>
  </si>
  <si>
    <t>Production Technician - WC20</t>
  </si>
  <si>
    <t>ivo0@adventure-works.com</t>
  </si>
  <si>
    <t>Sylvester</t>
  </si>
  <si>
    <t>Valdez</t>
  </si>
  <si>
    <t>sylvester0@adventure-works.com</t>
  </si>
  <si>
    <t>Unit A</t>
  </si>
  <si>
    <t>Anibal</t>
  </si>
  <si>
    <t>Sousa</t>
  </si>
  <si>
    <t>anibal0@adventure-works.com</t>
  </si>
  <si>
    <t>Samantha</t>
  </si>
  <si>
    <t>samantha0@adventure-works.com</t>
  </si>
  <si>
    <t>Hung-Fu</t>
  </si>
  <si>
    <t>Ting</t>
  </si>
  <si>
    <t>hung-fu0@adventure-works.com</t>
  </si>
  <si>
    <t>Prasanna</t>
  </si>
  <si>
    <t>Samarawickrama</t>
  </si>
  <si>
    <t>prasanna0@adventure-works.com</t>
  </si>
  <si>
    <t>Min</t>
  </si>
  <si>
    <t>Su</t>
  </si>
  <si>
    <t>min0@adventure-works.com</t>
  </si>
  <si>
    <t>Olinda</t>
  </si>
  <si>
    <t>Turner</t>
  </si>
  <si>
    <t>olinda0@adventure-works.com</t>
  </si>
  <si>
    <t>Krishna</t>
  </si>
  <si>
    <t>Sunkammurali</t>
  </si>
  <si>
    <t>krishna0@adventure-works.com</t>
  </si>
  <si>
    <t>Singh</t>
  </si>
  <si>
    <t>paul1@adventure-works.com</t>
  </si>
  <si>
    <t>Cynthia</t>
  </si>
  <si>
    <t>S</t>
  </si>
  <si>
    <t>Randall</t>
  </si>
  <si>
    <t>cynthia0@adventure-works.com</t>
  </si>
  <si>
    <t>Jian Shuo</t>
  </si>
  <si>
    <t>Wang</t>
  </si>
  <si>
    <t>jianshuo0@adventure-works.com</t>
  </si>
  <si>
    <t>Sandra</t>
  </si>
  <si>
    <t>Reátegui Alayo</t>
  </si>
  <si>
    <t>sandra0@adventure-works.com</t>
  </si>
  <si>
    <t>Jason</t>
  </si>
  <si>
    <t>Watters</t>
  </si>
  <si>
    <t>jason0@adventure-works.com</t>
  </si>
  <si>
    <t>Andy</t>
  </si>
  <si>
    <t>andy0@adventure-works.com</t>
  </si>
  <si>
    <t>Vanderhyde</t>
  </si>
  <si>
    <t>michael5@adventure-works.com</t>
  </si>
  <si>
    <t>Rostislav</t>
  </si>
  <si>
    <t>Shabalin</t>
  </si>
  <si>
    <t>rostislav0@adventure-works.com</t>
  </si>
  <si>
    <t>Yuhong</t>
  </si>
  <si>
    <t>Li</t>
  </si>
  <si>
    <t>yuhong0@adventure-works.com</t>
  </si>
  <si>
    <t>Hanying</t>
  </si>
  <si>
    <t>Feng</t>
  </si>
  <si>
    <t>hanying0@adventure-works.com</t>
  </si>
  <si>
    <t>Raymond</t>
  </si>
  <si>
    <t>Sam</t>
  </si>
  <si>
    <t>raymond0@adventure-works.com</t>
  </si>
  <si>
    <t>Fadi</t>
  </si>
  <si>
    <t>Fakhouri</t>
  </si>
  <si>
    <t>fadi0@adventure-works.com</t>
  </si>
  <si>
    <t>Lane</t>
  </si>
  <si>
    <t>Sacksteder</t>
  </si>
  <si>
    <t>lane0@adventure-works.com</t>
  </si>
  <si>
    <t># 2</t>
  </si>
  <si>
    <t>linda1@adventure-works.com</t>
  </si>
  <si>
    <t>Shelley</t>
  </si>
  <si>
    <t>Dyck</t>
  </si>
  <si>
    <t>shelley0@adventure-works.com</t>
  </si>
  <si>
    <t>Terrence</t>
  </si>
  <si>
    <t>Earls</t>
  </si>
  <si>
    <t>terrence0@adventure-works.com</t>
  </si>
  <si>
    <t>Jeff</t>
  </si>
  <si>
    <t>Hay</t>
  </si>
  <si>
    <t>Production Supervisor - WC45</t>
  </si>
  <si>
    <t>jeff0@adventure-works.com</t>
  </si>
  <si>
    <t>Kirk</t>
  </si>
  <si>
    <t>Koenigsbauer</t>
  </si>
  <si>
    <t>Production Technician - WC45</t>
  </si>
  <si>
    <t>kirk0@adventure-works.com</t>
  </si>
  <si>
    <t>Laura</t>
  </si>
  <si>
    <t>Steele</t>
  </si>
  <si>
    <t>laura0@adventure-works.com</t>
  </si>
  <si>
    <t>Alex</t>
  </si>
  <si>
    <t>Nayberg</t>
  </si>
  <si>
    <t>alex0@adventure-works.com</t>
  </si>
  <si>
    <t>Cencini</t>
  </si>
  <si>
    <t>andrew1@adventure-works.com</t>
  </si>
  <si>
    <t>Preston</t>
  </si>
  <si>
    <t>chris0@adventure-works.com</t>
  </si>
  <si>
    <t>Richins</t>
  </si>
  <si>
    <t>jack0@adventure-works.com</t>
  </si>
  <si>
    <t>david1@adventure-works.com</t>
  </si>
  <si>
    <t>Garrett</t>
  </si>
  <si>
    <t>Young</t>
  </si>
  <si>
    <t>garrett0@adventure-works.com</t>
  </si>
  <si>
    <t>Metters</t>
  </si>
  <si>
    <t>susan1@adventure-works.com</t>
  </si>
  <si>
    <t>George</t>
  </si>
  <si>
    <t>Z</t>
  </si>
  <si>
    <t>george0@adventure-works.com</t>
  </si>
  <si>
    <t>Yalovsky</t>
  </si>
  <si>
    <t>david3@adventure-works.com</t>
  </si>
  <si>
    <t>Marc</t>
  </si>
  <si>
    <t>Ingle</t>
  </si>
  <si>
    <t>marc0@adventure-works.com</t>
  </si>
  <si>
    <t>Zabokritski</t>
  </si>
  <si>
    <t>eugene0@adventure-works.com</t>
  </si>
  <si>
    <t>Benjamin</t>
  </si>
  <si>
    <t>Martin</t>
  </si>
  <si>
    <t>benjamin0@adventure-works.com</t>
  </si>
  <si>
    <t>Reed</t>
  </si>
  <si>
    <t>Koch</t>
  </si>
  <si>
    <t>reed0@adventure-works.com</t>
  </si>
  <si>
    <t>Oliver</t>
  </si>
  <si>
    <t>Lawrence</t>
  </si>
  <si>
    <t>david7@adventure-works.com</t>
  </si>
  <si>
    <t>King</t>
  </si>
  <si>
    <t>russell1@adventure-works.com</t>
  </si>
  <si>
    <t>Frum</t>
  </si>
  <si>
    <t>john3@adventure-works.com</t>
  </si>
  <si>
    <t>Jan</t>
  </si>
  <si>
    <t>Miksovsky</t>
  </si>
  <si>
    <t>jan0@adventure-works.com</t>
  </si>
  <si>
    <t>Katie</t>
  </si>
  <si>
    <t>McAskill-White</t>
  </si>
  <si>
    <t>katie0@adventure-works.com</t>
  </si>
  <si>
    <t>Hines</t>
  </si>
  <si>
    <t>michael0@adventure-works.com</t>
  </si>
  <si>
    <t>Nitin</t>
  </si>
  <si>
    <t>Mirchandani</t>
  </si>
  <si>
    <t>nitin0@adventure-works.com</t>
  </si>
  <si>
    <t>Barbara</t>
  </si>
  <si>
    <t>Decker</t>
  </si>
  <si>
    <t>barbara0@adventure-works.com</t>
  </si>
  <si>
    <t>Y</t>
  </si>
  <si>
    <t>Chen</t>
  </si>
  <si>
    <t>john2@adventure-works.com</t>
  </si>
  <si>
    <t>Stefen</t>
  </si>
  <si>
    <t>Hesse</t>
  </si>
  <si>
    <t>stefen0@adventure-works.com</t>
  </si>
  <si>
    <t>Shane</t>
  </si>
  <si>
    <t>shane0@adventure-works.com</t>
  </si>
  <si>
    <t>Yvonne</t>
  </si>
  <si>
    <t>McKay</t>
  </si>
  <si>
    <t>yvonne0@adventure-works.com</t>
  </si>
  <si>
    <t>Douglas</t>
  </si>
  <si>
    <t>Hite</t>
  </si>
  <si>
    <t>douglas0@adventure-works.com</t>
  </si>
  <si>
    <t>Janeth</t>
  </si>
  <si>
    <t>Esteves</t>
  </si>
  <si>
    <t>janeth0@adventure-works.com</t>
  </si>
  <si>
    <t>Robert</t>
  </si>
  <si>
    <t>Rounthwaite</t>
  </si>
  <si>
    <t>robert0@adventure-works.com</t>
  </si>
  <si>
    <t>Lionel</t>
  </si>
  <si>
    <t>Penuchot</t>
  </si>
  <si>
    <t>lionel0@adventure-works.com</t>
  </si>
  <si>
    <t>Brenda</t>
  </si>
  <si>
    <t>Diaz</t>
  </si>
  <si>
    <t>brenda0@adventure-works.com</t>
  </si>
  <si>
    <t>Alejandro</t>
  </si>
  <si>
    <t>McGuel</t>
  </si>
  <si>
    <t>alejandro0@adventure-works.com</t>
  </si>
  <si>
    <t>Fred</t>
  </si>
  <si>
    <t>Northup</t>
  </si>
  <si>
    <t>fred0@adventure-works.com</t>
  </si>
  <si>
    <t>kevin1@adventure-works.com</t>
  </si>
  <si>
    <t>Shammi</t>
  </si>
  <si>
    <t>Mohamed</t>
  </si>
  <si>
    <t>shammi0@adventure-works.com</t>
  </si>
  <si>
    <t>Rajesh</t>
  </si>
  <si>
    <t>Patel</t>
  </si>
  <si>
    <t>rajesh0@adventure-works.com</t>
  </si>
  <si>
    <t>Lorraine</t>
  </si>
  <si>
    <t>Nay</t>
  </si>
  <si>
    <t>lorraine0@adventure-works.com</t>
  </si>
  <si>
    <t>Paula</t>
  </si>
  <si>
    <t>Nartker</t>
  </si>
  <si>
    <t>paula1@adventure-works.com</t>
  </si>
  <si>
    <t>frank0@adventure-works.com</t>
  </si>
  <si>
    <t>Lloyd</t>
  </si>
  <si>
    <t>brian0@adventure-works.com</t>
  </si>
  <si>
    <t>Tawana</t>
  </si>
  <si>
    <t>Nusbaum</t>
  </si>
  <si>
    <t>tawana0@adventure-works.com</t>
  </si>
  <si>
    <t>Myer</t>
  </si>
  <si>
    <t>ken1@adventure-works.com</t>
  </si>
  <si>
    <t>Gabe</t>
  </si>
  <si>
    <t>Mares</t>
  </si>
  <si>
    <t>gabe0@adventure-works.com</t>
  </si>
  <si>
    <t>Lori</t>
  </si>
  <si>
    <t>lori0@adventure-works.com</t>
  </si>
  <si>
    <t>Stuart</t>
  </si>
  <si>
    <t>Munson</t>
  </si>
  <si>
    <t>stuart0@adventure-works.com</t>
  </si>
  <si>
    <t>Greg</t>
  </si>
  <si>
    <t>Alderson</t>
  </si>
  <si>
    <t>greg0@adventure-works.com</t>
  </si>
  <si>
    <t>Scott</t>
  </si>
  <si>
    <t>Gode</t>
  </si>
  <si>
    <t>scott0@adventure-works.com</t>
  </si>
  <si>
    <t>Kathie</t>
  </si>
  <si>
    <t>Flood</t>
  </si>
  <si>
    <t>kathie0@adventure-works.com</t>
  </si>
  <si>
    <t>Belinda</t>
  </si>
  <si>
    <t>Newman</t>
  </si>
  <si>
    <t>belinda0@adventure-works.com</t>
  </si>
  <si>
    <t>Hazem</t>
  </si>
  <si>
    <t>Abolrous</t>
  </si>
  <si>
    <t>Quality Assurance Manager</t>
  </si>
  <si>
    <t>hazem0@adventure-works.com</t>
  </si>
  <si>
    <t>Peng</t>
  </si>
  <si>
    <t>Wu</t>
  </si>
  <si>
    <t>Quality Assurance Supervisor</t>
  </si>
  <si>
    <t>peng0@adventure-works.com</t>
  </si>
  <si>
    <t>Sootha</t>
  </si>
  <si>
    <t>Charncherngkha</t>
  </si>
  <si>
    <t>Quality Assurance Technician</t>
  </si>
  <si>
    <t>sootha0@adventure-works.com</t>
  </si>
  <si>
    <t>Andreas</t>
  </si>
  <si>
    <t>Berglund</t>
  </si>
  <si>
    <t>andreas0@adventure-works.com</t>
  </si>
  <si>
    <t>Harrington</t>
  </si>
  <si>
    <t>mark0@adventure-works.com</t>
  </si>
  <si>
    <t>98027</t>
  </si>
  <si>
    <t>Alexander</t>
  </si>
  <si>
    <t>sean0@adventure-works.com</t>
  </si>
  <si>
    <t>Zainal</t>
  </si>
  <si>
    <t>Arifin</t>
  </si>
  <si>
    <t>Document Control Manager</t>
  </si>
  <si>
    <t>zainal0@adventure-works.com</t>
  </si>
  <si>
    <t>Tengiz</t>
  </si>
  <si>
    <t>Kharatishvili</t>
  </si>
  <si>
    <t>Control Specialist</t>
  </si>
  <si>
    <t>tengiz0@adventure-works.com</t>
  </si>
  <si>
    <t>Chai</t>
  </si>
  <si>
    <t>Document Control Assistant</t>
  </si>
  <si>
    <t>sean1@adventure-works.com</t>
  </si>
  <si>
    <t>Karen</t>
  </si>
  <si>
    <t>Berge</t>
  </si>
  <si>
    <t>karen0@adventure-works.com</t>
  </si>
  <si>
    <t>98256</t>
  </si>
  <si>
    <t>Norred</t>
  </si>
  <si>
    <t>chris1@adventure-works.com</t>
  </si>
  <si>
    <t>A. Scott</t>
  </si>
  <si>
    <t>Wright</t>
  </si>
  <si>
    <t>Master Scheduler</t>
  </si>
  <si>
    <t>ascott0@adventure-works.com</t>
  </si>
  <si>
    <t>Sairaj</t>
  </si>
  <si>
    <t>Uddin</t>
  </si>
  <si>
    <t>Scheduling Assistant</t>
  </si>
  <si>
    <t>sairaj0@adventure-works.com</t>
  </si>
  <si>
    <t>Vong</t>
  </si>
  <si>
    <t>william0@adventure-works.com</t>
  </si>
  <si>
    <t>Alan</t>
  </si>
  <si>
    <t>Brewer</t>
  </si>
  <si>
    <t>alan0@adventure-works.com</t>
  </si>
  <si>
    <t>LaMee</t>
  </si>
  <si>
    <t>brian1@adventure-works.com</t>
  </si>
  <si>
    <t>E.</t>
  </si>
  <si>
    <t>Altman</t>
  </si>
  <si>
    <t>III</t>
  </si>
  <si>
    <t>Facilities Manager</t>
  </si>
  <si>
    <t>gary1@adventure-works.com</t>
  </si>
  <si>
    <t>Christian</t>
  </si>
  <si>
    <t>Kleinerman</t>
  </si>
  <si>
    <t>Maintenance Supervisor</t>
  </si>
  <si>
    <t>christian0@adventure-works.com</t>
  </si>
  <si>
    <t>98251</t>
  </si>
  <si>
    <t>Penor</t>
  </si>
  <si>
    <t>Janitor</t>
  </si>
  <si>
    <t>lori1@adventure-works.com</t>
  </si>
  <si>
    <t>Macrae</t>
  </si>
  <si>
    <t>stuart1@adventure-works.com</t>
  </si>
  <si>
    <t>Berry</t>
  </si>
  <si>
    <t>jo1@adventure-works.com</t>
  </si>
  <si>
    <t>Pat</t>
  </si>
  <si>
    <t>Coleman</t>
  </si>
  <si>
    <t>pat0@adventure-works.com</t>
  </si>
  <si>
    <t>Magnus</t>
  </si>
  <si>
    <t>Hedlund</t>
  </si>
  <si>
    <t>Facilities Administrative Assistant</t>
  </si>
  <si>
    <t>magnus0@adventure-works.com</t>
  </si>
  <si>
    <t>Norman</t>
  </si>
  <si>
    <t>Chief Financial Officer</t>
  </si>
  <si>
    <t>laura1@adventure-works.com</t>
  </si>
  <si>
    <t>Barreto de Mattos</t>
  </si>
  <si>
    <t>Human Resources Manager</t>
  </si>
  <si>
    <t>paula0@adventure-works.com</t>
  </si>
  <si>
    <t>Grant</t>
  </si>
  <si>
    <t>Culbertson</t>
  </si>
  <si>
    <t>Human Resources Administrative Assistant</t>
  </si>
  <si>
    <t>grant0@adventure-works.com</t>
  </si>
  <si>
    <t>Hao</t>
  </si>
  <si>
    <t>hao0@adventure-works.com</t>
  </si>
  <si>
    <t># 141</t>
  </si>
  <si>
    <t>Vidur</t>
  </si>
  <si>
    <t>X</t>
  </si>
  <si>
    <t>Luthra</t>
  </si>
  <si>
    <t>Recruiter</t>
  </si>
  <si>
    <t>vidur0@adventure-works.com</t>
  </si>
  <si>
    <t>Mindy</t>
  </si>
  <si>
    <t>Benefits Specialist</t>
  </si>
  <si>
    <t>mindy0@adventure-works.com</t>
  </si>
  <si>
    <t>Willis</t>
  </si>
  <si>
    <t>willis0@adventure-works.com</t>
  </si>
  <si>
    <t>Accounts Manager</t>
  </si>
  <si>
    <t>david6@adventure-works.com</t>
  </si>
  <si>
    <t>Deborah</t>
  </si>
  <si>
    <t>Poe</t>
  </si>
  <si>
    <t>Accounts Receivable Specialist</t>
  </si>
  <si>
    <t>deborah0@adventure-works.com</t>
  </si>
  <si>
    <t>Candy</t>
  </si>
  <si>
    <t>Spoon</t>
  </si>
  <si>
    <t>candy0@adventure-works.com</t>
  </si>
  <si>
    <t>Walton</t>
  </si>
  <si>
    <t>bryan1@adventure-works.com</t>
  </si>
  <si>
    <t>Moreland</t>
  </si>
  <si>
    <t>Accountant</t>
  </si>
  <si>
    <t>barbara1@adventure-works.com</t>
  </si>
  <si>
    <t>Dragan</t>
  </si>
  <si>
    <t>Tomic</t>
  </si>
  <si>
    <t>Accounts Payable Specialist</t>
  </si>
  <si>
    <t>dragan0@adventure-works.com</t>
  </si>
  <si>
    <t>Janet</t>
  </si>
  <si>
    <t>Sheperdigian</t>
  </si>
  <si>
    <t>janet0@adventure-works.com</t>
  </si>
  <si>
    <t>Mike</t>
  </si>
  <si>
    <t>Seamans</t>
  </si>
  <si>
    <t>mike0@adventure-works.com</t>
  </si>
  <si>
    <t>Wendy</t>
  </si>
  <si>
    <t>Beth</t>
  </si>
  <si>
    <t>Kahn</t>
  </si>
  <si>
    <t>Finance Manager</t>
  </si>
  <si>
    <t>wendy0@adventure-works.com</t>
  </si>
  <si>
    <t>Sheela</t>
  </si>
  <si>
    <t>Word</t>
  </si>
  <si>
    <t>Purchasing Manager</t>
  </si>
  <si>
    <t>sheela0@adventure-works.com</t>
  </si>
  <si>
    <t>Mikael</t>
  </si>
  <si>
    <t>Q</t>
  </si>
  <si>
    <t>Sandberg</t>
  </si>
  <si>
    <t>Buyer</t>
  </si>
  <si>
    <t>mikael0@adventure-works.com</t>
  </si>
  <si>
    <t>Arvind</t>
  </si>
  <si>
    <t>Rao</t>
  </si>
  <si>
    <t>arvind0@adventure-works.com</t>
  </si>
  <si>
    <t>Meisner</t>
  </si>
  <si>
    <t>linda2@adventure-works.com</t>
  </si>
  <si>
    <t>Fukiko</t>
  </si>
  <si>
    <t>Ogisu</t>
  </si>
  <si>
    <t>fukiko0@adventure-works.com</t>
  </si>
  <si>
    <t>Gordon</t>
  </si>
  <si>
    <t>Hee</t>
  </si>
  <si>
    <t>gordon0@adventure-works.com</t>
  </si>
  <si>
    <t>Pellow</t>
  </si>
  <si>
    <t>frank2@adventure-works.com</t>
  </si>
  <si>
    <t>Unit H</t>
  </si>
  <si>
    <t>Kurjan</t>
  </si>
  <si>
    <t>eric2@adventure-works.com</t>
  </si>
  <si>
    <t>Erin</t>
  </si>
  <si>
    <t>Hagens</t>
  </si>
  <si>
    <t>erin0@adventure-works.com</t>
  </si>
  <si>
    <t>Ben</t>
  </si>
  <si>
    <t>ben0@adventure-works.com</t>
  </si>
  <si>
    <t>Annette</t>
  </si>
  <si>
    <t>Purchasing Assistant</t>
  </si>
  <si>
    <t>annette0@adventure-works.com</t>
  </si>
  <si>
    <t>Reinout</t>
  </si>
  <si>
    <t>Hillmann</t>
  </si>
  <si>
    <t>reinout0@adventure-works.com</t>
  </si>
  <si>
    <t>Barber</t>
  </si>
  <si>
    <t>Assistant to the Chief Financial Officer</t>
  </si>
  <si>
    <t>david5@adventure-works.com</t>
  </si>
  <si>
    <t>Jean</t>
  </si>
  <si>
    <t>Trenary</t>
  </si>
  <si>
    <t>Information Services Manager</t>
  </si>
  <si>
    <t>jean0@adventure-works.com</t>
  </si>
  <si>
    <t>Stephanie</t>
  </si>
  <si>
    <t>Conroy</t>
  </si>
  <si>
    <t>Network Manager</t>
  </si>
  <si>
    <t>stephanie0@adventure-works.com</t>
  </si>
  <si>
    <t>Ashvini</t>
  </si>
  <si>
    <t>Sharma</t>
  </si>
  <si>
    <t>Network Administrator</t>
  </si>
  <si>
    <t>ashvini0@adventure-works.com</t>
  </si>
  <si>
    <t>Connelly</t>
  </si>
  <si>
    <t>peter1@adventure-works.com</t>
  </si>
  <si>
    <t>Berg</t>
  </si>
  <si>
    <t>Application Specialist</t>
  </si>
  <si>
    <t>karen1@adventure-works.com</t>
  </si>
  <si>
    <t>Ramesh</t>
  </si>
  <si>
    <t>Meyyappan</t>
  </si>
  <si>
    <t>ramesh0@adventure-works.com</t>
  </si>
  <si>
    <t>Dan</t>
  </si>
  <si>
    <t>Bacon</t>
  </si>
  <si>
    <t>Jr.</t>
  </si>
  <si>
    <t>dan0@adventure-works.com</t>
  </si>
  <si>
    <t>François</t>
  </si>
  <si>
    <t>Ajenstat</t>
  </si>
  <si>
    <t>Database Administrator</t>
  </si>
  <si>
    <t>françois0@adventure-works.com</t>
  </si>
  <si>
    <t>Wilson</t>
  </si>
  <si>
    <t>dan1@adventure-works.com</t>
  </si>
  <si>
    <t>Janaina</t>
  </si>
  <si>
    <t>Barreiro Gambaro</t>
  </si>
  <si>
    <t>Bueno</t>
  </si>
  <si>
    <t>janaina0@adventure-works.com</t>
  </si>
  <si>
    <t>Welcker</t>
  </si>
  <si>
    <t>Vice President of Sales</t>
  </si>
  <si>
    <t>brian3@adventure-works.com</t>
  </si>
  <si>
    <t>Stephen</t>
  </si>
  <si>
    <t>Jiang</t>
  </si>
  <si>
    <t>North American Sales Manager</t>
  </si>
  <si>
    <t>stephen0@adventure-works.com</t>
  </si>
  <si>
    <t>Blythe</t>
  </si>
  <si>
    <t>Sales Representative</t>
  </si>
  <si>
    <t>michael9@adventure-works.com</t>
  </si>
  <si>
    <t>Michigan</t>
  </si>
  <si>
    <t>48226</t>
  </si>
  <si>
    <t>Mitchell</t>
  </si>
  <si>
    <t>linda3@adventure-works.com</t>
  </si>
  <si>
    <t>Utah</t>
  </si>
  <si>
    <t>84407</t>
  </si>
  <si>
    <t>Jillian</t>
  </si>
  <si>
    <t>Carson</t>
  </si>
  <si>
    <t>jillian0@adventure-works.com</t>
  </si>
  <si>
    <t>55802</t>
  </si>
  <si>
    <t>Vargas</t>
  </si>
  <si>
    <t>garrett1@adventure-works.com</t>
  </si>
  <si>
    <t>Alberta</t>
  </si>
  <si>
    <t>T2P 2G8</t>
  </si>
  <si>
    <t>Canada</t>
  </si>
  <si>
    <t>Tsvi</t>
  </si>
  <si>
    <t>Reiter</t>
  </si>
  <si>
    <t>tsvi0@adventure-works.com</t>
  </si>
  <si>
    <t>Tennessee</t>
  </si>
  <si>
    <t>38103</t>
  </si>
  <si>
    <t>Pamela</t>
  </si>
  <si>
    <t>Ansman-Wolfe</t>
  </si>
  <si>
    <t>pamela0@adventure-works.com</t>
  </si>
  <si>
    <t>Oregon</t>
  </si>
  <si>
    <t>97205</t>
  </si>
  <si>
    <t>Shu</t>
  </si>
  <si>
    <t>Ito</t>
  </si>
  <si>
    <t>shu0@adventure-works.com</t>
  </si>
  <si>
    <t>José</t>
  </si>
  <si>
    <t>Edvaldo</t>
  </si>
  <si>
    <t>Saraiva</t>
  </si>
  <si>
    <t>josé1@adventure-works.com</t>
  </si>
  <si>
    <t>Ontario</t>
  </si>
  <si>
    <t>K4B 1T7</t>
  </si>
  <si>
    <t>david8@adventure-works.com</t>
  </si>
  <si>
    <t>Tete</t>
  </si>
  <si>
    <t>Mensa-Annan</t>
  </si>
  <si>
    <t>tete0@adventure-works.com</t>
  </si>
  <si>
    <t>Massachusetts</t>
  </si>
  <si>
    <t>02139</t>
  </si>
  <si>
    <t>Syed</t>
  </si>
  <si>
    <t>Abbas</t>
  </si>
  <si>
    <t>Pacific Sales Manager</t>
  </si>
  <si>
    <t>syed0@adventure-works.com</t>
  </si>
  <si>
    <t>Lynn</t>
  </si>
  <si>
    <t>Tsoflias</t>
  </si>
  <si>
    <t>lynn0@adventure-works.com</t>
  </si>
  <si>
    <t>Victoria</t>
  </si>
  <si>
    <t>3000</t>
  </si>
  <si>
    <t>Australia</t>
  </si>
  <si>
    <t>Amy</t>
  </si>
  <si>
    <t>Alberts</t>
  </si>
  <si>
    <t>European Sales Manager</t>
  </si>
  <si>
    <t>amy0@adventure-works.com</t>
  </si>
  <si>
    <t>Rachel</t>
  </si>
  <si>
    <t>rachel0@adventure-works.com</t>
  </si>
  <si>
    <t>Hamburg</t>
  </si>
  <si>
    <t>14111</t>
  </si>
  <si>
    <t>Germany</t>
  </si>
  <si>
    <t>Jae</t>
  </si>
  <si>
    <t>Pak</t>
  </si>
  <si>
    <t>jae0@adventure-works.com</t>
  </si>
  <si>
    <t>England</t>
  </si>
  <si>
    <t>BA5 3HX</t>
  </si>
  <si>
    <t>United Kingdom</t>
  </si>
  <si>
    <t>Ranjit</t>
  </si>
  <si>
    <t>Varkey Chudukatil</t>
  </si>
  <si>
    <t>ranjit0@adventure-works.com</t>
  </si>
  <si>
    <t>Gironde</t>
  </si>
  <si>
    <t>33000</t>
  </si>
  <si>
    <t>France</t>
  </si>
  <si>
    <t>Contagem de FirstName</t>
  </si>
  <si>
    <t>Contagem de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</si>
</sst>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[excel_bd.xlsx]Plan2!Tabela dinâmica7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Contagem de FirstName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Plan2!$A$4:$A$9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Plan2!$B$4:$B$9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284</c:v>
                </c:pt>
              </c:numCache>
            </c:numRef>
          </c:val>
        </c:ser>
        <c:ser>
          <c:idx val="1"/>
          <c:order val="1"/>
          <c:tx>
            <c:strRef>
              <c:f>Plan2!$C$3</c:f>
              <c:strCache>
                <c:ptCount val="1"/>
                <c:pt idx="0">
                  <c:v>Contagem de LastName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Plan2!$A$4:$A$9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Plan2!$C$4:$C$9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7648144"/>
        <c:axId val="-577640528"/>
      </c:barChart>
      <c:catAx>
        <c:axId val="-5776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77640528"/>
        <c:crosses val="autoZero"/>
        <c:auto val="1"/>
        <c:lblAlgn val="ctr"/>
        <c:lblOffset val="100"/>
        <c:noMultiLvlLbl val="0"/>
      </c:catAx>
      <c:valAx>
        <c:axId val="-577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Qnt</a:t>
                </a:r>
                <a:r>
                  <a:rPr lang="pt-BR" baseline="0"/>
                  <a:t> por região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776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4</xdr:col>
      <xdr:colOff>276225</xdr:colOff>
      <xdr:row>24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15.842078703703" createdVersion="5" refreshedVersion="5" minRefreshableVersion="3" recordCount="290">
  <cacheSource type="external" connectionId="1"/>
  <cacheFields count="18">
    <cacheField name="BusinessEntityID" numFmtId="0">
      <sharedItems containsSemiMixedTypes="0" containsString="0" containsNumber="1" containsInteger="1" minValue="1" maxValue="290"/>
    </cacheField>
    <cacheField name="Title" numFmtId="0">
      <sharedItems containsBlank="1" count="3">
        <m/>
        <s v="Mr."/>
        <s v="Ms."/>
      </sharedItems>
    </cacheField>
    <cacheField name="FirstName" numFmtId="0">
      <sharedItems/>
    </cacheField>
    <cacheField name="MiddleName" numFmtId="0">
      <sharedItems containsBlank="1"/>
    </cacheField>
    <cacheField name="LastName" numFmtId="0">
      <sharedItems/>
    </cacheField>
    <cacheField name="Suffix" numFmtId="0">
      <sharedItems containsBlank="1" count="3">
        <m/>
        <s v="Jr."/>
        <s v="III"/>
      </sharedItems>
    </cacheField>
    <cacheField name="JobTitle" numFmtId="0">
      <sharedItems/>
    </cacheField>
    <cacheField name="PhoneNumber" numFmtId="0">
      <sharedItems count="288">
        <s v="984-555-0185"/>
        <s v="531-555-0183"/>
        <s v="399-555-0176"/>
        <s v="138-555-0118"/>
        <s v="708-555-0141"/>
        <s v="124-555-0114"/>
        <s v="486-555-0150"/>
        <s v="150-555-0189"/>
        <s v="913-555-0172"/>
        <s v="970-555-0138"/>
        <s v="908-555-0159"/>
        <s v="173-555-0179"/>
        <s v="278-555-0118"/>
        <s v="963-555-0134"/>
        <s v="970-555-0118"/>
        <s v="119-555-0117"/>
        <s v="712-555-0113"/>
        <s v="903-555-0145"/>
        <s v="122-555-0189"/>
        <s v="849-555-0139"/>
        <s v="424-555-0189"/>
        <s v="212-555-0187"/>
        <s v="819-555-0175"/>
        <s v="697-555-0142"/>
        <s v="138-555-0128"/>
        <s v="611-555-0116"/>
        <s v="768-555-0123"/>
        <s v="361-555-0180"/>
        <s v="435-555-0113"/>
        <s v="237-555-0128"/>
        <s v="264-555-0150"/>
        <s v="206-555-0180"/>
        <s v="328-555-0150"/>
        <s v="202-555-0151"/>
        <s v="869-555-0119"/>
        <s v="508-555-0165"/>
        <s v="582-555-0148"/>
        <s v="961-555-0122"/>
        <s v="447-555-0186"/>
        <s v="407-555-0165"/>
        <s v="931-555-0118"/>
        <s v="712-555-0170"/>
        <s v="712-555-0119"/>
        <s v="919-555-0140"/>
        <s v="925-555-0114"/>
        <s v="688-555-0192"/>
        <s v="199-555-0117"/>
        <s v="984-555-0148"/>
        <s v="609-555-0153"/>
        <s v="224-555-0187"/>
        <s v="191-555-0112"/>
        <s v="680-555-0118"/>
        <s v="166-555-0156"/>
        <s v="733-555-0128"/>
        <s v="521-555-0113"/>
        <s v="425-555-0117"/>
        <s v="203-555-0196"/>
        <s v="208-555-0114"/>
        <s v="510-555-0121"/>
        <s v="434-555-0133"/>
        <s v="405-555-0171"/>
        <s v="413-555-0124"/>
        <s v="500-555-0172"/>
        <s v="123-555-0167"/>
        <s v="295-555-0161"/>
        <s v="999-555-0155"/>
        <s v="786-555-0144"/>
        <s v="679-555-0113"/>
        <s v="612-555-0100"/>
        <s v="140-555-0132"/>
        <s v="990-555-0172"/>
        <s v="315-555-0144"/>
        <s v="587-555-0115"/>
        <s v="429-555-0137"/>
        <s v="753-555-0129"/>
        <s v="499-555-0125"/>
        <s v="314-555-0113"/>
        <s v="818-555-0128"/>
        <s v="955-555-0169"/>
        <s v="417-555-0154"/>
        <s v="320-555-0195"/>
        <s v="632-555-0129"/>
        <s v="913-555-0196"/>
        <s v="870-555-0122"/>
        <s v="167-555-0139"/>
        <s v="465-555-0156"/>
        <s v="473-555-0117"/>
        <s v="168-555-0183"/>
        <s v="145-555-0130"/>
        <s v="330-555-2568"/>
        <s v="185-555-0186"/>
        <s v="815-555-0138"/>
        <s v="181-555-0156"/>
        <s v="156-555-0199"/>
        <s v="730-555-0117"/>
        <s v="612-555-0171"/>
        <s v="309-555-0129"/>
        <s v="318-555-0137"/>
        <s v="719-555-0181"/>
        <s v="637-555-0120"/>
        <s v="150-555-0194"/>
        <s v="901-555-0125"/>
        <s v="238-555-0116"/>
        <s v="164-555-0114"/>
        <s v="508-555-0129"/>
        <s v="454-555-0119"/>
        <s v="260-555-0119"/>
        <s v="115-555-0179"/>
        <s v="492-555-0174"/>
        <s v="106-555-0120"/>
        <s v="587-555-0114"/>
        <s v="497-555-0181"/>
        <s v="129-555-0199"/>
        <s v="441-555-0195"/>
        <s v="559-555-0175"/>
        <s v="100-555-0174"/>
        <s v="727-555-0112"/>
        <s v="352-555-0138"/>
        <s v="952-555-0178"/>
        <s v="896-555-0168"/>
        <s v="571-555-0179"/>
        <s v="118-555-0110"/>
        <s v="296-555-0121"/>
        <s v="751-555-0134"/>
        <s v="965-555-0155"/>
        <s v="319-555-0139"/>
        <s v="226-555-0197"/>
        <s v="817-555-0186"/>
        <s v="785-555-0132"/>
        <s v="577-555-0185"/>
        <s v="991-555-0184"/>
        <s v="927-555-0168"/>
        <s v="139-555-0120"/>
        <s v="110-555-0115"/>
        <s v="350-555-0167"/>
        <s v="669-555-0150"/>
        <s v="777-555-0141"/>
        <s v="819-555-0198"/>
        <s v="207-555-0192"/>
        <s v="200-555-0112"/>
        <s v="552-555-0111"/>
        <s v="166-555-0162"/>
        <s v="609-555-0179"/>
        <s v="943-555-0196"/>
        <s v="937-555-0137"/>
        <s v="913-555-0184"/>
        <s v="582-555-0178"/>
        <s v="180-555-0136"/>
        <s v="113-555-0173"/>
        <s v="202-555-0187"/>
        <s v="118-555-0177"/>
        <s v="517-555-0122"/>
        <s v="663-555-0172"/>
        <s v="139-555-0131"/>
        <s v="809-555-0133"/>
        <s v="218-555-0126"/>
        <s v="143-555-0173"/>
        <s v="283-555-0185"/>
        <s v="555-555-0113"/>
        <s v="254-555-0114"/>
        <s v="810-555-0178"/>
        <s v="286-555-0189"/>
        <s v="808-555-0172"/>
        <s v="540-555-0191"/>
        <s v="589-555-0147"/>
        <s v="450-555-0152"/>
        <s v="142-555-0139"/>
        <s v="668-555-0130"/>
        <s v="818-555-0192"/>
        <s v="714-555-0138"/>
        <s v="793-555-0179"/>
        <s v="153-555-0166"/>
        <s v="794-555-0159"/>
        <s v="333-555-0173"/>
        <s v="158-555-0191"/>
        <s v="110-555-0182"/>
        <s v="368-555-0113"/>
        <s v="949-555-0174"/>
        <s v="310-555-0117"/>
        <s v="289-555-0196"/>
        <s v="413-555-0136"/>
        <s v="332-555-0150"/>
        <s v="391-555-0138"/>
        <s v="446-555-0118"/>
        <s v="319-555-0126"/>
        <s v="299-555-0113"/>
        <s v="932-555-0161"/>
        <s v="172-555-0130"/>
        <s v="181-555-0124"/>
        <s v="147-555-0179"/>
        <s v="420-555-0173"/>
        <s v="204-555-0115"/>
        <s v="910-555-0116"/>
        <s v="205-555-0132"/>
        <s v="746-555-0164"/>
        <s v="575-555-0126"/>
        <s v="992-555-0194"/>
        <s v="500-555-0159"/>
        <s v="148-555-0145"/>
        <s v="986-555-0177"/>
        <s v="147-555-0160"/>
        <s v="590-555-0152"/>
        <s v="846-555-0157"/>
        <s v="539-555-0149"/>
        <s v="228-555-0159"/>
        <s v="720-555-0158"/>
        <s v="583-555-0182"/>
        <s v="615-555-0110"/>
        <s v="523-555-0175"/>
        <s v="955-555-0131"/>
        <s v="806-555-0136"/>
        <s v="153-555-0186"/>
        <s v="306-555-0186"/>
        <s v="491-555-0183"/>
        <s v="935-555-0116"/>
        <s v="602-555-0194"/>
        <s v="920-555-0177"/>
        <s v="935-555-0199"/>
        <s v="822-555-0145"/>
        <s v="117-555-0185"/>
        <s v="393-555-0186"/>
        <s v="927-555-0150"/>
        <s v="248-555-0134"/>
        <s v="210-555-0193"/>
        <s v="309-555-0170"/>
        <s v="848-555-0163"/>
        <s v="200-555-0117"/>
        <s v="696-555-0157"/>
        <s v="639-555-0164"/>
        <s v="163-555-0147"/>
        <s v="265-555-0195"/>
        <s v="842-555-0158"/>
        <s v="151-555-0113"/>
        <s v="125-555-0196"/>
        <s v="370-555-0163"/>
        <s v="477-555-0132"/>
        <s v="685-555-0120"/>
        <s v="594-555-0110"/>
        <s v="656-555-0119"/>
        <s v="310-555-0133"/>
        <s v="518-555-0199"/>
        <s v="373-555-0142"/>
        <s v="166-555-0159"/>
        <s v="785-555-0110"/>
        <s v="653-555-0144"/>
        <s v="623-555-0155"/>
        <s v="716-555-0127"/>
        <s v="238-555-0197"/>
        <s v="257-555-0154"/>
        <s v="883-555-0116"/>
        <s v="517-555-0117"/>
        <s v="922-555-0165"/>
        <s v="664-555-0112"/>
        <s v="340-555-0193"/>
        <s v="234-555-0169"/>
        <s v="241-555-0191"/>
        <s v="533-555-0111"/>
        <s v="678-555-0110"/>
        <s v="119-555-0192"/>
        <s v="201-555-0163"/>
        <s v="165-555-0113"/>
        <s v="373-555-0137"/>
        <s v="845-555-0184"/>
        <s v="476-555-0119"/>
        <s v="869-555-0125"/>
        <s v="164-555-0164"/>
        <s v="325-555-0137"/>
        <s v="313-555-0196"/>
        <s v="110-555-0112"/>
        <s v="522-555-0147"/>
        <s v="778-555-0141"/>
        <s v="646-555-0185"/>
        <s v="916-555-0165"/>
        <s v="520-555-0177"/>
        <s v="230-555-0144"/>
        <s v="654-555-0177"/>
        <s v="182-555-0134"/>
        <s v="438-555-0172"/>
        <s v="330-555-0120"/>
        <s v="185-555-0169"/>
        <s v="740-555-0182"/>
        <s v="615-555-0153"/>
        <s v="926-555-0182"/>
        <s v="1 (11) 500 555-0190"/>
        <s v="775-555-0164"/>
        <s v="1 (11) 500 555-0140"/>
        <s v="1 (11) 500 555-0145"/>
        <s v="1 (11) 500 555-0117"/>
      </sharedItems>
    </cacheField>
    <cacheField name="PhoneNumberType" numFmtId="0">
      <sharedItems count="2">
        <s v="Work"/>
        <s v="Cell"/>
      </sharedItems>
    </cacheField>
    <cacheField name="EmailAddress" numFmtId="0">
      <sharedItems/>
    </cacheField>
    <cacheField name="EmailPromotion" numFmtId="0">
      <sharedItems containsSemiMixedTypes="0" containsString="0" containsNumber="1" containsInteger="1" minValue="0" maxValue="2" count="3">
        <n v="0"/>
        <n v="2"/>
        <n v="1"/>
      </sharedItems>
    </cacheField>
    <cacheField name="AddressLine1" numFmtId="0">
      <sharedItems/>
    </cacheField>
    <cacheField name="AddressLine2" numFmtId="0">
      <sharedItems containsBlank="1" count="8">
        <m/>
        <s v="# 14"/>
        <s v="# 207"/>
        <s v="Unit A"/>
        <s v="# 4"/>
        <s v="# 141"/>
        <s v="# 2"/>
        <s v="Unit H"/>
      </sharedItems>
    </cacheField>
    <cacheField name="City" numFmtId="0">
      <sharedItems count="31">
        <s v="Monroe"/>
        <s v="Everett"/>
        <s v="Bellevue"/>
        <s v="Sammamish"/>
        <s v="Redmond"/>
        <s v="Renton"/>
        <s v="Duvall"/>
        <s v="Edmonds"/>
        <s v="Seattle"/>
        <s v="Newport Hills"/>
        <s v="Bothell"/>
        <s v="Kenmore"/>
        <s v="Snohomish"/>
        <s v="Carnation"/>
        <s v="Minneapolis"/>
        <s v="San Francisco"/>
        <s v="Kent"/>
        <s v="Issaquah"/>
        <s v="Index"/>
        <s v="Gold Bar"/>
        <s v="Detroit"/>
        <s v="Nevada"/>
        <s v="Duluth"/>
        <s v="Calgary"/>
        <s v="Memphis"/>
        <s v="Portland"/>
        <s v="Ottawa"/>
        <s v="Cambridge"/>
        <s v="Melbourne"/>
        <s v="Berlin"/>
        <s v="Bordeaux"/>
      </sharedItems>
    </cacheField>
    <cacheField name="StateProvinceName" numFmtId="0">
      <sharedItems count="14">
        <s v="Washington"/>
        <s v="Minnesota"/>
        <s v="California"/>
        <s v="Michigan"/>
        <s v="Utah"/>
        <s v="Alberta"/>
        <s v="Tennessee"/>
        <s v="Oregon"/>
        <s v="Ontario"/>
        <s v="Massachusetts"/>
        <s v="Victoria"/>
        <s v="Hamburg"/>
        <s v="England"/>
        <s v="Gironde"/>
      </sharedItems>
    </cacheField>
    <cacheField name="PostalCode" numFmtId="0">
      <sharedItems/>
    </cacheField>
    <cacheField name="CountryRegionName" numFmtId="0">
      <sharedItems count="6">
        <s v="United States"/>
        <s v="Canada"/>
        <s v="Australia"/>
        <s v="Germany"/>
        <s v="United Kingdom"/>
        <s v="France"/>
      </sharedItems>
    </cacheField>
    <cacheField name="AdditionalContactInfo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515.842333333334" createdVersion="5" refreshedVersion="5" minRefreshableVersion="3" recordCount="290">
  <cacheSource type="worksheet">
    <worksheetSource name="Tabela_DESKTOP_ALHV5A6_SQLEXPRESS_AdventureWorks2017_vEmployee"/>
  </cacheSource>
  <cacheFields count="18">
    <cacheField name="BusinessEntityID" numFmtId="0">
      <sharedItems containsSemiMixedTypes="0" containsString="0" containsNumber="1" containsInteger="1" minValue="1" maxValue="290"/>
    </cacheField>
    <cacheField name="Title" numFmtId="0">
      <sharedItems containsBlank="1"/>
    </cacheField>
    <cacheField name="FirstName" numFmtId="0">
      <sharedItems count="224">
        <s v="Ken"/>
        <s v="Terri"/>
        <s v="Roberto"/>
        <s v="Rob"/>
        <s v="Gail"/>
        <s v="Jossef"/>
        <s v="Dylan"/>
        <s v="Diane"/>
        <s v="Gigi"/>
        <s v="Michael"/>
        <s v="Ovidiu"/>
        <s v="Thierry"/>
        <s v="Janice"/>
        <s v="Sharon"/>
        <s v="David"/>
        <s v="Kevin"/>
        <s v="John"/>
        <s v="Mary"/>
        <s v="Wanida"/>
        <s v="Terry"/>
        <s v="Sariya"/>
        <s v="Jill"/>
        <s v="James"/>
        <s v="Peter"/>
        <s v="Jo"/>
        <s v="Guy"/>
        <s v="Mark"/>
        <s v="Britta"/>
        <s v="Margie"/>
        <s v="Rebecca"/>
        <s v="Annik"/>
        <s v="Suchitra"/>
        <s v="Brandon"/>
        <s v="Jose"/>
        <s v="Chris"/>
        <s v="Kim"/>
        <s v="Ed"/>
        <s v="JoLynn"/>
        <s v="Bryan"/>
        <s v="Nancy"/>
        <s v="Simon"/>
        <s v="Thomas"/>
        <s v="Eugene"/>
        <s v="Andrew"/>
        <s v="Ruth"/>
        <s v="Barry"/>
        <s v="Sidney"/>
        <s v="Jeffrey"/>
        <s v="Doris"/>
        <s v="Bonnie"/>
        <s v="Taylor"/>
        <s v="Denise"/>
        <s v="Frank"/>
        <s v="Kendall"/>
        <s v="Bob"/>
        <s v="Pete"/>
        <s v="Maciej"/>
        <s v="Randy"/>
        <s v="Karan"/>
        <s v="Jay"/>
        <s v="Charles"/>
        <s v="Steve"/>
        <s v="Steven"/>
        <s v="Carole"/>
        <s v="Bjorn"/>
        <s v="Michiko"/>
        <s v="Carol"/>
        <s v="Merav"/>
        <s v="Reuben"/>
        <s v="Eric"/>
        <s v="Sandeep"/>
        <s v="Mihail"/>
        <s v="Jack"/>
        <s v="Patrick"/>
        <s v="Brian"/>
        <s v="Ryan"/>
        <s v="Cristian"/>
        <s v="Betsy"/>
        <s v="Danielle"/>
        <s v="Kimberly"/>
        <s v="Tom"/>
        <s v="Kok-Ho"/>
        <s v="Russell"/>
        <s v="Jim"/>
        <s v="Elizabeth"/>
        <s v="Mandar"/>
        <s v="Sameer"/>
        <s v="Nuan"/>
        <s v="Lolan"/>
        <s v="Houman"/>
        <s v="Zheng"/>
        <s v="Ebru"/>
        <s v="Christopher"/>
        <s v="Jinghao"/>
        <s v="Alice"/>
        <s v="Jun"/>
        <s v="Suroor"/>
        <s v="Linda"/>
        <s v="Mindaugas"/>
        <s v="Angela"/>
        <s v="Chad"/>
        <s v="Don"/>
        <s v="Kitti"/>
        <s v="Pilar"/>
        <s v="Susan"/>
        <s v="Vamsi"/>
        <s v="Matthias"/>
        <s v="Jimmy"/>
        <s v="Paul"/>
        <s v="Gary"/>
        <s v="Baris"/>
        <s v="Nicole"/>
        <s v="Ivo"/>
        <s v="Sylvester"/>
        <s v="Anibal"/>
        <s v="Samantha"/>
        <s v="Hung-Fu"/>
        <s v="Prasanna"/>
        <s v="Min"/>
        <s v="Olinda"/>
        <s v="Krishna"/>
        <s v="Cynthia"/>
        <s v="Jian Shuo"/>
        <s v="Sandra"/>
        <s v="Jason"/>
        <s v="Andy"/>
        <s v="Rostislav"/>
        <s v="Yuhong"/>
        <s v="Hanying"/>
        <s v="Raymond"/>
        <s v="Fadi"/>
        <s v="Lane"/>
        <s v="Shelley"/>
        <s v="Terrence"/>
        <s v="Jeff"/>
        <s v="Kirk"/>
        <s v="Laura"/>
        <s v="Alex"/>
        <s v="Garrett"/>
        <s v="George"/>
        <s v="Marc"/>
        <s v="Benjamin"/>
        <s v="Reed"/>
        <s v="Jan"/>
        <s v="Katie"/>
        <s v="Nitin"/>
        <s v="Barbara"/>
        <s v="Stefen"/>
        <s v="Shane"/>
        <s v="Yvonne"/>
        <s v="Douglas"/>
        <s v="Janeth"/>
        <s v="Robert"/>
        <s v="Lionel"/>
        <s v="Brenda"/>
        <s v="Alejandro"/>
        <s v="Fred"/>
        <s v="Shammi"/>
        <s v="Rajesh"/>
        <s v="Lorraine"/>
        <s v="Paula"/>
        <s v="Tawana"/>
        <s v="Gabe"/>
        <s v="Lori"/>
        <s v="Stuart"/>
        <s v="Greg"/>
        <s v="Scott"/>
        <s v="Kathie"/>
        <s v="Belinda"/>
        <s v="Hazem"/>
        <s v="Peng"/>
        <s v="Sootha"/>
        <s v="Andreas"/>
        <s v="Sean"/>
        <s v="Zainal"/>
        <s v="Tengiz"/>
        <s v="Karen"/>
        <s v="A. Scott"/>
        <s v="Sairaj"/>
        <s v="William"/>
        <s v="Alan"/>
        <s v="Christian"/>
        <s v="Pat"/>
        <s v="Magnus"/>
        <s v="Grant"/>
        <s v="Hao"/>
        <s v="Vidur"/>
        <s v="Mindy"/>
        <s v="Willis"/>
        <s v="Deborah"/>
        <s v="Candy"/>
        <s v="Dragan"/>
        <s v="Janet"/>
        <s v="Mike"/>
        <s v="Wendy"/>
        <s v="Sheela"/>
        <s v="Mikael"/>
        <s v="Arvind"/>
        <s v="Fukiko"/>
        <s v="Gordon"/>
        <s v="Erin"/>
        <s v="Ben"/>
        <s v="Annette"/>
        <s v="Reinout"/>
        <s v="Jean"/>
        <s v="Stephanie"/>
        <s v="Ashvini"/>
        <s v="Ramesh"/>
        <s v="Dan"/>
        <s v="François"/>
        <s v="Janaina"/>
        <s v="Stephen"/>
        <s v="Jillian"/>
        <s v="Tsvi"/>
        <s v="Pamela"/>
        <s v="Shu"/>
        <s v="José"/>
        <s v="Tete"/>
        <s v="Syed"/>
        <s v="Lynn"/>
        <s v="Amy"/>
        <s v="Rachel"/>
        <s v="Jae"/>
        <s v="Ranjit"/>
      </sharedItems>
    </cacheField>
    <cacheField name="MiddleName" numFmtId="0">
      <sharedItems containsBlank="1"/>
    </cacheField>
    <cacheField name="LastName" numFmtId="0">
      <sharedItems/>
    </cacheField>
    <cacheField name="Suffix" numFmtId="0">
      <sharedItems containsBlank="1"/>
    </cacheField>
    <cacheField name="JobTitle" numFmtId="0">
      <sharedItems count="67">
        <s v="Chief Executive Officer"/>
        <s v="Vice President of Engineering"/>
        <s v="Engineering Manager"/>
        <s v="Senior Tool Designer"/>
        <s v="Design Engineer"/>
        <s v="Research and Development Manager"/>
        <s v="Research and Development Engineer"/>
        <s v="Tool Designer"/>
        <s v="Senior Design Engineer"/>
        <s v="Marketing Manager"/>
        <s v="Marketing Assistant"/>
        <s v="Marketing Specialist"/>
        <s v="Vice President of Production"/>
        <s v="Production Control Manager"/>
        <s v="Production Supervisor - WC60"/>
        <s v="Production Technician - WC60"/>
        <s v="Production Supervisor - WC10"/>
        <s v="Production Technician - WC10"/>
        <s v="Production Supervisor - WC50"/>
        <s v="Production Technician - WC50"/>
        <s v="Production Supervisor - WC30"/>
        <s v="Production Technician - WC30"/>
        <s v="Production Supervisor - WC40"/>
        <s v="Production Technician - WC40"/>
        <s v="Shipping and Receiving Supervisor"/>
        <s v="Stocker"/>
        <s v="Shipping and Receiving Clerk"/>
        <s v="Production Supervisor - WC20"/>
        <s v="Production Technician - WC20"/>
        <s v="Production Supervisor - WC45"/>
        <s v="Production Technician - WC45"/>
        <s v="Quality Assurance Manager"/>
        <s v="Quality Assurance Supervisor"/>
        <s v="Quality Assurance Technician"/>
        <s v="Document Control Manager"/>
        <s v="Control Specialist"/>
        <s v="Document Control Assistant"/>
        <s v="Master Scheduler"/>
        <s v="Scheduling Assistant"/>
        <s v="Facilities Manager"/>
        <s v="Maintenance Supervisor"/>
        <s v="Janitor"/>
        <s v="Facilities Administrative Assistant"/>
        <s v="Chief Financial Officer"/>
        <s v="Human Resources Manager"/>
        <s v="Human Resources Administrative Assistant"/>
        <s v="Recruiter"/>
        <s v="Benefits Specialist"/>
        <s v="Accounts Manager"/>
        <s v="Accounts Receivable Specialist"/>
        <s v="Accountant"/>
        <s v="Accounts Payable Specialist"/>
        <s v="Finance Manager"/>
        <s v="Purchasing Manager"/>
        <s v="Buyer"/>
        <s v="Purchasing Assistant"/>
        <s v="Assistant to the Chief Financial Officer"/>
        <s v="Information Services Manager"/>
        <s v="Network Manager"/>
        <s v="Network Administrator"/>
        <s v="Application Specialist"/>
        <s v="Database Administrator"/>
        <s v="Vice President of Sales"/>
        <s v="North American Sales Manager"/>
        <s v="Sales Representative"/>
        <s v="Pacific Sales Manager"/>
        <s v="European Sales Manager"/>
      </sharedItems>
    </cacheField>
    <cacheField name="PhoneNumber" numFmtId="0">
      <sharedItems/>
    </cacheField>
    <cacheField name="PhoneNumberType" numFmtId="0">
      <sharedItems/>
    </cacheField>
    <cacheField name="EmailAddress" numFmtId="0">
      <sharedItems/>
    </cacheField>
    <cacheField name="EmailPromotion" numFmtId="0">
      <sharedItems containsSemiMixedTypes="0" containsString="0" containsNumber="1" containsInteger="1" minValue="0" maxValue="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ProvinceName" numFmtId="0">
      <sharedItems/>
    </cacheField>
    <cacheField name="PostalCode" numFmtId="0">
      <sharedItems/>
    </cacheField>
    <cacheField name="CountryRegionName" numFmtId="0">
      <sharedItems count="6">
        <s v="United States"/>
        <s v="Canada"/>
        <s v="Australia"/>
        <s v="Germany"/>
        <s v="United Kingdom"/>
        <s v="France"/>
      </sharedItems>
    </cacheField>
    <cacheField name="AdditionalContactInf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n v="51"/>
    <x v="0"/>
    <s v="Jeffrey"/>
    <s v="L"/>
    <s v="Ford"/>
    <x v="0"/>
    <s v="Production Technician - WC10"/>
    <x v="0"/>
    <x v="0"/>
    <s v="jeffrey0@adventure-works.com"/>
    <x v="0"/>
    <s v="5734 Ashford Court"/>
    <x v="0"/>
    <x v="0"/>
    <x v="0"/>
    <s v="98272"/>
    <x v="0"/>
    <x v="0"/>
  </r>
  <r>
    <n v="23"/>
    <x v="0"/>
    <s v="Mary"/>
    <s v="E"/>
    <s v="Gibson"/>
    <x v="0"/>
    <s v="Marketing Specialist"/>
    <x v="1"/>
    <x v="0"/>
    <s v="mary0@adventure-works.com"/>
    <x v="0"/>
    <s v="3928 San Francisco"/>
    <x v="0"/>
    <x v="1"/>
    <x v="0"/>
    <s v="98201"/>
    <x v="0"/>
    <x v="0"/>
  </r>
  <r>
    <n v="22"/>
    <x v="0"/>
    <s v="Sariya"/>
    <s v="E"/>
    <s v="Harnpadoungsataya"/>
    <x v="0"/>
    <s v="Marketing Specialist"/>
    <x v="2"/>
    <x v="0"/>
    <s v="sariya0@adventure-works.com"/>
    <x v="0"/>
    <s v="1185 Dallas Drive"/>
    <x v="0"/>
    <x v="1"/>
    <x v="0"/>
    <s v="98201"/>
    <x v="0"/>
    <x v="0"/>
  </r>
  <r>
    <n v="21"/>
    <x v="0"/>
    <s v="Terry"/>
    <s v="J"/>
    <s v="Eminhizer"/>
    <x v="0"/>
    <s v="Marketing Specialist"/>
    <x v="3"/>
    <x v="1"/>
    <s v="terry0@adventure-works.com"/>
    <x v="1"/>
    <s v="8668 Via Neruda"/>
    <x v="0"/>
    <x v="2"/>
    <x v="0"/>
    <s v="98004"/>
    <x v="0"/>
    <x v="0"/>
  </r>
  <r>
    <n v="20"/>
    <x v="0"/>
    <s v="Wanida"/>
    <s v="M"/>
    <s v="Benshoof"/>
    <x v="0"/>
    <s v="Marketing Assistant"/>
    <x v="4"/>
    <x v="0"/>
    <s v="wanida0@adventure-works.com"/>
    <x v="1"/>
    <s v="6951 Harmony Way"/>
    <x v="0"/>
    <x v="3"/>
    <x v="0"/>
    <s v="98074"/>
    <x v="0"/>
    <x v="0"/>
  </r>
  <r>
    <n v="19"/>
    <x v="0"/>
    <s v="Mary"/>
    <s v="A"/>
    <s v="Dempsey"/>
    <x v="0"/>
    <s v="Marketing Assistant"/>
    <x v="5"/>
    <x v="1"/>
    <s v="mary2@adventure-works.com"/>
    <x v="2"/>
    <s v="6307 Greenbelt Way"/>
    <x v="0"/>
    <x v="2"/>
    <x v="0"/>
    <s v="98004"/>
    <x v="0"/>
    <x v="0"/>
  </r>
  <r>
    <n v="18"/>
    <x v="0"/>
    <s v="John"/>
    <s v="L"/>
    <s v="Wood"/>
    <x v="0"/>
    <s v="Marketing Specialist"/>
    <x v="6"/>
    <x v="0"/>
    <s v="john5@adventure-works.com"/>
    <x v="1"/>
    <s v="9906 Oak Grove Road"/>
    <x v="0"/>
    <x v="4"/>
    <x v="0"/>
    <s v="98052"/>
    <x v="0"/>
    <x v="0"/>
  </r>
  <r>
    <n v="17"/>
    <x v="0"/>
    <s v="Kevin"/>
    <s v="F"/>
    <s v="Brown"/>
    <x v="0"/>
    <s v="Marketing Assistant"/>
    <x v="7"/>
    <x v="1"/>
    <s v="kevin0@adventure-works.com"/>
    <x v="1"/>
    <s v="7883 Missing Canyon Court"/>
    <x v="0"/>
    <x v="1"/>
    <x v="0"/>
    <s v="98201"/>
    <x v="0"/>
    <x v="0"/>
  </r>
  <r>
    <n v="16"/>
    <x v="0"/>
    <s v="David"/>
    <s v="M"/>
    <s v="Bradley"/>
    <x v="0"/>
    <s v="Marketing Manager"/>
    <x v="8"/>
    <x v="0"/>
    <s v="david0@adventure-works.com"/>
    <x v="2"/>
    <s v="3768 Door Way"/>
    <x v="0"/>
    <x v="4"/>
    <x v="0"/>
    <s v="98052"/>
    <x v="0"/>
    <x v="0"/>
  </r>
  <r>
    <n v="15"/>
    <x v="0"/>
    <s v="Sharon"/>
    <s v="B"/>
    <s v="Salavaria"/>
    <x v="0"/>
    <s v="Design Engineer"/>
    <x v="9"/>
    <x v="1"/>
    <s v="sharon0@adventure-works.com"/>
    <x v="1"/>
    <s v="7165 Brock Lane"/>
    <x v="0"/>
    <x v="5"/>
    <x v="0"/>
    <s v="98055"/>
    <x v="0"/>
    <x v="0"/>
  </r>
  <r>
    <n v="47"/>
    <x v="0"/>
    <s v="Andrew"/>
    <s v="R"/>
    <s v="Hill"/>
    <x v="0"/>
    <s v="Production Supervisor - WC10"/>
    <x v="10"/>
    <x v="1"/>
    <s v="andrew0@adventure-works.com"/>
    <x v="2"/>
    <s v="6629 Polson Circle"/>
    <x v="0"/>
    <x v="1"/>
    <x v="0"/>
    <s v="98201"/>
    <x v="0"/>
    <x v="0"/>
  </r>
  <r>
    <n v="46"/>
    <x v="0"/>
    <s v="Eugene"/>
    <s v="O"/>
    <s v="Kogan"/>
    <x v="0"/>
    <s v="Production Technician - WC60"/>
    <x v="11"/>
    <x v="1"/>
    <s v="eugene1@adventure-works.com"/>
    <x v="0"/>
    <s v="991 Vista Verde"/>
    <x v="0"/>
    <x v="6"/>
    <x v="0"/>
    <s v="98019"/>
    <x v="0"/>
    <x v="0"/>
  </r>
  <r>
    <n v="45"/>
    <x v="0"/>
    <s v="Thomas"/>
    <s v="R"/>
    <s v="Michaels"/>
    <x v="0"/>
    <s v="Production Technician - WC60"/>
    <x v="12"/>
    <x v="1"/>
    <s v="thomas0@adventure-works.com"/>
    <x v="2"/>
    <s v="7338 Green St."/>
    <x v="0"/>
    <x v="7"/>
    <x v="0"/>
    <s v="98020"/>
    <x v="0"/>
    <x v="0"/>
  </r>
  <r>
    <n v="44"/>
    <x v="0"/>
    <s v="Simon"/>
    <s v="D"/>
    <s v="Rapier"/>
    <x v="0"/>
    <s v="Production Technician - WC60"/>
    <x v="13"/>
    <x v="0"/>
    <s v="simon0@adventure-works.com"/>
    <x v="0"/>
    <s v="3421 Bouncing Road"/>
    <x v="0"/>
    <x v="6"/>
    <x v="0"/>
    <s v="98019"/>
    <x v="0"/>
    <x v="0"/>
  </r>
  <r>
    <n v="43"/>
    <x v="0"/>
    <s v="Nancy"/>
    <s v="A"/>
    <s v="Anderson"/>
    <x v="0"/>
    <s v="Production Technician - WC60"/>
    <x v="14"/>
    <x v="1"/>
    <s v="nancy0@adventure-works.com"/>
    <x v="2"/>
    <s v="7820 Bird Drive"/>
    <x v="0"/>
    <x v="3"/>
    <x v="0"/>
    <s v="98074"/>
    <x v="0"/>
    <x v="0"/>
  </r>
  <r>
    <n v="42"/>
    <x v="0"/>
    <s v="James"/>
    <s v="D"/>
    <s v="Kramer"/>
    <x v="0"/>
    <s v="Production Technician - WC60"/>
    <x v="15"/>
    <x v="1"/>
    <s v="james0@adventure-works.com"/>
    <x v="1"/>
    <s v="4734 Sycamore Court"/>
    <x v="0"/>
    <x v="0"/>
    <x v="0"/>
    <s v="98272"/>
    <x v="0"/>
    <x v="0"/>
  </r>
  <r>
    <n v="41"/>
    <x v="0"/>
    <s v="Bryan"/>
    <m/>
    <s v="Baker"/>
    <x v="0"/>
    <s v="Production Technician - WC60"/>
    <x v="16"/>
    <x v="1"/>
    <s v="bryan0@adventure-works.com"/>
    <x v="0"/>
    <s v="2275 Valley Blvd."/>
    <x v="0"/>
    <x v="0"/>
    <x v="0"/>
    <s v="98272"/>
    <x v="0"/>
    <x v="0"/>
  </r>
  <r>
    <n v="40"/>
    <x v="0"/>
    <s v="JoLynn"/>
    <s v="M"/>
    <s v="Dobney"/>
    <x v="0"/>
    <s v="Production Supervisor - WC60"/>
    <x v="17"/>
    <x v="0"/>
    <s v="jolynn0@adventure-works.com"/>
    <x v="2"/>
    <s v="7126 Ending Ct."/>
    <x v="0"/>
    <x v="8"/>
    <x v="0"/>
    <s v="98104"/>
    <x v="0"/>
    <x v="0"/>
  </r>
  <r>
    <n v="6"/>
    <x v="1"/>
    <s v="Jossef"/>
    <s v="H"/>
    <s v="Goldberg"/>
    <x v="0"/>
    <s v="Design Engineer"/>
    <x v="18"/>
    <x v="0"/>
    <s v="jossef0@adventure-works.com"/>
    <x v="0"/>
    <s v="5670 Bel Air Dr."/>
    <x v="0"/>
    <x v="5"/>
    <x v="0"/>
    <s v="98055"/>
    <x v="0"/>
    <x v="0"/>
  </r>
  <r>
    <n v="5"/>
    <x v="2"/>
    <s v="Gail"/>
    <s v="A"/>
    <s v="Erickson"/>
    <x v="0"/>
    <s v="Design Engineer"/>
    <x v="19"/>
    <x v="1"/>
    <s v="gail0@adventure-works.com"/>
    <x v="0"/>
    <s v="9435 Breck Court"/>
    <x v="0"/>
    <x v="2"/>
    <x v="0"/>
    <s v="98004"/>
    <x v="0"/>
    <x v="0"/>
  </r>
  <r>
    <n v="50"/>
    <x v="0"/>
    <s v="Sidney"/>
    <s v="M"/>
    <s v="Higa"/>
    <x v="0"/>
    <s v="Production Technician - WC10"/>
    <x v="20"/>
    <x v="0"/>
    <s v="sidney0@adventure-works.com"/>
    <x v="0"/>
    <s v="9277 Country View Lane"/>
    <x v="0"/>
    <x v="7"/>
    <x v="0"/>
    <s v="98020"/>
    <x v="0"/>
    <x v="0"/>
  </r>
  <r>
    <n v="3"/>
    <x v="0"/>
    <s v="Roberto"/>
    <m/>
    <s v="Tamburello"/>
    <x v="0"/>
    <s v="Engineering Manager"/>
    <x v="21"/>
    <x v="1"/>
    <s v="roberto0@adventure-works.com"/>
    <x v="0"/>
    <s v="2137 Birchwood Dr"/>
    <x v="0"/>
    <x v="4"/>
    <x v="0"/>
    <s v="98052"/>
    <x v="0"/>
    <x v="0"/>
  </r>
  <r>
    <n v="2"/>
    <x v="0"/>
    <s v="Terri"/>
    <s v="Lee"/>
    <s v="Duffy"/>
    <x v="0"/>
    <s v="Vice President of Engineering"/>
    <x v="22"/>
    <x v="0"/>
    <s v="terri0@adventure-works.com"/>
    <x v="2"/>
    <s v="7559 Worth Ct."/>
    <x v="0"/>
    <x v="5"/>
    <x v="0"/>
    <s v="98055"/>
    <x v="0"/>
    <x v="0"/>
  </r>
  <r>
    <n v="1"/>
    <x v="0"/>
    <s v="Ken"/>
    <s v="J"/>
    <s v="Sánchez"/>
    <x v="0"/>
    <s v="Chief Executive Officer"/>
    <x v="23"/>
    <x v="1"/>
    <s v="ken0@adventure-works.com"/>
    <x v="0"/>
    <s v="4350 Minute Dr."/>
    <x v="0"/>
    <x v="9"/>
    <x v="0"/>
    <s v="98006"/>
    <x v="0"/>
    <x v="0"/>
  </r>
  <r>
    <n v="58"/>
    <x v="0"/>
    <s v="Kendall"/>
    <s v="C"/>
    <s v="Keil"/>
    <x v="0"/>
    <s v="Production Technician - WC50"/>
    <x v="24"/>
    <x v="0"/>
    <s v="kendall0@adventure-works.com"/>
    <x v="1"/>
    <s v="7439 Laguna Niguel"/>
    <x v="0"/>
    <x v="8"/>
    <x v="0"/>
    <s v="98104"/>
    <x v="0"/>
    <x v="0"/>
  </r>
  <r>
    <n v="59"/>
    <x v="0"/>
    <s v="Bob"/>
    <s v="N"/>
    <s v="Hohman"/>
    <x v="0"/>
    <s v="Production Technician - WC50"/>
    <x v="25"/>
    <x v="0"/>
    <s v="bob0@adventure-works.com"/>
    <x v="0"/>
    <s v="6387 Scenic Avenue"/>
    <x v="0"/>
    <x v="10"/>
    <x v="0"/>
    <s v="98011"/>
    <x v="0"/>
    <x v="0"/>
  </r>
  <r>
    <n v="60"/>
    <x v="0"/>
    <s v="Pete"/>
    <s v="C"/>
    <s v="Male"/>
    <x v="0"/>
    <s v="Production Technician - WC50"/>
    <x v="26"/>
    <x v="1"/>
    <s v="pete0@adventure-works.com"/>
    <x v="1"/>
    <s v="5375 Clearland Circle"/>
    <x v="0"/>
    <x v="8"/>
    <x v="0"/>
    <s v="98104"/>
    <x v="0"/>
    <x v="0"/>
  </r>
  <r>
    <n v="61"/>
    <x v="0"/>
    <s v="Diane"/>
    <s v="H"/>
    <s v="Tibbott"/>
    <x v="0"/>
    <s v="Production Technician - WC50"/>
    <x v="27"/>
    <x v="0"/>
    <s v="diane2@adventure-works.com"/>
    <x v="0"/>
    <s v="8192 Seagull Court"/>
    <x v="0"/>
    <x v="11"/>
    <x v="0"/>
    <s v="98028"/>
    <x v="0"/>
    <x v="0"/>
  </r>
  <r>
    <n v="62"/>
    <x v="0"/>
    <s v="John"/>
    <s v="T"/>
    <s v="Campbell"/>
    <x v="0"/>
    <s v="Production Supervisor - WC60"/>
    <x v="28"/>
    <x v="0"/>
    <s v="john0@adventure-works.com"/>
    <x v="2"/>
    <s v="2639 Anchor Court"/>
    <x v="0"/>
    <x v="8"/>
    <x v="0"/>
    <s v="98104"/>
    <x v="0"/>
    <x v="0"/>
  </r>
  <r>
    <n v="63"/>
    <x v="0"/>
    <s v="Maciej"/>
    <s v="W"/>
    <s v="Dusza"/>
    <x v="0"/>
    <s v="Production Technician - WC60"/>
    <x v="29"/>
    <x v="1"/>
    <s v="maciej0@adventure-works.com"/>
    <x v="0"/>
    <s v="3026 Anchor Drive"/>
    <x v="0"/>
    <x v="7"/>
    <x v="0"/>
    <s v="98020"/>
    <x v="0"/>
    <x v="0"/>
  </r>
  <r>
    <n v="54"/>
    <x v="0"/>
    <s v="Bonnie"/>
    <s v="N"/>
    <s v="Kearney"/>
    <x v="0"/>
    <s v="Production Technician - WC10"/>
    <x v="30"/>
    <x v="0"/>
    <s v="bonnie0@adventure-works.com"/>
    <x v="0"/>
    <s v="4852 Chaparral Court"/>
    <x v="0"/>
    <x v="12"/>
    <x v="0"/>
    <s v="98296"/>
    <x v="0"/>
    <x v="0"/>
  </r>
  <r>
    <n v="49"/>
    <x v="0"/>
    <s v="Barry"/>
    <s v="K"/>
    <s v="Johnson"/>
    <x v="0"/>
    <s v="Production Technician - WC10"/>
    <x v="31"/>
    <x v="0"/>
    <s v="barry0@adventure-works.com"/>
    <x v="0"/>
    <s v="3114 Notre Dame Ave."/>
    <x v="0"/>
    <x v="12"/>
    <x v="0"/>
    <s v="98296"/>
    <x v="0"/>
    <x v="0"/>
  </r>
  <r>
    <n v="52"/>
    <x v="0"/>
    <s v="Doris"/>
    <s v="M"/>
    <s v="Hartwig"/>
    <x v="0"/>
    <s v="Production Technician - WC10"/>
    <x v="32"/>
    <x v="1"/>
    <s v="doris0@adventure-works.com"/>
    <x v="0"/>
    <s v="5553 Cash Avenue"/>
    <x v="0"/>
    <x v="11"/>
    <x v="0"/>
    <s v="98028"/>
    <x v="0"/>
    <x v="0"/>
  </r>
  <r>
    <n v="53"/>
    <x v="0"/>
    <s v="Diane"/>
    <s v="R"/>
    <s v="Glimp"/>
    <x v="0"/>
    <s v="Production Technician - WC10"/>
    <x v="33"/>
    <x v="1"/>
    <s v="diane0@adventure-works.com"/>
    <x v="1"/>
    <s v="9006 Woodside Way"/>
    <x v="0"/>
    <x v="4"/>
    <x v="0"/>
    <s v="98052"/>
    <x v="0"/>
    <x v="0"/>
  </r>
  <r>
    <n v="56"/>
    <x v="0"/>
    <s v="Denise"/>
    <s v="H"/>
    <s v="Smith"/>
    <x v="0"/>
    <s v="Production Technician - WC50"/>
    <x v="34"/>
    <x v="1"/>
    <s v="denise0@adventure-works.com"/>
    <x v="0"/>
    <s v="5669 Ironwood Way"/>
    <x v="0"/>
    <x v="11"/>
    <x v="0"/>
    <s v="98028"/>
    <x v="0"/>
    <x v="0"/>
  </r>
  <r>
    <n v="55"/>
    <x v="0"/>
    <s v="Taylor"/>
    <s v="R"/>
    <s v="Maxwell"/>
    <x v="0"/>
    <s v="Production Supervisor - WC50"/>
    <x v="35"/>
    <x v="0"/>
    <s v="taylor0@adventure-works.com"/>
    <x v="0"/>
    <s v="504 O St."/>
    <x v="0"/>
    <x v="7"/>
    <x v="0"/>
    <s v="98020"/>
    <x v="0"/>
    <x v="0"/>
  </r>
  <r>
    <n v="64"/>
    <x v="0"/>
    <s v="Michael"/>
    <s v="J"/>
    <s v="Zwilling"/>
    <x v="0"/>
    <s v="Production Technician - WC60"/>
    <x v="36"/>
    <x v="1"/>
    <s v="michael7@adventure-works.com"/>
    <x v="2"/>
    <s v="7511 Cooper Dr."/>
    <x v="0"/>
    <x v="7"/>
    <x v="0"/>
    <s v="98020"/>
    <x v="0"/>
    <x v="0"/>
  </r>
  <r>
    <n v="65"/>
    <x v="0"/>
    <s v="Randy"/>
    <s v="T"/>
    <s v="Reeves"/>
    <x v="0"/>
    <s v="Production Technician - WC60"/>
    <x v="37"/>
    <x v="1"/>
    <s v="randy0@adventure-works.com"/>
    <x v="0"/>
    <s v="3632 Bank Way"/>
    <x v="0"/>
    <x v="7"/>
    <x v="0"/>
    <s v="98020"/>
    <x v="0"/>
    <x v="0"/>
  </r>
  <r>
    <n v="66"/>
    <x v="0"/>
    <s v="Karan"/>
    <s v="R"/>
    <s v="Khanna"/>
    <x v="0"/>
    <s v="Production Technician - WC60"/>
    <x v="38"/>
    <x v="0"/>
    <s v="karan0@adventure-works.com"/>
    <x v="2"/>
    <s v="1102 Ravenwood"/>
    <x v="0"/>
    <x v="8"/>
    <x v="0"/>
    <s v="98104"/>
    <x v="0"/>
    <x v="0"/>
  </r>
  <r>
    <n v="67"/>
    <x v="0"/>
    <s v="Jay"/>
    <s v="G"/>
    <s v="Adams"/>
    <x v="0"/>
    <s v="Production Technician - WC60"/>
    <x v="39"/>
    <x v="0"/>
    <s v="jay0@adventure-works.com"/>
    <x v="0"/>
    <s v="896 Southdale"/>
    <x v="0"/>
    <x v="0"/>
    <x v="0"/>
    <s v="98272"/>
    <x v="0"/>
    <x v="0"/>
  </r>
  <r>
    <n v="68"/>
    <x v="0"/>
    <s v="Charles"/>
    <s v="B"/>
    <s v="Fitzgerald"/>
    <x v="0"/>
    <s v="Production Technician - WC60"/>
    <x v="40"/>
    <x v="0"/>
    <s v="charles0@adventure-works.com"/>
    <x v="1"/>
    <s v="5263 Etcheverry Dr"/>
    <x v="0"/>
    <x v="3"/>
    <x v="0"/>
    <s v="98074"/>
    <x v="0"/>
    <x v="0"/>
  </r>
  <r>
    <n v="69"/>
    <x v="0"/>
    <s v="Steve"/>
    <s v="F"/>
    <s v="Masters"/>
    <x v="0"/>
    <s v="Production Technician - WC60"/>
    <x v="41"/>
    <x v="0"/>
    <s v="steve0@adventure-works.com"/>
    <x v="2"/>
    <s v="1398 Yorba Linda"/>
    <x v="0"/>
    <x v="8"/>
    <x v="0"/>
    <s v="98104"/>
    <x v="0"/>
    <x v="0"/>
  </r>
  <r>
    <n v="70"/>
    <x v="0"/>
    <s v="David"/>
    <s v="J"/>
    <s v="Ortiz"/>
    <x v="0"/>
    <s v="Production Technician - WC60"/>
    <x v="42"/>
    <x v="0"/>
    <s v="david2@adventure-works.com"/>
    <x v="0"/>
    <s v="931 Corte De Luna"/>
    <x v="0"/>
    <x v="8"/>
    <x v="0"/>
    <s v="98104"/>
    <x v="0"/>
    <x v="0"/>
  </r>
  <r>
    <n v="39"/>
    <x v="0"/>
    <s v="Ed"/>
    <s v="R"/>
    <s v="Dudenhoefer"/>
    <x v="0"/>
    <s v="Production Technician - WC60"/>
    <x v="43"/>
    <x v="0"/>
    <s v="ed0@adventure-works.com"/>
    <x v="0"/>
    <s v="4598 Manila Avenue"/>
    <x v="0"/>
    <x v="8"/>
    <x v="0"/>
    <s v="98104"/>
    <x v="0"/>
    <x v="0"/>
  </r>
  <r>
    <n v="72"/>
    <x v="0"/>
    <s v="Steven"/>
    <s v="T"/>
    <s v="Selikoff"/>
    <x v="0"/>
    <s v="Production Technician - WC30"/>
    <x v="44"/>
    <x v="0"/>
    <s v="steven0@adventure-works.com"/>
    <x v="1"/>
    <s v="181 Gaining Drive"/>
    <x v="0"/>
    <x v="1"/>
    <x v="0"/>
    <s v="98201"/>
    <x v="0"/>
    <x v="0"/>
  </r>
  <r>
    <n v="73"/>
    <x v="0"/>
    <s v="Carole"/>
    <s v="M"/>
    <s v="Poland"/>
    <x v="0"/>
    <s v="Production Technician - WC30"/>
    <x v="45"/>
    <x v="1"/>
    <s v="carole0@adventure-works.com"/>
    <x v="1"/>
    <s v="8411 Mt. Orange Place"/>
    <x v="0"/>
    <x v="7"/>
    <x v="0"/>
    <s v="98020"/>
    <x v="0"/>
    <x v="0"/>
  </r>
  <r>
    <n v="74"/>
    <x v="0"/>
    <s v="Bjorn"/>
    <s v="M"/>
    <s v="Rettig"/>
    <x v="0"/>
    <s v="Production Technician - WC30"/>
    <x v="46"/>
    <x v="0"/>
    <s v="bjorn0@adventure-works.com"/>
    <x v="2"/>
    <s v="5802 Ampersand Drive"/>
    <x v="0"/>
    <x v="8"/>
    <x v="0"/>
    <s v="98104"/>
    <x v="0"/>
    <x v="0"/>
  </r>
  <r>
    <n v="75"/>
    <x v="0"/>
    <s v="Michiko"/>
    <s v="F"/>
    <s v="Osada"/>
    <x v="0"/>
    <s v="Production Technician - WC30"/>
    <x v="47"/>
    <x v="0"/>
    <s v="michiko0@adventure-works.com"/>
    <x v="0"/>
    <s v="1962 Ferndale Lane"/>
    <x v="0"/>
    <x v="3"/>
    <x v="0"/>
    <s v="98074"/>
    <x v="0"/>
    <x v="0"/>
  </r>
  <r>
    <n v="76"/>
    <x v="0"/>
    <s v="Carol"/>
    <s v="M"/>
    <s v="Philips"/>
    <x v="0"/>
    <s v="Production Technician - WC30"/>
    <x v="48"/>
    <x v="1"/>
    <s v="carol0@adventure-works.com"/>
    <x v="1"/>
    <s v="6872 Thornwood Dr."/>
    <x v="0"/>
    <x v="10"/>
    <x v="0"/>
    <s v="98011"/>
    <x v="0"/>
    <x v="0"/>
  </r>
  <r>
    <n v="77"/>
    <x v="0"/>
    <s v="Merav"/>
    <s v="A"/>
    <s v="Netz"/>
    <x v="0"/>
    <s v="Production Technician - WC30"/>
    <x v="49"/>
    <x v="0"/>
    <s v="merav0@adventure-works.com"/>
    <x v="0"/>
    <s v="5666 Hazelnut Lane"/>
    <x v="0"/>
    <x v="8"/>
    <x v="0"/>
    <s v="98104"/>
    <x v="0"/>
    <x v="0"/>
  </r>
  <r>
    <n v="78"/>
    <x v="0"/>
    <s v="Reuben"/>
    <s v="H"/>
    <s v="D'sa"/>
    <x v="0"/>
    <s v="Production Supervisor - WC40"/>
    <x v="50"/>
    <x v="0"/>
    <s v="reuben0@adventure-works.com"/>
    <x v="1"/>
    <s v="1064 Slow Creek Road"/>
    <x v="0"/>
    <x v="8"/>
    <x v="0"/>
    <s v="98104"/>
    <x v="0"/>
    <x v="0"/>
  </r>
  <r>
    <n v="79"/>
    <x v="0"/>
    <s v="Eric"/>
    <s v="L"/>
    <s v="Brown"/>
    <x v="0"/>
    <s v="Production Technician - WC40"/>
    <x v="51"/>
    <x v="1"/>
    <s v="eric1@adventure-works.com"/>
    <x v="0"/>
    <s v="5086 Nottingham Place"/>
    <x v="0"/>
    <x v="6"/>
    <x v="0"/>
    <s v="98019"/>
    <x v="0"/>
    <x v="0"/>
  </r>
  <r>
    <n v="80"/>
    <x v="0"/>
    <s v="Sandeep"/>
    <s v="P"/>
    <s v="Kaliyath"/>
    <x v="0"/>
    <s v="Production Technician - WC40"/>
    <x v="52"/>
    <x v="0"/>
    <s v="sandeep0@adventure-works.com"/>
    <x v="1"/>
    <s v="4310 Kenston Dr."/>
    <x v="0"/>
    <x v="3"/>
    <x v="0"/>
    <s v="98074"/>
    <x v="0"/>
    <x v="0"/>
  </r>
  <r>
    <n v="81"/>
    <x v="0"/>
    <s v="Mihail"/>
    <s v="U"/>
    <s v="Frintu"/>
    <x v="0"/>
    <s v="Production Technician - WC40"/>
    <x v="53"/>
    <x v="0"/>
    <s v="mihail0@adventure-works.com"/>
    <x v="0"/>
    <s v="2466 Clearland Circle"/>
    <x v="0"/>
    <x v="7"/>
    <x v="0"/>
    <s v="98020"/>
    <x v="0"/>
    <x v="0"/>
  </r>
  <r>
    <n v="82"/>
    <x v="0"/>
    <s v="Jack"/>
    <s v="T"/>
    <s v="Creasey"/>
    <x v="0"/>
    <s v="Production Technician - WC40"/>
    <x v="54"/>
    <x v="1"/>
    <s v="jack1@adventure-works.com"/>
    <x v="0"/>
    <s v="874 Olivera Road"/>
    <x v="0"/>
    <x v="8"/>
    <x v="0"/>
    <s v="98104"/>
    <x v="0"/>
    <x v="0"/>
  </r>
  <r>
    <n v="83"/>
    <x v="0"/>
    <s v="Patrick"/>
    <s v="M"/>
    <s v="Cook"/>
    <x v="0"/>
    <s v="Production Technician - WC40"/>
    <x v="55"/>
    <x v="1"/>
    <s v="patrick1@adventure-works.com"/>
    <x v="0"/>
    <s v="9537 Ridgewood Drive"/>
    <x v="0"/>
    <x v="8"/>
    <x v="0"/>
    <s v="98104"/>
    <x v="0"/>
    <x v="0"/>
  </r>
  <r>
    <n v="84"/>
    <x v="0"/>
    <s v="Frank"/>
    <s v="R"/>
    <s v="Martinez"/>
    <x v="0"/>
    <s v="Production Technician - WC40"/>
    <x v="56"/>
    <x v="0"/>
    <s v="frank3@adventure-works.com"/>
    <x v="2"/>
    <s v="5724 Victory Lane"/>
    <x v="0"/>
    <x v="12"/>
    <x v="0"/>
    <s v="98296"/>
    <x v="0"/>
    <x v="0"/>
  </r>
  <r>
    <n v="38"/>
    <x v="0"/>
    <s v="Kim"/>
    <s v="B"/>
    <s v="Abercrombie"/>
    <x v="0"/>
    <s v="Production Technician - WC60"/>
    <x v="57"/>
    <x v="1"/>
    <s v="kim1@adventure-works.com"/>
    <x v="1"/>
    <s v="9752 Jeanne Circle"/>
    <x v="0"/>
    <x v="13"/>
    <x v="0"/>
    <s v="98014"/>
    <x v="0"/>
    <x v="0"/>
  </r>
  <r>
    <n v="24"/>
    <x v="2"/>
    <s v="Jill"/>
    <s v="A"/>
    <s v="Williams"/>
    <x v="0"/>
    <s v="Marketing Specialist"/>
    <x v="58"/>
    <x v="0"/>
    <s v="jill0@adventure-works.com"/>
    <x v="0"/>
    <s v="3238 Laguna Circle"/>
    <x v="0"/>
    <x v="1"/>
    <x v="0"/>
    <s v="98201"/>
    <x v="0"/>
    <x v="0"/>
  </r>
  <r>
    <n v="87"/>
    <x v="0"/>
    <s v="Cristian"/>
    <s v="K"/>
    <s v="Petculescu"/>
    <x v="0"/>
    <s v="Production Supervisor - WC10"/>
    <x v="59"/>
    <x v="1"/>
    <s v="cristian0@adventure-works.com"/>
    <x v="2"/>
    <s v="7166 Brock Lane"/>
    <x v="0"/>
    <x v="8"/>
    <x v="0"/>
    <s v="98104"/>
    <x v="0"/>
    <x v="0"/>
  </r>
  <r>
    <n v="88"/>
    <x v="0"/>
    <s v="Betsy"/>
    <s v="A"/>
    <s v="Stadick"/>
    <x v="0"/>
    <s v="Production Technician - WC10"/>
    <x v="60"/>
    <x v="1"/>
    <s v="betsy0@adventure-works.com"/>
    <x v="0"/>
    <s v="5672 Hale Dr."/>
    <x v="0"/>
    <x v="10"/>
    <x v="0"/>
    <s v="98011"/>
    <x v="0"/>
    <x v="0"/>
  </r>
  <r>
    <n v="89"/>
    <x v="0"/>
    <s v="Patrick"/>
    <s v="C"/>
    <s v="Wedge"/>
    <x v="0"/>
    <s v="Production Technician - WC10"/>
    <x v="61"/>
    <x v="1"/>
    <s v="patrick0@adventure-works.com"/>
    <x v="0"/>
    <s v="3067 Maya"/>
    <x v="0"/>
    <x v="2"/>
    <x v="0"/>
    <s v="98004"/>
    <x v="0"/>
    <x v="0"/>
  </r>
  <r>
    <n v="90"/>
    <x v="0"/>
    <s v="Danielle"/>
    <s v="C"/>
    <s v="Tiedt"/>
    <x v="0"/>
    <s v="Production Technician - WC10"/>
    <x v="62"/>
    <x v="1"/>
    <s v="danielle0@adventure-works.com"/>
    <x v="2"/>
    <s v="5203 Virginia Lane"/>
    <x v="0"/>
    <x v="11"/>
    <x v="0"/>
    <s v="98028"/>
    <x v="0"/>
    <x v="0"/>
  </r>
  <r>
    <n v="91"/>
    <x v="0"/>
    <s v="Kimberly"/>
    <s v="B"/>
    <s v="Zimmerman"/>
    <x v="0"/>
    <s v="Production Technician - WC10"/>
    <x v="63"/>
    <x v="0"/>
    <s v="kimberly0@adventure-works.com"/>
    <x v="0"/>
    <s v="8656 Lakespring Place"/>
    <x v="0"/>
    <x v="8"/>
    <x v="0"/>
    <s v="98104"/>
    <x v="0"/>
    <x v="0"/>
  </r>
  <r>
    <n v="92"/>
    <x v="0"/>
    <s v="Tom"/>
    <s v="M"/>
    <s v="Vande Velde"/>
    <x v="0"/>
    <s v="Production Technician - WC10"/>
    <x v="64"/>
    <x v="0"/>
    <s v="tom0@adventure-works.com"/>
    <x v="0"/>
    <s v="5242 Marvelle Ln."/>
    <x v="0"/>
    <x v="1"/>
    <x v="0"/>
    <s v="98201"/>
    <x v="0"/>
    <x v="0"/>
  </r>
  <r>
    <n v="93"/>
    <x v="0"/>
    <s v="Kok-Ho"/>
    <s v="T"/>
    <s v="Loh"/>
    <x v="0"/>
    <s v="Production Supervisor - WC50"/>
    <x v="65"/>
    <x v="0"/>
    <s v="kok-ho0@adventure-works.com"/>
    <x v="1"/>
    <s v="3708 Montana"/>
    <x v="0"/>
    <x v="2"/>
    <x v="0"/>
    <s v="98004"/>
    <x v="0"/>
    <x v="0"/>
  </r>
  <r>
    <n v="94"/>
    <x v="0"/>
    <s v="Russell"/>
    <m/>
    <s v="Hunter"/>
    <x v="0"/>
    <s v="Production Technician - WC50"/>
    <x v="66"/>
    <x v="0"/>
    <s v="russell0@adventure-works.com"/>
    <x v="2"/>
    <s v="7616 Honey Court"/>
    <x v="0"/>
    <x v="8"/>
    <x v="0"/>
    <s v="98104"/>
    <x v="0"/>
    <x v="0"/>
  </r>
  <r>
    <n v="95"/>
    <x v="0"/>
    <s v="Jim"/>
    <s v="H"/>
    <s v="Scardelis"/>
    <x v="0"/>
    <s v="Production Technician - WC50"/>
    <x v="67"/>
    <x v="0"/>
    <s v="jim0@adventure-works.com"/>
    <x v="1"/>
    <s v="172 Turning Dr."/>
    <x v="0"/>
    <x v="7"/>
    <x v="0"/>
    <s v="98020"/>
    <x v="0"/>
    <x v="0"/>
  </r>
  <r>
    <n v="4"/>
    <x v="0"/>
    <s v="Rob"/>
    <m/>
    <s v="Walters"/>
    <x v="0"/>
    <s v="Senior Tool Designer"/>
    <x v="68"/>
    <x v="1"/>
    <s v="rob0@adventure-works.com"/>
    <x v="0"/>
    <s v="5678 Lakeview Blvd."/>
    <x v="0"/>
    <x v="14"/>
    <x v="1"/>
    <s v="55402"/>
    <x v="0"/>
    <x v="0"/>
  </r>
  <r>
    <n v="97"/>
    <x v="0"/>
    <s v="Mandar"/>
    <s v="H"/>
    <s v="Samant"/>
    <x v="0"/>
    <s v="Production Technician - WC50"/>
    <x v="69"/>
    <x v="0"/>
    <s v="mandar0@adventure-works.com"/>
    <x v="0"/>
    <s v="2598 La Vista Circle"/>
    <x v="0"/>
    <x v="6"/>
    <x v="0"/>
    <s v="98019"/>
    <x v="0"/>
    <x v="0"/>
  </r>
  <r>
    <n v="98"/>
    <x v="0"/>
    <s v="Sameer"/>
    <s v="A"/>
    <s v="Tejani"/>
    <x v="0"/>
    <s v="Production Technician - WC50"/>
    <x v="70"/>
    <x v="1"/>
    <s v="sameer0@adventure-works.com"/>
    <x v="0"/>
    <s v="5379 Treasure Island Way"/>
    <x v="1"/>
    <x v="6"/>
    <x v="0"/>
    <s v="98019"/>
    <x v="0"/>
    <x v="0"/>
  </r>
  <r>
    <n v="37"/>
    <x v="0"/>
    <s v="Chris"/>
    <s v="O"/>
    <s v="Okelberry"/>
    <x v="0"/>
    <s v="Production Technician - WC60"/>
    <x v="71"/>
    <x v="1"/>
    <s v="chris2@adventure-works.com"/>
    <x v="0"/>
    <s v="8467 Clifford Court"/>
    <x v="0"/>
    <x v="4"/>
    <x v="0"/>
    <s v="98052"/>
    <x v="0"/>
    <x v="0"/>
  </r>
  <r>
    <n v="36"/>
    <x v="0"/>
    <s v="Jose"/>
    <s v="R"/>
    <s v="Lugo"/>
    <x v="0"/>
    <s v="Production Technician - WC60"/>
    <x v="72"/>
    <x v="1"/>
    <s v="jose0@adventure-works.com"/>
    <x v="1"/>
    <s v="5125 Cotton Ct."/>
    <x v="0"/>
    <x v="8"/>
    <x v="0"/>
    <s v="98104"/>
    <x v="0"/>
    <x v="0"/>
  </r>
  <r>
    <n v="35"/>
    <x v="0"/>
    <s v="Brandon"/>
    <s v="G"/>
    <s v="Heidepriem"/>
    <x v="0"/>
    <s v="Production Technician - WC60"/>
    <x v="73"/>
    <x v="1"/>
    <s v="brandon0@adventure-works.com"/>
    <x v="2"/>
    <s v="8000 Crane Court"/>
    <x v="0"/>
    <x v="4"/>
    <x v="0"/>
    <s v="98052"/>
    <x v="0"/>
    <x v="0"/>
  </r>
  <r>
    <n v="34"/>
    <x v="0"/>
    <s v="Suchitra"/>
    <s v="O"/>
    <s v="Mohan"/>
    <x v="0"/>
    <s v="Production Technician - WC60"/>
    <x v="74"/>
    <x v="1"/>
    <s v="suchitra0@adventure-works.com"/>
    <x v="1"/>
    <s v="5678 Clear Court"/>
    <x v="0"/>
    <x v="2"/>
    <x v="0"/>
    <s v="98004"/>
    <x v="0"/>
    <x v="0"/>
  </r>
  <r>
    <n v="33"/>
    <x v="0"/>
    <s v="Annik"/>
    <s v="O"/>
    <s v="Stahl"/>
    <x v="0"/>
    <s v="Production Technician - WC60"/>
    <x v="75"/>
    <x v="0"/>
    <s v="annik0@adventure-works.com"/>
    <x v="0"/>
    <s v="7842 Ygnacio Valley Road"/>
    <x v="0"/>
    <x v="8"/>
    <x v="0"/>
    <s v="98104"/>
    <x v="0"/>
    <x v="0"/>
  </r>
  <r>
    <n v="32"/>
    <x v="0"/>
    <s v="Rebecca"/>
    <s v="A"/>
    <s v="Laszlo"/>
    <x v="0"/>
    <s v="Production Technician - WC60"/>
    <x v="76"/>
    <x v="1"/>
    <s v="rebecca0@adventure-works.com"/>
    <x v="2"/>
    <s v="3197 Thornhill Place"/>
    <x v="0"/>
    <x v="2"/>
    <x v="0"/>
    <s v="98004"/>
    <x v="0"/>
    <x v="0"/>
  </r>
  <r>
    <n v="31"/>
    <x v="0"/>
    <s v="Margie"/>
    <s v="W"/>
    <s v="Shoop"/>
    <x v="0"/>
    <s v="Production Technician - WC60"/>
    <x v="77"/>
    <x v="1"/>
    <s v="margie0@adventure-works.com"/>
    <x v="1"/>
    <s v="2080 Sycamore Drive"/>
    <x v="0"/>
    <x v="7"/>
    <x v="0"/>
    <s v="98020"/>
    <x v="0"/>
    <x v="0"/>
  </r>
  <r>
    <n v="30"/>
    <x v="0"/>
    <s v="Britta"/>
    <s v="L"/>
    <s v="Simon"/>
    <x v="0"/>
    <s v="Production Technician - WC60"/>
    <x v="78"/>
    <x v="1"/>
    <s v="britta0@adventure-works.com"/>
    <x v="0"/>
    <s v="2046 Las Palmas"/>
    <x v="0"/>
    <x v="7"/>
    <x v="0"/>
    <s v="98020"/>
    <x v="0"/>
    <x v="0"/>
  </r>
  <r>
    <n v="29"/>
    <x v="0"/>
    <s v="Mark"/>
    <s v="K"/>
    <s v="McArthur"/>
    <x v="0"/>
    <s v="Production Technician - WC60"/>
    <x v="79"/>
    <x v="0"/>
    <s v="mark1@adventure-works.com"/>
    <x v="2"/>
    <s v="9863 Ridge Place"/>
    <x v="0"/>
    <x v="4"/>
    <x v="0"/>
    <s v="98052"/>
    <x v="0"/>
    <x v="0"/>
  </r>
  <r>
    <n v="28"/>
    <x v="0"/>
    <s v="Guy"/>
    <s v="R"/>
    <s v="Gilbert"/>
    <x v="0"/>
    <s v="Production Technician - WC60"/>
    <x v="80"/>
    <x v="0"/>
    <s v="guy1@adventure-works.com"/>
    <x v="0"/>
    <s v="7726 Driftwood Drive"/>
    <x v="0"/>
    <x v="0"/>
    <x v="0"/>
    <s v="98272"/>
    <x v="0"/>
    <x v="0"/>
  </r>
  <r>
    <n v="27"/>
    <x v="0"/>
    <s v="Jo"/>
    <s v="A"/>
    <s v="Brown"/>
    <x v="0"/>
    <s v="Production Supervisor - WC60"/>
    <x v="81"/>
    <x v="1"/>
    <s v="jo0@adventure-works.com"/>
    <x v="0"/>
    <s v="9693 Mellowood Street"/>
    <x v="0"/>
    <x v="6"/>
    <x v="0"/>
    <s v="98019"/>
    <x v="0"/>
    <x v="0"/>
  </r>
  <r>
    <n v="26"/>
    <x v="0"/>
    <s v="Peter"/>
    <s v="J"/>
    <s v="Krebs"/>
    <x v="0"/>
    <s v="Production Control Manager"/>
    <x v="82"/>
    <x v="0"/>
    <s v="peter0@adventure-works.com"/>
    <x v="0"/>
    <s v="3670 All Ways Drive"/>
    <x v="0"/>
    <x v="2"/>
    <x v="0"/>
    <s v="98004"/>
    <x v="0"/>
    <x v="0"/>
  </r>
  <r>
    <n v="25"/>
    <x v="0"/>
    <s v="James"/>
    <s v="R"/>
    <s v="Hamilton"/>
    <x v="0"/>
    <s v="Vice President of Production"/>
    <x v="83"/>
    <x v="0"/>
    <s v="james1@adventure-works.com"/>
    <x v="0"/>
    <s v="9652 Los Angeles"/>
    <x v="0"/>
    <x v="0"/>
    <x v="0"/>
    <s v="98272"/>
    <x v="0"/>
    <x v="0"/>
  </r>
  <r>
    <n v="57"/>
    <x v="0"/>
    <s v="Frank"/>
    <s v="T"/>
    <s v="Miller"/>
    <x v="0"/>
    <s v="Production Technician - WC50"/>
    <x v="84"/>
    <x v="0"/>
    <s v="frank1@adventure-works.com"/>
    <x v="2"/>
    <s v="591 Merriewood Drive"/>
    <x v="0"/>
    <x v="12"/>
    <x v="0"/>
    <s v="98296"/>
    <x v="0"/>
    <x v="0"/>
  </r>
  <r>
    <n v="14"/>
    <x v="0"/>
    <s v="Michael"/>
    <s v="I"/>
    <s v="Sullivan"/>
    <x v="0"/>
    <s v="Senior Design Engineer"/>
    <x v="85"/>
    <x v="1"/>
    <s v="michael8@adventure-works.com"/>
    <x v="1"/>
    <s v="6510 Hacienda Drive"/>
    <x v="0"/>
    <x v="5"/>
    <x v="0"/>
    <s v="98055"/>
    <x v="0"/>
    <x v="0"/>
  </r>
  <r>
    <n v="13"/>
    <x v="2"/>
    <s v="Janice"/>
    <s v="M"/>
    <s v="Galvin"/>
    <x v="0"/>
    <s v="Tool Designer"/>
    <x v="86"/>
    <x v="0"/>
    <s v="janice0@adventure-works.com"/>
    <x v="1"/>
    <s v="3397 Rancho View Drive"/>
    <x v="0"/>
    <x v="4"/>
    <x v="0"/>
    <s v="98052"/>
    <x v="0"/>
    <x v="0"/>
  </r>
  <r>
    <n v="12"/>
    <x v="0"/>
    <s v="Thierry"/>
    <s v="B"/>
    <s v="D'Hers"/>
    <x v="0"/>
    <s v="Tool Designer"/>
    <x v="87"/>
    <x v="0"/>
    <s v="thierry0@adventure-works.com"/>
    <x v="1"/>
    <s v="1970 Napa Ct."/>
    <x v="0"/>
    <x v="10"/>
    <x v="0"/>
    <s v="98011"/>
    <x v="0"/>
    <x v="0"/>
  </r>
  <r>
    <n v="48"/>
    <x v="0"/>
    <s v="Ruth"/>
    <s v="Ann"/>
    <s v="Ellerbrock"/>
    <x v="0"/>
    <s v="Production Technician - WC10"/>
    <x v="88"/>
    <x v="1"/>
    <s v="ruth0@adventure-works.com"/>
    <x v="0"/>
    <s v="2176 Apollo Way"/>
    <x v="0"/>
    <x v="1"/>
    <x v="0"/>
    <s v="98201"/>
    <x v="0"/>
    <x v="0"/>
  </r>
  <r>
    <n v="10"/>
    <x v="0"/>
    <s v="Michael"/>
    <m/>
    <s v="Raheem"/>
    <x v="0"/>
    <s v="Research and Development Manager"/>
    <x v="89"/>
    <x v="0"/>
    <s v="michael6@adventure-works.com"/>
    <x v="1"/>
    <s v="1234 Seaside Way"/>
    <x v="0"/>
    <x v="15"/>
    <x v="2"/>
    <s v="94109"/>
    <x v="0"/>
    <x v="0"/>
  </r>
  <r>
    <n v="9"/>
    <x v="0"/>
    <s v="Gigi"/>
    <s v="N"/>
    <s v="Matthew"/>
    <x v="0"/>
    <s v="Research and Development Engineer"/>
    <x v="90"/>
    <x v="1"/>
    <s v="gigi0@adventure-works.com"/>
    <x v="0"/>
    <s v="7808 Brown St."/>
    <x v="0"/>
    <x v="2"/>
    <x v="0"/>
    <s v="98004"/>
    <x v="0"/>
    <x v="0"/>
  </r>
  <r>
    <n v="8"/>
    <x v="0"/>
    <s v="Diane"/>
    <s v="L"/>
    <s v="Margheim"/>
    <x v="0"/>
    <s v="Research and Development Engineer"/>
    <x v="91"/>
    <x v="1"/>
    <s v="diane1@adventure-works.com"/>
    <x v="0"/>
    <s v="475 Santa Maria"/>
    <x v="0"/>
    <x v="1"/>
    <x v="0"/>
    <s v="98201"/>
    <x v="0"/>
    <x v="0"/>
  </r>
  <r>
    <n v="7"/>
    <x v="0"/>
    <s v="Dylan"/>
    <s v="A"/>
    <s v="Miller"/>
    <x v="0"/>
    <s v="Research and Development Manager"/>
    <x v="92"/>
    <x v="0"/>
    <s v="dylan0@adventure-works.com"/>
    <x v="1"/>
    <s v="7048 Laurel"/>
    <x v="0"/>
    <x v="11"/>
    <x v="0"/>
    <s v="98028"/>
    <x v="0"/>
    <x v="0"/>
  </r>
  <r>
    <n v="71"/>
    <x v="0"/>
    <s v="Michael"/>
    <s v="Sean"/>
    <s v="Ray"/>
    <x v="0"/>
    <s v="Production Supervisor - WC30"/>
    <x v="93"/>
    <x v="1"/>
    <s v="michael3@adventure-works.com"/>
    <x v="1"/>
    <s v="6498 Mining Rd."/>
    <x v="0"/>
    <x v="8"/>
    <x v="0"/>
    <s v="98104"/>
    <x v="0"/>
    <x v="0"/>
  </r>
  <r>
    <n v="85"/>
    <x v="0"/>
    <s v="Brian"/>
    <s v="Richard"/>
    <s v="Goldstein"/>
    <x v="0"/>
    <s v="Production Technician - WC40"/>
    <x v="94"/>
    <x v="1"/>
    <s v="brian2@adventure-works.com"/>
    <x v="0"/>
    <s v="8157 W. Book"/>
    <x v="0"/>
    <x v="10"/>
    <x v="0"/>
    <s v="98011"/>
    <x v="0"/>
    <x v="0"/>
  </r>
  <r>
    <n v="113"/>
    <x v="0"/>
    <s v="Linda"/>
    <s v="K"/>
    <s v="Moschell"/>
    <x v="0"/>
    <s v="Production Technician - WC50"/>
    <x v="95"/>
    <x v="1"/>
    <s v="linda0@adventure-works.com"/>
    <x v="2"/>
    <s v="3284 S. Blank Avenue"/>
    <x v="0"/>
    <x v="2"/>
    <x v="0"/>
    <s v="98004"/>
    <x v="0"/>
    <x v="0"/>
  </r>
  <r>
    <n v="124"/>
    <x v="0"/>
    <s v="Kim"/>
    <s v="T"/>
    <s v="Ralls"/>
    <x v="0"/>
    <s v="Stocker"/>
    <x v="96"/>
    <x v="0"/>
    <s v="kim0@adventure-works.com"/>
    <x v="1"/>
    <s v="1226 Shoe St."/>
    <x v="0"/>
    <x v="10"/>
    <x v="0"/>
    <s v="98011"/>
    <x v="0"/>
    <x v="0"/>
  </r>
  <r>
    <n v="96"/>
    <x v="0"/>
    <s v="Elizabeth"/>
    <s v="I"/>
    <s v="Keyser"/>
    <x v="0"/>
    <s v="Production Technician - WC50"/>
    <x v="97"/>
    <x v="1"/>
    <s v="elizabeth0@adventure-works.com"/>
    <x v="0"/>
    <s v="350 Pastel Drive"/>
    <x v="0"/>
    <x v="16"/>
    <x v="0"/>
    <s v="98031"/>
    <x v="0"/>
    <x v="0"/>
  </r>
  <r>
    <n v="11"/>
    <x v="0"/>
    <s v="Ovidiu"/>
    <s v="V"/>
    <s v="Cracium"/>
    <x v="0"/>
    <s v="Senior Tool Designer"/>
    <x v="98"/>
    <x v="1"/>
    <s v="ovidiu0@adventure-works.com"/>
    <x v="0"/>
    <s v="5458 Gladstone Drive"/>
    <x v="0"/>
    <x v="11"/>
    <x v="0"/>
    <s v="98028"/>
    <x v="0"/>
    <x v="0"/>
  </r>
  <r>
    <n v="114"/>
    <x v="0"/>
    <s v="Mindaugas"/>
    <s v="J"/>
    <s v="Krapauskas"/>
    <x v="0"/>
    <s v="Production Technician - WC50"/>
    <x v="99"/>
    <x v="0"/>
    <s v="mindaugas0@adventure-works.com"/>
    <x v="2"/>
    <s v="9825 Coralie Drive"/>
    <x v="0"/>
    <x v="7"/>
    <x v="0"/>
    <s v="98020"/>
    <x v="0"/>
    <x v="0"/>
  </r>
  <r>
    <n v="115"/>
    <x v="0"/>
    <s v="Angela"/>
    <s v="W"/>
    <s v="Barbariol"/>
    <x v="0"/>
    <s v="Production Technician - WC50"/>
    <x v="100"/>
    <x v="1"/>
    <s v="angela0@adventure-works.com"/>
    <x v="1"/>
    <s v="2687 Ridge Road"/>
    <x v="0"/>
    <x v="7"/>
    <x v="0"/>
    <s v="98020"/>
    <x v="0"/>
    <x v="0"/>
  </r>
  <r>
    <n v="129"/>
    <x v="0"/>
    <s v="Gary"/>
    <s v="W"/>
    <s v="Yukish"/>
    <x v="0"/>
    <s v="Production Technician - WC40"/>
    <x v="101"/>
    <x v="1"/>
    <s v="gary0@adventure-works.com"/>
    <x v="0"/>
    <s v="6057 Hill Street"/>
    <x v="0"/>
    <x v="7"/>
    <x v="0"/>
    <s v="98020"/>
    <x v="0"/>
    <x v="0"/>
  </r>
  <r>
    <n v="130"/>
    <x v="0"/>
    <s v="Rob"/>
    <s v="T"/>
    <s v="Caron"/>
    <x v="0"/>
    <s v="Production Technician - WC40"/>
    <x v="102"/>
    <x v="0"/>
    <s v="rob1@adventure-works.com"/>
    <x v="0"/>
    <s v="5030 Blue Ridge Dr."/>
    <x v="0"/>
    <x v="0"/>
    <x v="0"/>
    <s v="98272"/>
    <x v="0"/>
    <x v="0"/>
  </r>
  <r>
    <n v="131"/>
    <x v="0"/>
    <s v="Baris"/>
    <s v="F"/>
    <s v="Cetinok"/>
    <x v="0"/>
    <s v="Production Technician - WC40"/>
    <x v="103"/>
    <x v="0"/>
    <s v="baris0@adventure-works.com"/>
    <x v="1"/>
    <s v="426 San Rafael"/>
    <x v="0"/>
    <x v="8"/>
    <x v="0"/>
    <s v="98104"/>
    <x v="0"/>
    <x v="0"/>
  </r>
  <r>
    <n v="132"/>
    <x v="0"/>
    <s v="Nicole"/>
    <s v="B"/>
    <s v="Holliday"/>
    <x v="0"/>
    <s v="Production Technician - WC40"/>
    <x v="104"/>
    <x v="1"/>
    <s v="nicole0@adventure-works.com"/>
    <x v="0"/>
    <s v="3243 Buckingham Dr."/>
    <x v="2"/>
    <x v="8"/>
    <x v="0"/>
    <s v="98104"/>
    <x v="0"/>
    <x v="0"/>
  </r>
  <r>
    <n v="133"/>
    <x v="0"/>
    <s v="Michael"/>
    <s v="L"/>
    <s v="Rothkugel"/>
    <x v="0"/>
    <s v="Production Technician - WC40"/>
    <x v="105"/>
    <x v="0"/>
    <s v="michael1@adventure-works.com"/>
    <x v="1"/>
    <s v="207 Berry Court"/>
    <x v="0"/>
    <x v="7"/>
    <x v="0"/>
    <s v="98020"/>
    <x v="0"/>
    <x v="0"/>
  </r>
  <r>
    <n v="134"/>
    <x v="0"/>
    <s v="Eric"/>
    <m/>
    <s v="Gubbels"/>
    <x v="0"/>
    <s v="Production Supervisor - WC20"/>
    <x v="106"/>
    <x v="1"/>
    <s v="eric0@adventure-works.com"/>
    <x v="1"/>
    <s v="371 Apple Dr."/>
    <x v="0"/>
    <x v="7"/>
    <x v="0"/>
    <s v="98020"/>
    <x v="0"/>
    <x v="0"/>
  </r>
  <r>
    <n v="135"/>
    <x v="0"/>
    <s v="Ivo"/>
    <s v="William"/>
    <s v="Salmre"/>
    <x v="0"/>
    <s v="Production Technician - WC20"/>
    <x v="107"/>
    <x v="0"/>
    <s v="ivo0@adventure-works.com"/>
    <x v="0"/>
    <s v="3841 Silver Oaks Place"/>
    <x v="0"/>
    <x v="0"/>
    <x v="0"/>
    <s v="98272"/>
    <x v="0"/>
    <x v="0"/>
  </r>
  <r>
    <n v="136"/>
    <x v="0"/>
    <s v="Sylvester"/>
    <s v="A"/>
    <s v="Valdez"/>
    <x v="0"/>
    <s v="Production Technician - WC20"/>
    <x v="108"/>
    <x v="1"/>
    <s v="sylvester0@adventure-works.com"/>
    <x v="0"/>
    <s v="7902 Grammercy Lane"/>
    <x v="3"/>
    <x v="2"/>
    <x v="0"/>
    <s v="98004"/>
    <x v="0"/>
    <x v="0"/>
  </r>
  <r>
    <n v="137"/>
    <x v="0"/>
    <s v="Anibal"/>
    <s v="T"/>
    <s v="Sousa"/>
    <x v="0"/>
    <s v="Production Technician - WC20"/>
    <x v="109"/>
    <x v="0"/>
    <s v="anibal0@adventure-works.com"/>
    <x v="0"/>
    <s v="6891 Ham Drive"/>
    <x v="0"/>
    <x v="4"/>
    <x v="0"/>
    <s v="98052"/>
    <x v="0"/>
    <x v="0"/>
  </r>
  <r>
    <n v="138"/>
    <x v="0"/>
    <s v="Samantha"/>
    <s v="H"/>
    <s v="Smith"/>
    <x v="0"/>
    <s v="Production Technician - WC20"/>
    <x v="110"/>
    <x v="1"/>
    <s v="samantha0@adventure-works.com"/>
    <x v="0"/>
    <s v="1648 Eastgate Lane"/>
    <x v="0"/>
    <x v="2"/>
    <x v="0"/>
    <s v="98004"/>
    <x v="0"/>
    <x v="0"/>
  </r>
  <r>
    <n v="139"/>
    <x v="1"/>
    <s v="Hung-Fu"/>
    <s v="T"/>
    <s v="Ting"/>
    <x v="0"/>
    <s v="Production Technician - WC20"/>
    <x v="111"/>
    <x v="1"/>
    <s v="hung-fu0@adventure-works.com"/>
    <x v="0"/>
    <s v="7086 O St."/>
    <x v="0"/>
    <x v="3"/>
    <x v="0"/>
    <s v="98074"/>
    <x v="0"/>
    <x v="0"/>
  </r>
  <r>
    <n v="140"/>
    <x v="0"/>
    <s v="Prasanna"/>
    <s v="E"/>
    <s v="Samarawickrama"/>
    <x v="0"/>
    <s v="Production Technician - WC20"/>
    <x v="112"/>
    <x v="1"/>
    <s v="prasanna0@adventure-works.com"/>
    <x v="2"/>
    <s v="9322 Driving Drive"/>
    <x v="0"/>
    <x v="4"/>
    <x v="0"/>
    <s v="98052"/>
    <x v="0"/>
    <x v="0"/>
  </r>
  <r>
    <n v="116"/>
    <x v="0"/>
    <s v="Michael"/>
    <s v="W"/>
    <s v="Patten"/>
    <x v="0"/>
    <s v="Production Technician - WC50"/>
    <x v="113"/>
    <x v="0"/>
    <s v="michael2@adventure-works.com"/>
    <x v="0"/>
    <s v="2038 Encino Drive"/>
    <x v="0"/>
    <x v="7"/>
    <x v="0"/>
    <s v="98020"/>
    <x v="0"/>
    <x v="0"/>
  </r>
  <r>
    <n v="117"/>
    <x v="0"/>
    <s v="Chad"/>
    <s v="W"/>
    <s v="Niswonger"/>
    <x v="0"/>
    <s v="Production Technician - WC50"/>
    <x v="114"/>
    <x v="0"/>
    <s v="chad0@adventure-works.com"/>
    <x v="2"/>
    <s v="5747 Shirley Drive"/>
    <x v="0"/>
    <x v="10"/>
    <x v="0"/>
    <s v="98011"/>
    <x v="0"/>
    <x v="0"/>
  </r>
  <r>
    <n v="118"/>
    <x v="0"/>
    <s v="Don"/>
    <s v="L"/>
    <s v="Hall"/>
    <x v="0"/>
    <s v="Production Technician - WC50"/>
    <x v="115"/>
    <x v="0"/>
    <s v="don0@adventure-works.com"/>
    <x v="0"/>
    <s v="1411 Ranch Drive"/>
    <x v="0"/>
    <x v="13"/>
    <x v="0"/>
    <s v="98014"/>
    <x v="0"/>
    <x v="0"/>
  </r>
  <r>
    <n v="144"/>
    <x v="0"/>
    <s v="Paul"/>
    <s v="R"/>
    <s v="Singh"/>
    <x v="0"/>
    <s v="Production Technician - WC20"/>
    <x v="116"/>
    <x v="1"/>
    <s v="paul1@adventure-works.com"/>
    <x v="1"/>
    <s v="1343 Prospect St"/>
    <x v="0"/>
    <x v="2"/>
    <x v="0"/>
    <s v="98004"/>
    <x v="0"/>
    <x v="0"/>
  </r>
  <r>
    <n v="145"/>
    <x v="0"/>
    <s v="Cynthia"/>
    <s v="S"/>
    <s v="Randall"/>
    <x v="0"/>
    <s v="Production Supervisor - WC30"/>
    <x v="117"/>
    <x v="1"/>
    <s v="cynthia0@adventure-works.com"/>
    <x v="0"/>
    <s v="463 H Stagecoach Rd."/>
    <x v="0"/>
    <x v="11"/>
    <x v="0"/>
    <s v="98028"/>
    <x v="0"/>
    <x v="0"/>
  </r>
  <r>
    <n v="146"/>
    <x v="0"/>
    <s v="Jian Shuo"/>
    <m/>
    <s v="Wang"/>
    <x v="0"/>
    <s v="Production Technician - WC30"/>
    <x v="118"/>
    <x v="1"/>
    <s v="jianshuo0@adventure-works.com"/>
    <x v="0"/>
    <s v="8310 Ridge Circle"/>
    <x v="0"/>
    <x v="0"/>
    <x v="0"/>
    <s v="98272"/>
    <x v="0"/>
    <x v="0"/>
  </r>
  <r>
    <n v="147"/>
    <x v="0"/>
    <s v="Sandra"/>
    <m/>
    <s v="Reátegui Alayo"/>
    <x v="0"/>
    <s v="Production Technician - WC30"/>
    <x v="119"/>
    <x v="0"/>
    <s v="sandra0@adventure-works.com"/>
    <x v="0"/>
    <s v="1619 Stillman Court"/>
    <x v="0"/>
    <x v="8"/>
    <x v="0"/>
    <s v="98104"/>
    <x v="0"/>
    <x v="0"/>
  </r>
  <r>
    <n v="148"/>
    <x v="0"/>
    <s v="Jason"/>
    <s v="M"/>
    <s v="Watters"/>
    <x v="0"/>
    <s v="Production Technician - WC30"/>
    <x v="120"/>
    <x v="0"/>
    <s v="jason0@adventure-works.com"/>
    <x v="0"/>
    <s v="9320 Teakwood Dr."/>
    <x v="0"/>
    <x v="2"/>
    <x v="0"/>
    <s v="98004"/>
    <x v="0"/>
    <x v="0"/>
  </r>
  <r>
    <n v="149"/>
    <x v="0"/>
    <s v="Andy"/>
    <s v="M"/>
    <s v="Ruth"/>
    <x v="0"/>
    <s v="Production Technician - WC30"/>
    <x v="121"/>
    <x v="1"/>
    <s v="andy0@adventure-works.com"/>
    <x v="2"/>
    <s v="4777 Rockne Drive"/>
    <x v="0"/>
    <x v="2"/>
    <x v="0"/>
    <s v="98004"/>
    <x v="0"/>
    <x v="0"/>
  </r>
  <r>
    <n v="150"/>
    <x v="0"/>
    <s v="Michael"/>
    <s v="T"/>
    <s v="Vanderhyde"/>
    <x v="0"/>
    <s v="Production Technician - WC30"/>
    <x v="122"/>
    <x v="1"/>
    <s v="michael5@adventure-works.com"/>
    <x v="1"/>
    <s v="2812 Mazatlan"/>
    <x v="0"/>
    <x v="7"/>
    <x v="0"/>
    <s v="98020"/>
    <x v="0"/>
    <x v="0"/>
  </r>
  <r>
    <n v="151"/>
    <x v="0"/>
    <s v="Rostislav"/>
    <s v="E"/>
    <s v="Shabalin"/>
    <x v="0"/>
    <s v="Production Technician - WC30"/>
    <x v="123"/>
    <x v="1"/>
    <s v="rostislav0@adventure-works.com"/>
    <x v="1"/>
    <s v="3711 Rollingwood Dr"/>
    <x v="0"/>
    <x v="2"/>
    <x v="0"/>
    <s v="98004"/>
    <x v="0"/>
    <x v="0"/>
  </r>
  <r>
    <n v="152"/>
    <x v="0"/>
    <s v="Yuhong"/>
    <s v="L"/>
    <s v="Li"/>
    <x v="0"/>
    <s v="Production Supervisor - WC20"/>
    <x v="124"/>
    <x v="1"/>
    <s v="yuhong0@adventure-works.com"/>
    <x v="2"/>
    <s v="502 Alexander Pl."/>
    <x v="0"/>
    <x v="8"/>
    <x v="0"/>
    <s v="98104"/>
    <x v="0"/>
    <x v="0"/>
  </r>
  <r>
    <n v="153"/>
    <x v="0"/>
    <s v="Hanying"/>
    <s v="P"/>
    <s v="Feng"/>
    <x v="0"/>
    <s v="Production Technician - WC20"/>
    <x v="125"/>
    <x v="0"/>
    <s v="hanying0@adventure-works.com"/>
    <x v="0"/>
    <s v="7297 RisingView"/>
    <x v="0"/>
    <x v="4"/>
    <x v="0"/>
    <s v="98052"/>
    <x v="0"/>
    <x v="0"/>
  </r>
  <r>
    <n v="154"/>
    <x v="0"/>
    <s v="Raymond"/>
    <s v="K"/>
    <s v="Sam"/>
    <x v="0"/>
    <s v="Production Technician - WC20"/>
    <x v="126"/>
    <x v="0"/>
    <s v="raymond0@adventure-works.com"/>
    <x v="0"/>
    <s v="9784 Mt Etna Drive"/>
    <x v="0"/>
    <x v="7"/>
    <x v="0"/>
    <s v="98020"/>
    <x v="0"/>
    <x v="0"/>
  </r>
  <r>
    <n v="119"/>
    <x v="0"/>
    <s v="Michael"/>
    <s v="T"/>
    <s v="Entin"/>
    <x v="0"/>
    <s v="Production Technician - WC50"/>
    <x v="127"/>
    <x v="0"/>
    <s v="michael4@adventure-works.com"/>
    <x v="2"/>
    <s v="2482 Buckingham Dr."/>
    <x v="0"/>
    <x v="4"/>
    <x v="0"/>
    <s v="98052"/>
    <x v="0"/>
    <x v="0"/>
  </r>
  <r>
    <n v="120"/>
    <x v="0"/>
    <s v="Kitti"/>
    <s v="H"/>
    <s v="Lertpiriyasuwat"/>
    <x v="0"/>
    <s v="Production Technician - WC50"/>
    <x v="128"/>
    <x v="0"/>
    <s v="kitti0@adventure-works.com"/>
    <x v="0"/>
    <s v="5376 Catanzaro Way"/>
    <x v="0"/>
    <x v="8"/>
    <x v="0"/>
    <s v="98104"/>
    <x v="0"/>
    <x v="0"/>
  </r>
  <r>
    <n v="121"/>
    <x v="0"/>
    <s v="Pilar"/>
    <s v="G"/>
    <s v="Ackerman"/>
    <x v="0"/>
    <s v="Shipping and Receiving Supervisor"/>
    <x v="129"/>
    <x v="0"/>
    <s v="pilar0@adventure-works.com"/>
    <x v="0"/>
    <s v="5407 Cougar Way"/>
    <x v="0"/>
    <x v="8"/>
    <x v="0"/>
    <s v="98104"/>
    <x v="0"/>
    <x v="0"/>
  </r>
  <r>
    <n v="158"/>
    <x v="0"/>
    <s v="Shelley"/>
    <s v="N"/>
    <s v="Dyck"/>
    <x v="0"/>
    <s v="Production Technician - WC20"/>
    <x v="130"/>
    <x v="1"/>
    <s v="shelley0@adventure-works.com"/>
    <x v="0"/>
    <s v="3747 W. Landing Avenue"/>
    <x v="0"/>
    <x v="0"/>
    <x v="0"/>
    <s v="98272"/>
    <x v="0"/>
    <x v="0"/>
  </r>
  <r>
    <n v="86"/>
    <x v="0"/>
    <s v="Ryan"/>
    <s v="L"/>
    <s v="Cornelsen"/>
    <x v="0"/>
    <s v="Production Technician - WC40"/>
    <x v="57"/>
    <x v="0"/>
    <s v="ryan0@adventure-works.com"/>
    <x v="1"/>
    <s v="177 11th Ave"/>
    <x v="0"/>
    <x v="3"/>
    <x v="0"/>
    <s v="98074"/>
    <x v="0"/>
    <x v="0"/>
  </r>
  <r>
    <n v="126"/>
    <x v="0"/>
    <s v="Jimmy"/>
    <s v="T"/>
    <s v="Bischoff"/>
    <x v="0"/>
    <s v="Stocker"/>
    <x v="131"/>
    <x v="1"/>
    <s v="jimmy0@adventure-works.com"/>
    <x v="0"/>
    <s v="2176 Brown Street"/>
    <x v="0"/>
    <x v="5"/>
    <x v="0"/>
    <s v="98055"/>
    <x v="0"/>
    <x v="0"/>
  </r>
  <r>
    <n v="125"/>
    <x v="0"/>
    <s v="Matthias"/>
    <s v="T"/>
    <s v="Berndt"/>
    <x v="0"/>
    <s v="Shipping and Receiving Clerk"/>
    <x v="132"/>
    <x v="1"/>
    <s v="matthias0@adventure-works.com"/>
    <x v="0"/>
    <s v="4312 Cambridge Drive"/>
    <x v="0"/>
    <x v="5"/>
    <x v="0"/>
    <s v="98055"/>
    <x v="0"/>
    <x v="0"/>
  </r>
  <r>
    <n v="159"/>
    <x v="0"/>
    <s v="Terrence"/>
    <s v="W"/>
    <s v="Earls"/>
    <x v="0"/>
    <s v="Production Technician - WC20"/>
    <x v="133"/>
    <x v="0"/>
    <s v="terrence0@adventure-works.com"/>
    <x v="2"/>
    <s v="6968 Wren Ave."/>
    <x v="0"/>
    <x v="2"/>
    <x v="0"/>
    <s v="98004"/>
    <x v="0"/>
    <x v="0"/>
  </r>
  <r>
    <n v="160"/>
    <x v="0"/>
    <s v="Jeff"/>
    <s v="V"/>
    <s v="Hay"/>
    <x v="0"/>
    <s v="Production Supervisor - WC45"/>
    <x v="134"/>
    <x v="1"/>
    <s v="jeff0@adventure-works.com"/>
    <x v="2"/>
    <s v="3385 Crestview Drive"/>
    <x v="0"/>
    <x v="1"/>
    <x v="0"/>
    <s v="98201"/>
    <x v="0"/>
    <x v="0"/>
  </r>
  <r>
    <n v="161"/>
    <x v="0"/>
    <s v="Kirk"/>
    <s v="J"/>
    <s v="Koenigsbauer"/>
    <x v="0"/>
    <s v="Production Technician - WC45"/>
    <x v="135"/>
    <x v="0"/>
    <s v="kirk0@adventure-works.com"/>
    <x v="2"/>
    <s v="1220 Bradford Way"/>
    <x v="0"/>
    <x v="8"/>
    <x v="0"/>
    <s v="98104"/>
    <x v="0"/>
    <x v="0"/>
  </r>
  <r>
    <n v="162"/>
    <x v="0"/>
    <s v="Laura"/>
    <s v="C"/>
    <s v="Steele"/>
    <x v="0"/>
    <s v="Production Technician - WC45"/>
    <x v="136"/>
    <x v="0"/>
    <s v="laura0@adventure-works.com"/>
    <x v="0"/>
    <s v="1825 Corte Del Prado"/>
    <x v="0"/>
    <x v="6"/>
    <x v="0"/>
    <s v="98019"/>
    <x v="0"/>
    <x v="0"/>
  </r>
  <r>
    <n v="163"/>
    <x v="0"/>
    <s v="Alex"/>
    <s v="M"/>
    <s v="Nayberg"/>
    <x v="0"/>
    <s v="Production Technician - WC45"/>
    <x v="137"/>
    <x v="0"/>
    <s v="alex0@adventure-works.com"/>
    <x v="2"/>
    <s v="1400 Gate Drive"/>
    <x v="0"/>
    <x v="9"/>
    <x v="0"/>
    <s v="98006"/>
    <x v="0"/>
    <x v="0"/>
  </r>
  <r>
    <n v="164"/>
    <x v="0"/>
    <s v="Andrew"/>
    <s v="M"/>
    <s v="Cencini"/>
    <x v="0"/>
    <s v="Production Technician - WC45"/>
    <x v="138"/>
    <x v="1"/>
    <s v="andrew1@adventure-works.com"/>
    <x v="0"/>
    <s v="4444 Pepper Way"/>
    <x v="0"/>
    <x v="3"/>
    <x v="0"/>
    <s v="98074"/>
    <x v="0"/>
    <x v="0"/>
  </r>
  <r>
    <n v="165"/>
    <x v="0"/>
    <s v="Chris"/>
    <s v="T"/>
    <s v="Preston"/>
    <x v="0"/>
    <s v="Production Technician - WC45"/>
    <x v="139"/>
    <x v="1"/>
    <s v="chris0@adventure-works.com"/>
    <x v="0"/>
    <s v="6657 Sand Pointe Lane"/>
    <x v="0"/>
    <x v="8"/>
    <x v="0"/>
    <s v="98104"/>
    <x v="0"/>
    <x v="0"/>
  </r>
  <r>
    <n v="166"/>
    <x v="0"/>
    <s v="Jack"/>
    <s v="S"/>
    <s v="Richins"/>
    <x v="0"/>
    <s v="Production Supervisor - WC30"/>
    <x v="140"/>
    <x v="0"/>
    <s v="jack0@adventure-works.com"/>
    <x v="0"/>
    <s v="1356 Grove Way"/>
    <x v="0"/>
    <x v="0"/>
    <x v="0"/>
    <s v="98272"/>
    <x v="0"/>
    <x v="0"/>
  </r>
  <r>
    <n v="167"/>
    <x v="0"/>
    <s v="David"/>
    <s v="N"/>
    <s v="Johnson"/>
    <x v="0"/>
    <s v="Production Technician - WC30"/>
    <x v="141"/>
    <x v="1"/>
    <s v="david1@adventure-works.com"/>
    <x v="0"/>
    <s v="6697 Ridge Park Drive"/>
    <x v="0"/>
    <x v="11"/>
    <x v="0"/>
    <s v="98028"/>
    <x v="0"/>
    <x v="0"/>
  </r>
  <r>
    <n v="168"/>
    <x v="0"/>
    <s v="Garrett"/>
    <s v="R"/>
    <s v="Young"/>
    <x v="0"/>
    <s v="Production Technician - WC30"/>
    <x v="142"/>
    <x v="0"/>
    <s v="garrett0@adventure-works.com"/>
    <x v="1"/>
    <s v="2115 Passing"/>
    <x v="0"/>
    <x v="12"/>
    <x v="0"/>
    <s v="98296"/>
    <x v="0"/>
    <x v="0"/>
  </r>
  <r>
    <n v="122"/>
    <x v="0"/>
    <s v="Susan"/>
    <s v="W"/>
    <s v="Eaton"/>
    <x v="0"/>
    <s v="Stocker"/>
    <x v="143"/>
    <x v="0"/>
    <s v="susan0@adventure-works.com"/>
    <x v="1"/>
    <s v="2736 Scramble Rd"/>
    <x v="0"/>
    <x v="5"/>
    <x v="0"/>
    <s v="98055"/>
    <x v="0"/>
    <x v="0"/>
  </r>
  <r>
    <n v="123"/>
    <x v="0"/>
    <s v="Vamsi"/>
    <s v="N"/>
    <s v="Kuppa"/>
    <x v="0"/>
    <s v="Shipping and Receiving Clerk"/>
    <x v="144"/>
    <x v="0"/>
    <s v="vamsi0@adventure-works.com"/>
    <x v="0"/>
    <s v="9833 Mt. Dias Blv."/>
    <x v="0"/>
    <x v="10"/>
    <x v="0"/>
    <s v="98011"/>
    <x v="0"/>
    <x v="0"/>
  </r>
  <r>
    <n v="99"/>
    <x v="0"/>
    <s v="Nuan"/>
    <m/>
    <s v="Yu"/>
    <x v="0"/>
    <s v="Production Technician - WC50"/>
    <x v="145"/>
    <x v="1"/>
    <s v="nuan0@adventure-works.com"/>
    <x v="0"/>
    <s v="3454 Bel Air Drive"/>
    <x v="0"/>
    <x v="2"/>
    <x v="0"/>
    <s v="98004"/>
    <x v="0"/>
    <x v="0"/>
  </r>
  <r>
    <n v="100"/>
    <x v="0"/>
    <s v="Lolan"/>
    <s v="B"/>
    <s v="Song"/>
    <x v="0"/>
    <s v="Production Technician - WC50"/>
    <x v="146"/>
    <x v="1"/>
    <s v="lolan0@adventure-works.com"/>
    <x v="2"/>
    <s v="8152 Claudia Dr."/>
    <x v="0"/>
    <x v="7"/>
    <x v="0"/>
    <s v="98020"/>
    <x v="0"/>
    <x v="0"/>
  </r>
  <r>
    <n v="101"/>
    <x v="0"/>
    <s v="Houman"/>
    <s v="N"/>
    <s v="Pournasseh"/>
    <x v="0"/>
    <s v="Production Technician - WC50"/>
    <x v="147"/>
    <x v="1"/>
    <s v="houman0@adventure-works.com"/>
    <x v="1"/>
    <s v="9882 Clay Rde"/>
    <x v="0"/>
    <x v="4"/>
    <x v="0"/>
    <s v="98052"/>
    <x v="0"/>
    <x v="0"/>
  </r>
  <r>
    <n v="102"/>
    <x v="0"/>
    <s v="Zheng"/>
    <s v="W"/>
    <s v="Mu"/>
    <x v="0"/>
    <s v="Production Supervisor - WC10"/>
    <x v="148"/>
    <x v="1"/>
    <s v="zheng0@adventure-works.com"/>
    <x v="0"/>
    <s v="6578 Woodhaven Ln."/>
    <x v="0"/>
    <x v="8"/>
    <x v="0"/>
    <s v="98104"/>
    <x v="0"/>
    <x v="0"/>
  </r>
  <r>
    <n v="103"/>
    <x v="0"/>
    <s v="Ebru"/>
    <s v="N"/>
    <s v="Ersan"/>
    <x v="0"/>
    <s v="Production Technician - WC10"/>
    <x v="149"/>
    <x v="1"/>
    <s v="ebru0@adventure-works.com"/>
    <x v="1"/>
    <s v="8316 La Salle St."/>
    <x v="0"/>
    <x v="3"/>
    <x v="0"/>
    <s v="98074"/>
    <x v="0"/>
    <x v="0"/>
  </r>
  <r>
    <n v="176"/>
    <x v="0"/>
    <s v="David"/>
    <s v="Oliver"/>
    <s v="Lawrence"/>
    <x v="0"/>
    <s v="Production Technician - WC30"/>
    <x v="150"/>
    <x v="0"/>
    <s v="david7@adventure-works.com"/>
    <x v="0"/>
    <s v="158 Walnut Ave"/>
    <x v="0"/>
    <x v="0"/>
    <x v="0"/>
    <s v="98272"/>
    <x v="0"/>
    <x v="0"/>
  </r>
  <r>
    <n v="177"/>
    <x v="0"/>
    <s v="Russell"/>
    <s v="M"/>
    <s v="King"/>
    <x v="0"/>
    <s v="Production Technician - WC30"/>
    <x v="151"/>
    <x v="0"/>
    <s v="russell1@adventure-works.com"/>
    <x v="0"/>
    <s v="3919 Pinto Road"/>
    <x v="0"/>
    <x v="2"/>
    <x v="0"/>
    <s v="98004"/>
    <x v="0"/>
    <x v="0"/>
  </r>
  <r>
    <n v="178"/>
    <x v="0"/>
    <s v="John"/>
    <s v="N"/>
    <s v="Frum"/>
    <x v="0"/>
    <s v="Production Technician - WC30"/>
    <x v="152"/>
    <x v="1"/>
    <s v="john3@adventure-works.com"/>
    <x v="1"/>
    <s v="3665 Oak Creek Ct."/>
    <x v="0"/>
    <x v="1"/>
    <x v="0"/>
    <s v="98201"/>
    <x v="0"/>
    <x v="0"/>
  </r>
  <r>
    <n v="179"/>
    <x v="0"/>
    <s v="Jan"/>
    <s v="S"/>
    <s v="Miksovsky"/>
    <x v="0"/>
    <s v="Production Technician - WC30"/>
    <x v="153"/>
    <x v="0"/>
    <s v="jan0@adventure-works.com"/>
    <x v="0"/>
    <s v="8624 Pepper Way"/>
    <x v="0"/>
    <x v="1"/>
    <x v="0"/>
    <s v="98201"/>
    <x v="0"/>
    <x v="0"/>
  </r>
  <r>
    <n v="180"/>
    <x v="0"/>
    <s v="Katie"/>
    <s v="L"/>
    <s v="McAskill-White"/>
    <x v="0"/>
    <s v="Production Supervisor - WC20"/>
    <x v="154"/>
    <x v="0"/>
    <s v="katie0@adventure-works.com"/>
    <x v="1"/>
    <s v="4948 West 4th St"/>
    <x v="0"/>
    <x v="8"/>
    <x v="0"/>
    <s v="98104"/>
    <x v="0"/>
    <x v="0"/>
  </r>
  <r>
    <n v="181"/>
    <x v="0"/>
    <s v="Michael"/>
    <s v="T"/>
    <s v="Hines"/>
    <x v="0"/>
    <s v="Production Technician - WC20"/>
    <x v="155"/>
    <x v="0"/>
    <s v="michael0@adventure-works.com"/>
    <x v="0"/>
    <s v="1792 Belmont Rd."/>
    <x v="0"/>
    <x v="0"/>
    <x v="0"/>
    <s v="98272"/>
    <x v="0"/>
    <x v="0"/>
  </r>
  <r>
    <n v="182"/>
    <x v="0"/>
    <s v="Nitin"/>
    <s v="S"/>
    <s v="Mirchandani"/>
    <x v="0"/>
    <s v="Production Technician - WC20"/>
    <x v="156"/>
    <x v="1"/>
    <s v="nitin0@adventure-works.com"/>
    <x v="0"/>
    <s v="4096 San Remo"/>
    <x v="0"/>
    <x v="3"/>
    <x v="0"/>
    <s v="98074"/>
    <x v="0"/>
    <x v="0"/>
  </r>
  <r>
    <n v="104"/>
    <x v="0"/>
    <s v="Mary"/>
    <s v="R"/>
    <s v="Baker"/>
    <x v="0"/>
    <s v="Production Technician - WC10"/>
    <x v="157"/>
    <x v="0"/>
    <s v="mary1@adventure-works.com"/>
    <x v="1"/>
    <s v="2354 Frame Ln."/>
    <x v="0"/>
    <x v="8"/>
    <x v="0"/>
    <s v="98104"/>
    <x v="0"/>
    <x v="0"/>
  </r>
  <r>
    <n v="105"/>
    <x v="0"/>
    <s v="Kevin"/>
    <s v="M"/>
    <s v="Homer"/>
    <x v="0"/>
    <s v="Production Technician - WC10"/>
    <x v="158"/>
    <x v="0"/>
    <s v="kevin2@adventure-works.com"/>
    <x v="0"/>
    <s v="6058 Hill Street"/>
    <x v="4"/>
    <x v="2"/>
    <x v="0"/>
    <s v="98004"/>
    <x v="0"/>
    <x v="0"/>
  </r>
  <r>
    <n v="106"/>
    <x v="0"/>
    <s v="John"/>
    <s v="T"/>
    <s v="Kane"/>
    <x v="0"/>
    <s v="Production Technician - WC10"/>
    <x v="159"/>
    <x v="0"/>
    <s v="john4@adventure-works.com"/>
    <x v="2"/>
    <s v="8209 Green View Court"/>
    <x v="0"/>
    <x v="6"/>
    <x v="0"/>
    <s v="98019"/>
    <x v="0"/>
    <x v="0"/>
  </r>
  <r>
    <n v="186"/>
    <x v="0"/>
    <s v="Shane"/>
    <s v="S"/>
    <s v="Kim"/>
    <x v="0"/>
    <s v="Production Supervisor - WC45"/>
    <x v="160"/>
    <x v="1"/>
    <s v="shane0@adventure-works.com"/>
    <x v="1"/>
    <s v="9745 Bonita Ct."/>
    <x v="0"/>
    <x v="2"/>
    <x v="0"/>
    <s v="98004"/>
    <x v="0"/>
    <x v="0"/>
  </r>
  <r>
    <n v="187"/>
    <x v="0"/>
    <s v="Yvonne"/>
    <s v="S"/>
    <s v="McKay"/>
    <x v="0"/>
    <s v="Production Technician - WC45"/>
    <x v="161"/>
    <x v="0"/>
    <s v="yvonne0@adventure-works.com"/>
    <x v="0"/>
    <s v="1962 Cotton Ct."/>
    <x v="0"/>
    <x v="1"/>
    <x v="0"/>
    <s v="98201"/>
    <x v="0"/>
    <x v="0"/>
  </r>
  <r>
    <n v="188"/>
    <x v="0"/>
    <s v="Douglas"/>
    <s v="B"/>
    <s v="Hite"/>
    <x v="0"/>
    <s v="Production Technician - WC45"/>
    <x v="162"/>
    <x v="1"/>
    <s v="douglas0@adventure-works.com"/>
    <x v="2"/>
    <s v="390 Ridgewood Ct."/>
    <x v="0"/>
    <x v="13"/>
    <x v="0"/>
    <s v="98014"/>
    <x v="0"/>
    <x v="0"/>
  </r>
  <r>
    <n v="189"/>
    <x v="0"/>
    <s v="Janeth"/>
    <s v="M"/>
    <s v="Esteves"/>
    <x v="0"/>
    <s v="Production Technician - WC45"/>
    <x v="163"/>
    <x v="0"/>
    <s v="janeth0@adventure-works.com"/>
    <x v="2"/>
    <s v="4566 La Jolla"/>
    <x v="0"/>
    <x v="0"/>
    <x v="0"/>
    <s v="98272"/>
    <x v="0"/>
    <x v="0"/>
  </r>
  <r>
    <n v="190"/>
    <x v="0"/>
    <s v="Robert"/>
    <s v="J"/>
    <s v="Rounthwaite"/>
    <x v="0"/>
    <s v="Production Technician - WC45"/>
    <x v="164"/>
    <x v="1"/>
    <s v="robert0@adventure-works.com"/>
    <x v="0"/>
    <s v="6843 San Simeon Dr."/>
    <x v="0"/>
    <x v="8"/>
    <x v="0"/>
    <s v="98104"/>
    <x v="0"/>
    <x v="0"/>
  </r>
  <r>
    <n v="191"/>
    <x v="0"/>
    <s v="Lionel"/>
    <s v="C"/>
    <s v="Penuchot"/>
    <x v="0"/>
    <s v="Production Technician - WC45"/>
    <x v="165"/>
    <x v="1"/>
    <s v="lionel0@adventure-works.com"/>
    <x v="2"/>
    <s v="7765 Sunsine Drive"/>
    <x v="0"/>
    <x v="8"/>
    <x v="0"/>
    <s v="98104"/>
    <x v="0"/>
    <x v="0"/>
  </r>
  <r>
    <n v="192"/>
    <x v="0"/>
    <s v="Brenda"/>
    <s v="M"/>
    <s v="Diaz"/>
    <x v="0"/>
    <s v="Production Supervisor - WC40"/>
    <x v="166"/>
    <x v="0"/>
    <s v="brenda0@adventure-works.com"/>
    <x v="2"/>
    <s v="1349 Steven Way"/>
    <x v="0"/>
    <x v="8"/>
    <x v="0"/>
    <s v="98104"/>
    <x v="0"/>
    <x v="0"/>
  </r>
  <r>
    <n v="193"/>
    <x v="0"/>
    <s v="Alejandro"/>
    <s v="E"/>
    <s v="McGuel"/>
    <x v="0"/>
    <s v="Production Technician - WC40"/>
    <x v="167"/>
    <x v="0"/>
    <s v="alejandro0@adventure-works.com"/>
    <x v="0"/>
    <s v="7127 Los Gatos Court"/>
    <x v="0"/>
    <x v="8"/>
    <x v="0"/>
    <s v="98104"/>
    <x v="0"/>
    <x v="0"/>
  </r>
  <r>
    <n v="194"/>
    <x v="0"/>
    <s v="Fred"/>
    <s v="T"/>
    <s v="Northup"/>
    <x v="0"/>
    <s v="Production Technician - WC40"/>
    <x v="168"/>
    <x v="1"/>
    <s v="fred0@adventure-works.com"/>
    <x v="0"/>
    <s v="2601 Cambridge Drive"/>
    <x v="0"/>
    <x v="12"/>
    <x v="0"/>
    <s v="98296"/>
    <x v="0"/>
    <x v="0"/>
  </r>
  <r>
    <n v="195"/>
    <x v="0"/>
    <s v="Kevin"/>
    <s v="H"/>
    <s v="Liu"/>
    <x v="0"/>
    <s v="Production Technician - WC40"/>
    <x v="169"/>
    <x v="0"/>
    <s v="kevin1@adventure-works.com"/>
    <x v="1"/>
    <s v="7594 Alexander Pl."/>
    <x v="0"/>
    <x v="8"/>
    <x v="0"/>
    <s v="98104"/>
    <x v="0"/>
    <x v="0"/>
  </r>
  <r>
    <n v="196"/>
    <x v="0"/>
    <s v="Shammi"/>
    <s v="G"/>
    <s v="Mohamed"/>
    <x v="0"/>
    <s v="Production Technician - WC40"/>
    <x v="170"/>
    <x v="1"/>
    <s v="shammi0@adventure-works.com"/>
    <x v="0"/>
    <s v="332 Laguna Niguel"/>
    <x v="0"/>
    <x v="2"/>
    <x v="0"/>
    <s v="98004"/>
    <x v="0"/>
    <x v="0"/>
  </r>
  <r>
    <n v="107"/>
    <x v="0"/>
    <s v="Christopher"/>
    <s v="E"/>
    <s v="Hill"/>
    <x v="0"/>
    <s v="Production Technician - WC10"/>
    <x v="171"/>
    <x v="1"/>
    <s v="christopher0@adventure-works.com"/>
    <x v="0"/>
    <s v="1902 Santa Cruz"/>
    <x v="0"/>
    <x v="10"/>
    <x v="0"/>
    <s v="98011"/>
    <x v="0"/>
    <x v="0"/>
  </r>
  <r>
    <n v="108"/>
    <x v="0"/>
    <s v="Jinghao"/>
    <s v="K"/>
    <s v="Liu"/>
    <x v="0"/>
    <s v="Production Supervisor - WC50"/>
    <x v="172"/>
    <x v="1"/>
    <s v="jinghao0@adventure-works.com"/>
    <x v="0"/>
    <s v="9666 Northridge Ct."/>
    <x v="0"/>
    <x v="13"/>
    <x v="0"/>
    <s v="98014"/>
    <x v="0"/>
    <x v="0"/>
  </r>
  <r>
    <n v="109"/>
    <x v="0"/>
    <s v="Alice"/>
    <s v="O"/>
    <s v="Ciccu"/>
    <x v="0"/>
    <s v="Production Technician - WC50"/>
    <x v="173"/>
    <x v="1"/>
    <s v="alice0@adventure-works.com"/>
    <x v="2"/>
    <s v="3280 Pheasant Circle"/>
    <x v="0"/>
    <x v="12"/>
    <x v="0"/>
    <s v="98296"/>
    <x v="0"/>
    <x v="0"/>
  </r>
  <r>
    <n v="200"/>
    <x v="0"/>
    <s v="Frank"/>
    <s v="T"/>
    <s v="Lee"/>
    <x v="0"/>
    <s v="Production Technician - WC40"/>
    <x v="174"/>
    <x v="1"/>
    <s v="frank0@adventure-works.com"/>
    <x v="0"/>
    <s v="8290 Margaret Ct."/>
    <x v="0"/>
    <x v="8"/>
    <x v="0"/>
    <s v="98104"/>
    <x v="0"/>
    <x v="0"/>
  </r>
  <r>
    <n v="201"/>
    <x v="0"/>
    <s v="Brian"/>
    <s v="T"/>
    <s v="Lloyd"/>
    <x v="0"/>
    <s v="Production Technician - WC40"/>
    <x v="175"/>
    <x v="1"/>
    <s v="brian0@adventure-works.com"/>
    <x v="0"/>
    <s v="7230 Vine Maple Street"/>
    <x v="0"/>
    <x v="12"/>
    <x v="0"/>
    <s v="98296"/>
    <x v="0"/>
    <x v="0"/>
  </r>
  <r>
    <n v="202"/>
    <x v="0"/>
    <s v="Tawana"/>
    <s v="G"/>
    <s v="Nusbaum"/>
    <x v="0"/>
    <s v="Production Technician - WC40"/>
    <x v="176"/>
    <x v="0"/>
    <s v="tawana0@adventure-works.com"/>
    <x v="0"/>
    <s v="9964 North Ridge Drive"/>
    <x v="0"/>
    <x v="8"/>
    <x v="0"/>
    <s v="98104"/>
    <x v="0"/>
    <x v="0"/>
  </r>
  <r>
    <n v="203"/>
    <x v="0"/>
    <s v="Ken"/>
    <s v="L"/>
    <s v="Myer"/>
    <x v="0"/>
    <s v="Production Technician - WC40"/>
    <x v="177"/>
    <x v="0"/>
    <s v="ken1@adventure-works.com"/>
    <x v="2"/>
    <s v="1362 Somerset Place"/>
    <x v="0"/>
    <x v="1"/>
    <x v="0"/>
    <s v="98201"/>
    <x v="0"/>
    <x v="0"/>
  </r>
  <r>
    <n v="204"/>
    <x v="0"/>
    <s v="Gabe"/>
    <s v="B"/>
    <s v="Mares"/>
    <x v="0"/>
    <s v="Production Technician - WC40"/>
    <x v="178"/>
    <x v="0"/>
    <s v="gabe0@adventure-works.com"/>
    <x v="0"/>
    <s v="1061 Buskrik Avenue"/>
    <x v="0"/>
    <x v="7"/>
    <x v="0"/>
    <s v="98020"/>
    <x v="0"/>
    <x v="0"/>
  </r>
  <r>
    <n v="205"/>
    <x v="0"/>
    <s v="Lori"/>
    <s v="A"/>
    <s v="Kane"/>
    <x v="0"/>
    <s v="Production Supervisor - WC45"/>
    <x v="179"/>
    <x v="1"/>
    <s v="lori0@adventure-works.com"/>
    <x v="0"/>
    <s v="3066 Wallace Dr."/>
    <x v="0"/>
    <x v="4"/>
    <x v="0"/>
    <s v="98052"/>
    <x v="0"/>
    <x v="0"/>
  </r>
  <r>
    <n v="206"/>
    <x v="0"/>
    <s v="Stuart"/>
    <s v="V"/>
    <s v="Munson"/>
    <x v="0"/>
    <s v="Production Technician - WC45"/>
    <x v="180"/>
    <x v="1"/>
    <s v="stuart0@adventure-works.com"/>
    <x v="1"/>
    <s v="6448 Castle Court"/>
    <x v="0"/>
    <x v="2"/>
    <x v="0"/>
    <s v="98004"/>
    <x v="0"/>
    <x v="0"/>
  </r>
  <r>
    <n v="207"/>
    <x v="0"/>
    <s v="Greg"/>
    <s v="F"/>
    <s v="Alderson"/>
    <x v="0"/>
    <s v="Production Technician - WC45"/>
    <x v="181"/>
    <x v="0"/>
    <s v="greg0@adventure-works.com"/>
    <x v="0"/>
    <s v="8684 Military East"/>
    <x v="0"/>
    <x v="2"/>
    <x v="0"/>
    <s v="98004"/>
    <x v="0"/>
    <x v="0"/>
  </r>
  <r>
    <n v="208"/>
    <x v="0"/>
    <s v="Scott"/>
    <s v="R"/>
    <s v="Gode"/>
    <x v="0"/>
    <s v="Production Technician - WC45"/>
    <x v="182"/>
    <x v="1"/>
    <s v="scott0@adventure-works.com"/>
    <x v="0"/>
    <s v="7403 N. Broadway"/>
    <x v="0"/>
    <x v="8"/>
    <x v="0"/>
    <s v="98104"/>
    <x v="0"/>
    <x v="0"/>
  </r>
  <r>
    <n v="209"/>
    <x v="0"/>
    <s v="Kathie"/>
    <s v="E"/>
    <s v="Flood"/>
    <x v="0"/>
    <s v="Production Technician - WC45"/>
    <x v="183"/>
    <x v="0"/>
    <s v="kathie0@adventure-works.com"/>
    <x v="0"/>
    <s v="9241 St George Dr."/>
    <x v="0"/>
    <x v="1"/>
    <x v="0"/>
    <s v="98201"/>
    <x v="0"/>
    <x v="0"/>
  </r>
  <r>
    <n v="210"/>
    <x v="0"/>
    <s v="Belinda"/>
    <s v="M"/>
    <s v="Newman"/>
    <x v="0"/>
    <s v="Production Technician - WC45"/>
    <x v="184"/>
    <x v="1"/>
    <s v="belinda0@adventure-works.com"/>
    <x v="1"/>
    <s v="1399 Firestone Drive"/>
    <x v="0"/>
    <x v="10"/>
    <x v="0"/>
    <s v="98011"/>
    <x v="0"/>
    <x v="0"/>
  </r>
  <r>
    <n v="110"/>
    <x v="0"/>
    <s v="Jun"/>
    <s v="T"/>
    <s v="Cao"/>
    <x v="0"/>
    <s v="Production Technician - WC50"/>
    <x v="185"/>
    <x v="0"/>
    <s v="jun0@adventure-works.com"/>
    <x v="0"/>
    <s v="4909 Poco Lane"/>
    <x v="0"/>
    <x v="4"/>
    <x v="0"/>
    <s v="98052"/>
    <x v="0"/>
    <x v="0"/>
  </r>
  <r>
    <n v="111"/>
    <x v="0"/>
    <s v="Suroor"/>
    <s v="R"/>
    <s v="Fatima"/>
    <x v="0"/>
    <s v="Production Technician - WC50"/>
    <x v="186"/>
    <x v="0"/>
    <s v="suroor0@adventure-works.com"/>
    <x v="0"/>
    <s v="3281 Hillview Dr."/>
    <x v="0"/>
    <x v="7"/>
    <x v="0"/>
    <s v="98020"/>
    <x v="0"/>
    <x v="0"/>
  </r>
  <r>
    <n v="112"/>
    <x v="0"/>
    <s v="John"/>
    <s v="P"/>
    <s v="Evans"/>
    <x v="0"/>
    <s v="Production Technician - WC50"/>
    <x v="187"/>
    <x v="1"/>
    <s v="john1@adventure-works.com"/>
    <x v="2"/>
    <s v="136 Balboa Court"/>
    <x v="0"/>
    <x v="8"/>
    <x v="0"/>
    <s v="98104"/>
    <x v="0"/>
    <x v="0"/>
  </r>
  <r>
    <n v="214"/>
    <x v="0"/>
    <s v="Andreas"/>
    <s v="T"/>
    <s v="Berglund"/>
    <x v="0"/>
    <s v="Quality Assurance Technician"/>
    <x v="188"/>
    <x v="1"/>
    <s v="andreas0@adventure-works.com"/>
    <x v="0"/>
    <s v="1803 Olive Hill"/>
    <x v="0"/>
    <x v="5"/>
    <x v="0"/>
    <s v="98055"/>
    <x v="0"/>
    <x v="0"/>
  </r>
  <r>
    <n v="215"/>
    <x v="0"/>
    <s v="Mark"/>
    <s v="L"/>
    <s v="Harrington"/>
    <x v="0"/>
    <s v="Quality Assurance Technician"/>
    <x v="189"/>
    <x v="1"/>
    <s v="mark0@adventure-works.com"/>
    <x v="0"/>
    <s v="8585 Los Gatos Ct."/>
    <x v="0"/>
    <x v="17"/>
    <x v="0"/>
    <s v="98027"/>
    <x v="0"/>
    <x v="0"/>
  </r>
  <r>
    <n v="216"/>
    <x v="0"/>
    <s v="Sean"/>
    <s v="P"/>
    <s v="Alexander"/>
    <x v="0"/>
    <s v="Quality Assurance Technician"/>
    <x v="190"/>
    <x v="1"/>
    <s v="sean0@adventure-works.com"/>
    <x v="1"/>
    <s v="7985 Center Street"/>
    <x v="0"/>
    <x v="5"/>
    <x v="0"/>
    <s v="98055"/>
    <x v="0"/>
    <x v="0"/>
  </r>
  <r>
    <n v="217"/>
    <x v="0"/>
    <s v="Zainal"/>
    <s v="T"/>
    <s v="Arifin"/>
    <x v="0"/>
    <s v="Document Control Manager"/>
    <x v="191"/>
    <x v="1"/>
    <s v="zainal0@adventure-works.com"/>
    <x v="2"/>
    <s v="342 San Simeon"/>
    <x v="0"/>
    <x v="17"/>
    <x v="0"/>
    <s v="98027"/>
    <x v="0"/>
    <x v="0"/>
  </r>
  <r>
    <n v="218"/>
    <x v="0"/>
    <s v="Tengiz"/>
    <s v="N"/>
    <s v="Kharatishvili"/>
    <x v="0"/>
    <s v="Control Specialist"/>
    <x v="192"/>
    <x v="0"/>
    <s v="tengiz0@adventure-works.com"/>
    <x v="2"/>
    <s v="3333 Madhatter Circle"/>
    <x v="0"/>
    <x v="17"/>
    <x v="0"/>
    <s v="98027"/>
    <x v="0"/>
    <x v="0"/>
  </r>
  <r>
    <n v="219"/>
    <x v="0"/>
    <s v="Sean"/>
    <s v="N"/>
    <s v="Chai"/>
    <x v="0"/>
    <s v="Document Control Assistant"/>
    <x v="193"/>
    <x v="1"/>
    <s v="sean1@adventure-works.com"/>
    <x v="0"/>
    <s v="9314 Icicle Way"/>
    <x v="0"/>
    <x v="17"/>
    <x v="0"/>
    <s v="98027"/>
    <x v="0"/>
    <x v="0"/>
  </r>
  <r>
    <n v="220"/>
    <x v="0"/>
    <s v="Karen"/>
    <s v="R"/>
    <s v="Berge"/>
    <x v="0"/>
    <s v="Document Control Assistant"/>
    <x v="194"/>
    <x v="0"/>
    <s v="karen0@adventure-works.com"/>
    <x v="0"/>
    <s v="3127 El Camino Drive"/>
    <x v="0"/>
    <x v="18"/>
    <x v="0"/>
    <s v="98256"/>
    <x v="0"/>
    <x v="0"/>
  </r>
  <r>
    <n v="221"/>
    <x v="0"/>
    <s v="Chris"/>
    <s v="K"/>
    <s v="Norred"/>
    <x v="0"/>
    <s v="Control Specialist"/>
    <x v="195"/>
    <x v="1"/>
    <s v="chris1@adventure-works.com"/>
    <x v="0"/>
    <s v="989 Crown Ct"/>
    <x v="0"/>
    <x v="17"/>
    <x v="0"/>
    <s v="98027"/>
    <x v="0"/>
    <x v="0"/>
  </r>
  <r>
    <n v="222"/>
    <x v="0"/>
    <s v="A. Scott"/>
    <m/>
    <s v="Wright"/>
    <x v="0"/>
    <s v="Master Scheduler"/>
    <x v="196"/>
    <x v="1"/>
    <s v="ascott0@adventure-works.com"/>
    <x v="0"/>
    <s v="9297 Kenston Dr."/>
    <x v="0"/>
    <x v="9"/>
    <x v="0"/>
    <s v="98006"/>
    <x v="0"/>
    <x v="0"/>
  </r>
  <r>
    <n v="223"/>
    <x v="0"/>
    <s v="Sairaj"/>
    <s v="L"/>
    <s v="Uddin"/>
    <x v="0"/>
    <s v="Scheduling Assistant"/>
    <x v="197"/>
    <x v="1"/>
    <s v="sairaj0@adventure-works.com"/>
    <x v="0"/>
    <s v="8040 Hill Ct"/>
    <x v="0"/>
    <x v="4"/>
    <x v="0"/>
    <s v="98052"/>
    <x v="0"/>
    <x v="0"/>
  </r>
  <r>
    <n v="224"/>
    <x v="0"/>
    <s v="William"/>
    <s v="S"/>
    <s v="Vong"/>
    <x v="0"/>
    <s v="Scheduling Assistant"/>
    <x v="198"/>
    <x v="1"/>
    <s v="william0@adventure-works.com"/>
    <x v="1"/>
    <s v="6774 Bonanza"/>
    <x v="0"/>
    <x v="2"/>
    <x v="0"/>
    <s v="98004"/>
    <x v="0"/>
    <x v="0"/>
  </r>
  <r>
    <n v="127"/>
    <x v="0"/>
    <s v="David"/>
    <s v="P"/>
    <s v="Hamilton"/>
    <x v="0"/>
    <s v="Production Supervisor - WC40"/>
    <x v="199"/>
    <x v="1"/>
    <s v="david4@adventure-works.com"/>
    <x v="2"/>
    <s v="4095 Cooper Dr."/>
    <x v="0"/>
    <x v="11"/>
    <x v="0"/>
    <s v="98028"/>
    <x v="0"/>
    <x v="0"/>
  </r>
  <r>
    <n v="128"/>
    <x v="0"/>
    <s v="Paul"/>
    <s v="B"/>
    <s v="Komosinski"/>
    <x v="0"/>
    <s v="Production Technician - WC40"/>
    <x v="200"/>
    <x v="0"/>
    <s v="paul0@adventure-works.com"/>
    <x v="1"/>
    <s v="7270 Pepper Way"/>
    <x v="0"/>
    <x v="2"/>
    <x v="0"/>
    <s v="98004"/>
    <x v="0"/>
    <x v="0"/>
  </r>
  <r>
    <n v="141"/>
    <x v="0"/>
    <s v="Min"/>
    <s v="G"/>
    <s v="Su"/>
    <x v="0"/>
    <s v="Production Technician - WC20"/>
    <x v="201"/>
    <x v="0"/>
    <s v="min0@adventure-works.com"/>
    <x v="0"/>
    <s v="7396 Stratton Circle"/>
    <x v="0"/>
    <x v="2"/>
    <x v="0"/>
    <s v="98004"/>
    <x v="0"/>
    <x v="0"/>
  </r>
  <r>
    <n v="228"/>
    <x v="0"/>
    <s v="Christian"/>
    <s v="E"/>
    <s v="Kleinerman"/>
    <x v="0"/>
    <s v="Maintenance Supervisor"/>
    <x v="202"/>
    <x v="1"/>
    <s v="christian0@adventure-works.com"/>
    <x v="0"/>
    <s v="8036 Summit View Dr."/>
    <x v="0"/>
    <x v="19"/>
    <x v="0"/>
    <s v="98251"/>
    <x v="0"/>
    <x v="0"/>
  </r>
  <r>
    <n v="229"/>
    <x v="0"/>
    <s v="Lori"/>
    <s v="K"/>
    <s v="Penor"/>
    <x v="0"/>
    <s v="Janitor"/>
    <x v="64"/>
    <x v="1"/>
    <s v="lori1@adventure-works.com"/>
    <x v="0"/>
    <s v="3514 Sunshine"/>
    <x v="0"/>
    <x v="18"/>
    <x v="0"/>
    <s v="98256"/>
    <x v="0"/>
    <x v="0"/>
  </r>
  <r>
    <n v="230"/>
    <x v="0"/>
    <s v="Stuart"/>
    <s v="J"/>
    <s v="Macrae"/>
    <x v="0"/>
    <s v="Janitor"/>
    <x v="203"/>
    <x v="0"/>
    <s v="stuart1@adventure-works.com"/>
    <x v="0"/>
    <s v="2266 Greenwood Circle"/>
    <x v="0"/>
    <x v="5"/>
    <x v="0"/>
    <s v="98055"/>
    <x v="0"/>
    <x v="0"/>
  </r>
  <r>
    <n v="231"/>
    <x v="0"/>
    <s v="Jo"/>
    <s v="L"/>
    <s v="Berry"/>
    <x v="0"/>
    <s v="Janitor"/>
    <x v="204"/>
    <x v="1"/>
    <s v="jo1@adventure-works.com"/>
    <x v="0"/>
    <s v="1748 Bird Drive"/>
    <x v="0"/>
    <x v="18"/>
    <x v="0"/>
    <s v="98256"/>
    <x v="0"/>
    <x v="0"/>
  </r>
  <r>
    <n v="232"/>
    <x v="0"/>
    <s v="Pat"/>
    <s v="H"/>
    <s v="Coleman"/>
    <x v="0"/>
    <s v="Janitor"/>
    <x v="205"/>
    <x v="0"/>
    <s v="pat0@adventure-works.com"/>
    <x v="0"/>
    <s v="2425 Notre Dame Ave"/>
    <x v="0"/>
    <x v="19"/>
    <x v="0"/>
    <s v="98251"/>
    <x v="0"/>
    <x v="0"/>
  </r>
  <r>
    <n v="233"/>
    <x v="0"/>
    <s v="Magnus"/>
    <s v="E"/>
    <s v="Hedlund"/>
    <x v="0"/>
    <s v="Facilities Administrative Assistant"/>
    <x v="206"/>
    <x v="0"/>
    <s v="magnus0@adventure-works.com"/>
    <x v="0"/>
    <s v="9533 Working Drive"/>
    <x v="0"/>
    <x v="5"/>
    <x v="0"/>
    <s v="98055"/>
    <x v="0"/>
    <x v="0"/>
  </r>
  <r>
    <n v="234"/>
    <x v="0"/>
    <s v="Laura"/>
    <s v="F"/>
    <s v="Norman"/>
    <x v="0"/>
    <s v="Chief Financial Officer"/>
    <x v="207"/>
    <x v="1"/>
    <s v="laura1@adventure-works.com"/>
    <x v="2"/>
    <s v="6937 E. 42nd Street"/>
    <x v="0"/>
    <x v="5"/>
    <x v="0"/>
    <s v="98055"/>
    <x v="0"/>
    <x v="0"/>
  </r>
  <r>
    <n v="235"/>
    <x v="0"/>
    <s v="Paula"/>
    <s v="M"/>
    <s v="Barreto de Mattos"/>
    <x v="0"/>
    <s v="Human Resources Manager"/>
    <x v="208"/>
    <x v="1"/>
    <s v="paula0@adventure-works.com"/>
    <x v="1"/>
    <s v="4311 Clay Rd"/>
    <x v="0"/>
    <x v="2"/>
    <x v="0"/>
    <s v="98004"/>
    <x v="0"/>
    <x v="0"/>
  </r>
  <r>
    <n v="236"/>
    <x v="0"/>
    <s v="Grant"/>
    <s v="N"/>
    <s v="Culbertson"/>
    <x v="0"/>
    <s v="Human Resources Administrative Assistant"/>
    <x v="209"/>
    <x v="0"/>
    <s v="grant0@adventure-works.com"/>
    <x v="1"/>
    <s v="213 Stonewood Drive"/>
    <x v="0"/>
    <x v="19"/>
    <x v="0"/>
    <s v="98251"/>
    <x v="0"/>
    <x v="0"/>
  </r>
  <r>
    <n v="237"/>
    <x v="0"/>
    <s v="Hao"/>
    <s v="O"/>
    <s v="Chen"/>
    <x v="0"/>
    <s v="Human Resources Administrative Assistant"/>
    <x v="210"/>
    <x v="0"/>
    <s v="hao0@adventure-works.com"/>
    <x v="0"/>
    <s v="7691 Benedict Ct."/>
    <x v="5"/>
    <x v="17"/>
    <x v="0"/>
    <s v="98027"/>
    <x v="0"/>
    <x v="0"/>
  </r>
  <r>
    <n v="238"/>
    <x v="0"/>
    <s v="Vidur"/>
    <s v="X"/>
    <s v="Luthra"/>
    <x v="0"/>
    <s v="Recruiter"/>
    <x v="211"/>
    <x v="0"/>
    <s v="vidur0@adventure-works.com"/>
    <x v="0"/>
    <s v="3030 Blackburn Ct."/>
    <x v="0"/>
    <x v="9"/>
    <x v="0"/>
    <s v="98006"/>
    <x v="0"/>
    <x v="0"/>
  </r>
  <r>
    <n v="142"/>
    <x v="0"/>
    <s v="Olinda"/>
    <s v="C"/>
    <s v="Turner"/>
    <x v="0"/>
    <s v="Production Technician - WC20"/>
    <x v="212"/>
    <x v="1"/>
    <s v="olinda0@adventure-works.com"/>
    <x v="0"/>
    <s v="7221 Peachwillow Street"/>
    <x v="0"/>
    <x v="2"/>
    <x v="0"/>
    <s v="98004"/>
    <x v="0"/>
    <x v="0"/>
  </r>
  <r>
    <n v="143"/>
    <x v="0"/>
    <s v="Krishna"/>
    <m/>
    <s v="Sunkammurali"/>
    <x v="0"/>
    <s v="Production Technician - WC20"/>
    <x v="213"/>
    <x v="1"/>
    <s v="krishna0@adventure-works.com"/>
    <x v="1"/>
    <s v="6870 D Bel Air Drive"/>
    <x v="0"/>
    <x v="7"/>
    <x v="0"/>
    <s v="98020"/>
    <x v="0"/>
    <x v="0"/>
  </r>
  <r>
    <n v="155"/>
    <x v="0"/>
    <s v="Fadi"/>
    <s v="K"/>
    <s v="Fakhouri"/>
    <x v="0"/>
    <s v="Production Technician - WC20"/>
    <x v="214"/>
    <x v="0"/>
    <s v="fadi0@adventure-works.com"/>
    <x v="1"/>
    <s v="1285 Greenbrier Street"/>
    <x v="0"/>
    <x v="12"/>
    <x v="0"/>
    <s v="98296"/>
    <x v="0"/>
    <x v="0"/>
  </r>
  <r>
    <n v="242"/>
    <x v="0"/>
    <s v="Deborah"/>
    <s v="E"/>
    <s v="Poe"/>
    <x v="0"/>
    <s v="Accounts Receivable Specialist"/>
    <x v="215"/>
    <x v="1"/>
    <s v="deborah0@adventure-works.com"/>
    <x v="0"/>
    <s v="7640 First Ave."/>
    <x v="0"/>
    <x v="1"/>
    <x v="0"/>
    <s v="98201"/>
    <x v="0"/>
    <x v="0"/>
  </r>
  <r>
    <n v="243"/>
    <x v="0"/>
    <s v="Candy"/>
    <s v="L"/>
    <s v="Spoon"/>
    <x v="0"/>
    <s v="Accounts Receivable Specialist"/>
    <x v="216"/>
    <x v="1"/>
    <s v="candy0@adventure-works.com"/>
    <x v="0"/>
    <s v="310 Winter Lane"/>
    <x v="0"/>
    <x v="18"/>
    <x v="0"/>
    <s v="98256"/>
    <x v="0"/>
    <x v="0"/>
  </r>
  <r>
    <n v="244"/>
    <x v="0"/>
    <s v="Bryan"/>
    <s v="A"/>
    <s v="Walton"/>
    <x v="0"/>
    <s v="Accounts Receivable Specialist"/>
    <x v="217"/>
    <x v="0"/>
    <s v="bryan1@adventure-works.com"/>
    <x v="0"/>
    <s v="1397 Paradise Ct."/>
    <x v="0"/>
    <x v="9"/>
    <x v="0"/>
    <s v="98006"/>
    <x v="0"/>
    <x v="0"/>
  </r>
  <r>
    <n v="245"/>
    <x v="0"/>
    <s v="Barbara"/>
    <s v="C"/>
    <s v="Moreland"/>
    <x v="0"/>
    <s v="Accountant"/>
    <x v="218"/>
    <x v="1"/>
    <s v="barbara1@adventure-works.com"/>
    <x v="0"/>
    <s v="137 Mazatlan"/>
    <x v="0"/>
    <x v="8"/>
    <x v="0"/>
    <s v="98104"/>
    <x v="0"/>
    <x v="0"/>
  </r>
  <r>
    <n v="246"/>
    <x v="0"/>
    <s v="Dragan"/>
    <s v="K"/>
    <s v="Tomic"/>
    <x v="0"/>
    <s v="Accounts Payable Specialist"/>
    <x v="219"/>
    <x v="0"/>
    <s v="dragan0@adventure-works.com"/>
    <x v="2"/>
    <s v="3884 Beauty Street"/>
    <x v="1"/>
    <x v="19"/>
    <x v="0"/>
    <s v="98251"/>
    <x v="0"/>
    <x v="0"/>
  </r>
  <r>
    <n v="247"/>
    <x v="0"/>
    <s v="Janet"/>
    <s v="L"/>
    <s v="Sheperdigian"/>
    <x v="0"/>
    <s v="Accounts Payable Specialist"/>
    <x v="220"/>
    <x v="0"/>
    <s v="janet0@adventure-works.com"/>
    <x v="0"/>
    <s v="6871 Thornwood Dr."/>
    <x v="0"/>
    <x v="3"/>
    <x v="0"/>
    <s v="98074"/>
    <x v="0"/>
    <x v="0"/>
  </r>
  <r>
    <n v="248"/>
    <x v="0"/>
    <s v="Mike"/>
    <s v="K"/>
    <s v="Seamans"/>
    <x v="0"/>
    <s v="Accountant"/>
    <x v="221"/>
    <x v="0"/>
    <s v="mike0@adventure-works.com"/>
    <x v="1"/>
    <s v="1245 Clay Road"/>
    <x v="0"/>
    <x v="18"/>
    <x v="0"/>
    <s v="98256"/>
    <x v="0"/>
    <x v="0"/>
  </r>
  <r>
    <n v="249"/>
    <x v="0"/>
    <s v="Wendy"/>
    <s v="Beth"/>
    <s v="Kahn"/>
    <x v="0"/>
    <s v="Finance Manager"/>
    <x v="222"/>
    <x v="0"/>
    <s v="wendy0@adventure-works.com"/>
    <x v="1"/>
    <s v="4525 Benedict Ct."/>
    <x v="0"/>
    <x v="3"/>
    <x v="0"/>
    <s v="98074"/>
    <x v="0"/>
    <x v="0"/>
  </r>
  <r>
    <n v="250"/>
    <x v="0"/>
    <s v="Sheela"/>
    <s v="H"/>
    <s v="Word"/>
    <x v="0"/>
    <s v="Purchasing Manager"/>
    <x v="223"/>
    <x v="0"/>
    <s v="sheela0@adventure-works.com"/>
    <x v="0"/>
    <s v="535 Greendell Pl"/>
    <x v="0"/>
    <x v="3"/>
    <x v="0"/>
    <s v="98074"/>
    <x v="0"/>
    <x v="0"/>
  </r>
  <r>
    <n v="251"/>
    <x v="0"/>
    <s v="Mikael"/>
    <s v="Q"/>
    <s v="Sandberg"/>
    <x v="0"/>
    <s v="Buyer"/>
    <x v="224"/>
    <x v="0"/>
    <s v="mikael0@adventure-works.com"/>
    <x v="1"/>
    <s v="9539 Glenside Dr"/>
    <x v="0"/>
    <x v="10"/>
    <x v="0"/>
    <s v="98011"/>
    <x v="0"/>
    <x v="0"/>
  </r>
  <r>
    <n v="252"/>
    <x v="0"/>
    <s v="Arvind"/>
    <s v="B"/>
    <s v="Rao"/>
    <x v="0"/>
    <s v="Buyer"/>
    <x v="225"/>
    <x v="1"/>
    <s v="arvind0@adventure-works.com"/>
    <x v="0"/>
    <s v="9495 Limewood Place"/>
    <x v="0"/>
    <x v="5"/>
    <x v="0"/>
    <s v="98055"/>
    <x v="0"/>
    <x v="0"/>
  </r>
  <r>
    <n v="156"/>
    <x v="0"/>
    <s v="Lane"/>
    <s v="M"/>
    <s v="Sacksteder"/>
    <x v="0"/>
    <s v="Production Technician - WC20"/>
    <x v="226"/>
    <x v="1"/>
    <s v="lane0@adventure-works.com"/>
    <x v="2"/>
    <s v="3029 Pastime Dr"/>
    <x v="6"/>
    <x v="8"/>
    <x v="0"/>
    <s v="98104"/>
    <x v="0"/>
    <x v="0"/>
  </r>
  <r>
    <n v="157"/>
    <x v="0"/>
    <s v="Linda"/>
    <s v="A"/>
    <s v="Randall"/>
    <x v="0"/>
    <s v="Production Technician - WC20"/>
    <x v="227"/>
    <x v="0"/>
    <s v="linda1@adventure-works.com"/>
    <x v="0"/>
    <s v="77 Birchwood"/>
    <x v="0"/>
    <x v="8"/>
    <x v="0"/>
    <s v="98104"/>
    <x v="0"/>
    <x v="0"/>
  </r>
  <r>
    <n v="169"/>
    <x v="0"/>
    <s v="Susan"/>
    <s v="A"/>
    <s v="Metters"/>
    <x v="0"/>
    <s v="Production Technician - WC30"/>
    <x v="228"/>
    <x v="1"/>
    <s v="susan1@adventure-works.com"/>
    <x v="2"/>
    <s v="9104 Mt. Sequoia Ct."/>
    <x v="0"/>
    <x v="3"/>
    <x v="0"/>
    <s v="98074"/>
    <x v="0"/>
    <x v="0"/>
  </r>
  <r>
    <n v="256"/>
    <x v="0"/>
    <s v="Frank"/>
    <s v="S"/>
    <s v="Pellow"/>
    <x v="0"/>
    <s v="Buyer"/>
    <x v="229"/>
    <x v="1"/>
    <s v="frank2@adventure-works.com"/>
    <x v="0"/>
    <s v="5980 Icicle Circle"/>
    <x v="7"/>
    <x v="5"/>
    <x v="0"/>
    <s v="98055"/>
    <x v="0"/>
    <x v="0"/>
  </r>
  <r>
    <n v="257"/>
    <x v="0"/>
    <s v="Eric"/>
    <s v="S"/>
    <s v="Kurjan"/>
    <x v="0"/>
    <s v="Buyer"/>
    <x v="230"/>
    <x v="0"/>
    <s v="eric2@adventure-works.com"/>
    <x v="1"/>
    <s v="1378 String Dr"/>
    <x v="0"/>
    <x v="5"/>
    <x v="0"/>
    <s v="98055"/>
    <x v="0"/>
    <x v="0"/>
  </r>
  <r>
    <n v="258"/>
    <x v="0"/>
    <s v="Erin"/>
    <s v="M"/>
    <s v="Hagens"/>
    <x v="0"/>
    <s v="Buyer"/>
    <x v="231"/>
    <x v="0"/>
    <s v="erin0@adventure-works.com"/>
    <x v="0"/>
    <s v="2947 Vine Lane"/>
    <x v="0"/>
    <x v="2"/>
    <x v="0"/>
    <s v="98004"/>
    <x v="0"/>
    <x v="0"/>
  </r>
  <r>
    <n v="259"/>
    <x v="0"/>
    <s v="Ben"/>
    <s v="T"/>
    <s v="Miller"/>
    <x v="0"/>
    <s v="Buyer"/>
    <x v="232"/>
    <x v="0"/>
    <s v="ben0@adventure-works.com"/>
    <x v="0"/>
    <s v="101 Candy Rd."/>
    <x v="0"/>
    <x v="4"/>
    <x v="0"/>
    <s v="98052"/>
    <x v="0"/>
    <x v="0"/>
  </r>
  <r>
    <n v="260"/>
    <x v="0"/>
    <s v="Annette"/>
    <s v="L"/>
    <s v="Hill"/>
    <x v="0"/>
    <s v="Purchasing Assistant"/>
    <x v="233"/>
    <x v="1"/>
    <s v="annette0@adventure-works.com"/>
    <x v="2"/>
    <s v="6369 Ellis Street"/>
    <x v="0"/>
    <x v="4"/>
    <x v="0"/>
    <s v="98052"/>
    <x v="0"/>
    <x v="0"/>
  </r>
  <r>
    <n v="261"/>
    <x v="0"/>
    <s v="Reinout"/>
    <s v="N"/>
    <s v="Hillmann"/>
    <x v="0"/>
    <s v="Purchasing Assistant"/>
    <x v="234"/>
    <x v="0"/>
    <s v="reinout0@adventure-works.com"/>
    <x v="1"/>
    <s v="620 Woodside Ct."/>
    <x v="0"/>
    <x v="2"/>
    <x v="0"/>
    <s v="98004"/>
    <x v="0"/>
    <x v="0"/>
  </r>
  <r>
    <n v="262"/>
    <x v="0"/>
    <s v="David"/>
    <s v="M"/>
    <s v="Barber"/>
    <x v="0"/>
    <s v="Assistant to the Chief Financial Officer"/>
    <x v="235"/>
    <x v="0"/>
    <s v="david5@adventure-works.com"/>
    <x v="0"/>
    <s v="8967 Hamilton Ave."/>
    <x v="0"/>
    <x v="9"/>
    <x v="0"/>
    <s v="98006"/>
    <x v="0"/>
    <x v="0"/>
  </r>
  <r>
    <n v="263"/>
    <x v="0"/>
    <s v="Jean"/>
    <s v="E"/>
    <s v="Trenary"/>
    <x v="0"/>
    <s v="Information Services Manager"/>
    <x v="236"/>
    <x v="0"/>
    <s v="jean0@adventure-works.com"/>
    <x v="1"/>
    <s v="2383 Pepper Drive"/>
    <x v="0"/>
    <x v="4"/>
    <x v="0"/>
    <s v="98052"/>
    <x v="0"/>
    <x v="0"/>
  </r>
  <r>
    <n v="264"/>
    <x v="0"/>
    <s v="Stephanie"/>
    <s v="A"/>
    <s v="Conroy"/>
    <x v="0"/>
    <s v="Network Manager"/>
    <x v="237"/>
    <x v="0"/>
    <s v="stephanie0@adventure-works.com"/>
    <x v="1"/>
    <s v="7435 Ricardo"/>
    <x v="0"/>
    <x v="17"/>
    <x v="0"/>
    <s v="98027"/>
    <x v="0"/>
    <x v="0"/>
  </r>
  <r>
    <n v="265"/>
    <x v="0"/>
    <s v="Ashvini"/>
    <s v="R"/>
    <s v="Sharma"/>
    <x v="0"/>
    <s v="Network Administrator"/>
    <x v="238"/>
    <x v="0"/>
    <s v="ashvini0@adventure-works.com"/>
    <x v="2"/>
    <s v="6580 Poor Ridge Court"/>
    <x v="0"/>
    <x v="17"/>
    <x v="0"/>
    <s v="98027"/>
    <x v="0"/>
    <x v="0"/>
  </r>
  <r>
    <n v="266"/>
    <x v="0"/>
    <s v="Peter"/>
    <s v="I"/>
    <s v="Connelly"/>
    <x v="0"/>
    <s v="Network Administrator"/>
    <x v="239"/>
    <x v="0"/>
    <s v="peter1@adventure-works.com"/>
    <x v="0"/>
    <s v="9530 Vine Lane"/>
    <x v="0"/>
    <x v="17"/>
    <x v="0"/>
    <s v="98027"/>
    <x v="0"/>
    <x v="0"/>
  </r>
  <r>
    <n v="170"/>
    <x v="0"/>
    <s v="George"/>
    <s v="Z"/>
    <s v="Li"/>
    <x v="0"/>
    <s v="Production Technician - WC30"/>
    <x v="240"/>
    <x v="1"/>
    <s v="george0@adventure-works.com"/>
    <x v="0"/>
    <s v="3074 Arbor Drive"/>
    <x v="0"/>
    <x v="13"/>
    <x v="0"/>
    <s v="98014"/>
    <x v="0"/>
    <x v="0"/>
  </r>
  <r>
    <n v="171"/>
    <x v="0"/>
    <s v="David"/>
    <s v="A"/>
    <s v="Yalovsky"/>
    <x v="0"/>
    <s v="Production Technician - WC30"/>
    <x v="241"/>
    <x v="0"/>
    <s v="david3@adventure-works.com"/>
    <x v="2"/>
    <s v="5025 Holiday Hills"/>
    <x v="0"/>
    <x v="8"/>
    <x v="0"/>
    <s v="98104"/>
    <x v="0"/>
    <x v="0"/>
  </r>
  <r>
    <n v="269"/>
    <x v="0"/>
    <s v="Dan"/>
    <s v="K"/>
    <s v="Bacon"/>
    <x v="1"/>
    <s v="Application Specialist"/>
    <x v="242"/>
    <x v="0"/>
    <s v="dan0@adventure-works.com"/>
    <x v="0"/>
    <s v="1921 Ranch Road"/>
    <x v="0"/>
    <x v="17"/>
    <x v="0"/>
    <s v="98027"/>
    <x v="0"/>
    <x v="0"/>
  </r>
  <r>
    <n v="270"/>
    <x v="0"/>
    <s v="François"/>
    <s v="P"/>
    <s v="Ajenstat"/>
    <x v="0"/>
    <s v="Database Administrator"/>
    <x v="243"/>
    <x v="1"/>
    <s v="françois0@adventure-works.com"/>
    <x v="0"/>
    <s v="1144 Paradise Ct."/>
    <x v="0"/>
    <x v="17"/>
    <x v="0"/>
    <s v="98027"/>
    <x v="0"/>
    <x v="0"/>
  </r>
  <r>
    <n v="271"/>
    <x v="0"/>
    <s v="Dan"/>
    <s v="B"/>
    <s v="Wilson"/>
    <x v="0"/>
    <s v="Database Administrator"/>
    <x v="244"/>
    <x v="0"/>
    <s v="dan1@adventure-works.com"/>
    <x v="0"/>
    <s v="5863 Sierra"/>
    <x v="0"/>
    <x v="2"/>
    <x v="0"/>
    <s v="98004"/>
    <x v="0"/>
    <x v="0"/>
  </r>
  <r>
    <n v="272"/>
    <x v="0"/>
    <s v="Janaina"/>
    <s v="Barreiro Gambaro"/>
    <s v="Bueno"/>
    <x v="0"/>
    <s v="Application Specialist"/>
    <x v="245"/>
    <x v="0"/>
    <s v="janaina0@adventure-works.com"/>
    <x v="0"/>
    <s v="5979 El Pueblo"/>
    <x v="0"/>
    <x v="17"/>
    <x v="0"/>
    <s v="98027"/>
    <x v="0"/>
    <x v="0"/>
  </r>
  <r>
    <n v="273"/>
    <x v="1"/>
    <s v="Brian"/>
    <s v="S"/>
    <s v="Welcker"/>
    <x v="0"/>
    <s v="Vice President of Sales"/>
    <x v="246"/>
    <x v="1"/>
    <s v="brian3@adventure-works.com"/>
    <x v="0"/>
    <s v="7772 Golden Meadow"/>
    <x v="0"/>
    <x v="17"/>
    <x v="0"/>
    <s v="98027"/>
    <x v="0"/>
    <x v="0"/>
  </r>
  <r>
    <n v="274"/>
    <x v="0"/>
    <s v="Stephen"/>
    <s v="Y"/>
    <s v="Jiang"/>
    <x v="0"/>
    <s v="North American Sales Manager"/>
    <x v="247"/>
    <x v="1"/>
    <s v="stephen0@adventure-works.com"/>
    <x v="0"/>
    <s v="2427 Notre Dame Ave."/>
    <x v="0"/>
    <x v="4"/>
    <x v="0"/>
    <s v="98052"/>
    <x v="0"/>
    <x v="0"/>
  </r>
  <r>
    <n v="275"/>
    <x v="0"/>
    <s v="Michael"/>
    <s v="G"/>
    <s v="Blythe"/>
    <x v="0"/>
    <s v="Sales Representative"/>
    <x v="248"/>
    <x v="1"/>
    <s v="michael9@adventure-works.com"/>
    <x v="2"/>
    <s v="8154 Via Mexico"/>
    <x v="0"/>
    <x v="20"/>
    <x v="3"/>
    <s v="48226"/>
    <x v="0"/>
    <x v="0"/>
  </r>
  <r>
    <n v="276"/>
    <x v="0"/>
    <s v="Linda"/>
    <s v="C"/>
    <s v="Mitchell"/>
    <x v="0"/>
    <s v="Sales Representative"/>
    <x v="249"/>
    <x v="0"/>
    <s v="linda3@adventure-works.com"/>
    <x v="0"/>
    <s v="2487 Riverside Drive"/>
    <x v="0"/>
    <x v="21"/>
    <x v="4"/>
    <s v="84407"/>
    <x v="0"/>
    <x v="0"/>
  </r>
  <r>
    <n v="277"/>
    <x v="0"/>
    <s v="Jillian"/>
    <m/>
    <s v="Carson"/>
    <x v="0"/>
    <s v="Sales Representative"/>
    <x v="250"/>
    <x v="0"/>
    <s v="jillian0@adventure-works.com"/>
    <x v="2"/>
    <s v="80 Sunview Terrace"/>
    <x v="0"/>
    <x v="22"/>
    <x v="1"/>
    <s v="55802"/>
    <x v="0"/>
    <x v="0"/>
  </r>
  <r>
    <n v="278"/>
    <x v="0"/>
    <s v="Garrett"/>
    <s v="R"/>
    <s v="Vargas"/>
    <x v="0"/>
    <s v="Sales Representative"/>
    <x v="251"/>
    <x v="0"/>
    <s v="garrett1@adventure-works.com"/>
    <x v="0"/>
    <s v="10203 Acorn Avenue"/>
    <x v="0"/>
    <x v="23"/>
    <x v="5"/>
    <s v="T2P 2G8"/>
    <x v="1"/>
    <x v="0"/>
  </r>
  <r>
    <n v="279"/>
    <x v="0"/>
    <s v="Tsvi"/>
    <s v="Michael"/>
    <s v="Reiter"/>
    <x v="0"/>
    <s v="Sales Representative"/>
    <x v="252"/>
    <x v="0"/>
    <s v="tsvi0@adventure-works.com"/>
    <x v="2"/>
    <s v="8291 Crossbow Way"/>
    <x v="0"/>
    <x v="24"/>
    <x v="6"/>
    <s v="38103"/>
    <x v="0"/>
    <x v="0"/>
  </r>
  <r>
    <n v="280"/>
    <x v="0"/>
    <s v="Pamela"/>
    <s v="O"/>
    <s v="Ansman-Wolfe"/>
    <x v="0"/>
    <s v="Sales Representative"/>
    <x v="253"/>
    <x v="1"/>
    <s v="pamela0@adventure-works.com"/>
    <x v="2"/>
    <s v="636 Vine Hill Way"/>
    <x v="0"/>
    <x v="25"/>
    <x v="7"/>
    <s v="97205"/>
    <x v="0"/>
    <x v="0"/>
  </r>
  <r>
    <n v="172"/>
    <x v="0"/>
    <s v="Marc"/>
    <s v="J"/>
    <s v="Ingle"/>
    <x v="0"/>
    <s v="Production Technician - WC30"/>
    <x v="254"/>
    <x v="1"/>
    <s v="marc0@adventure-works.com"/>
    <x v="1"/>
    <s v="2473 Orchard Way"/>
    <x v="0"/>
    <x v="3"/>
    <x v="0"/>
    <s v="98074"/>
    <x v="0"/>
    <x v="0"/>
  </r>
  <r>
    <n v="173"/>
    <x v="0"/>
    <s v="Eugene"/>
    <s v="R"/>
    <s v="Zabokritski"/>
    <x v="0"/>
    <s v="Production Technician - WC30"/>
    <x v="255"/>
    <x v="1"/>
    <s v="eugene0@adventure-works.com"/>
    <x v="0"/>
    <s v="7939 Bayview Court"/>
    <x v="0"/>
    <x v="3"/>
    <x v="0"/>
    <s v="98074"/>
    <x v="0"/>
    <x v="0"/>
  </r>
  <r>
    <n v="174"/>
    <x v="0"/>
    <s v="Benjamin"/>
    <s v="R"/>
    <s v="Martin"/>
    <x v="0"/>
    <s v="Production Technician - WC30"/>
    <x v="256"/>
    <x v="1"/>
    <s v="benjamin0@adventure-works.com"/>
    <x v="1"/>
    <s v="4231 Spar Court"/>
    <x v="0"/>
    <x v="12"/>
    <x v="0"/>
    <s v="98296"/>
    <x v="0"/>
    <x v="0"/>
  </r>
  <r>
    <n v="175"/>
    <x v="0"/>
    <s v="Reed"/>
    <s v="T"/>
    <s v="Koch"/>
    <x v="0"/>
    <s v="Production Technician - WC30"/>
    <x v="257"/>
    <x v="0"/>
    <s v="reed0@adventure-works.com"/>
    <x v="0"/>
    <s v="1275 West Street"/>
    <x v="0"/>
    <x v="4"/>
    <x v="0"/>
    <s v="98052"/>
    <x v="0"/>
    <x v="0"/>
  </r>
  <r>
    <n v="183"/>
    <x v="0"/>
    <s v="Barbara"/>
    <s v="S"/>
    <s v="Decker"/>
    <x v="0"/>
    <s v="Production Technician - WC20"/>
    <x v="258"/>
    <x v="1"/>
    <s v="barbara0@adventure-works.com"/>
    <x v="0"/>
    <s v="7145 Matchstick Drive"/>
    <x v="0"/>
    <x v="3"/>
    <x v="0"/>
    <s v="98074"/>
    <x v="0"/>
    <x v="0"/>
  </r>
  <r>
    <n v="184"/>
    <x v="0"/>
    <s v="John"/>
    <s v="Y"/>
    <s v="Chen"/>
    <x v="0"/>
    <s v="Production Technician - WC20"/>
    <x v="259"/>
    <x v="1"/>
    <s v="john2@adventure-works.com"/>
    <x v="1"/>
    <s v="3977 Central Avenue"/>
    <x v="0"/>
    <x v="6"/>
    <x v="0"/>
    <s v="98019"/>
    <x v="0"/>
    <x v="0"/>
  </r>
  <r>
    <n v="185"/>
    <x v="0"/>
    <s v="Stefen"/>
    <s v="A"/>
    <s v="Hesse"/>
    <x v="0"/>
    <s v="Production Technician - WC20"/>
    <x v="260"/>
    <x v="1"/>
    <s v="stefen0@adventure-works.com"/>
    <x v="2"/>
    <s v="8463 Vista Avenue"/>
    <x v="0"/>
    <x v="6"/>
    <x v="0"/>
    <s v="98019"/>
    <x v="0"/>
    <x v="0"/>
  </r>
  <r>
    <n v="197"/>
    <x v="0"/>
    <s v="Rajesh"/>
    <s v="M"/>
    <s v="Patel"/>
    <x v="0"/>
    <s v="Production Technician - WC40"/>
    <x v="261"/>
    <x v="1"/>
    <s v="rajesh0@adventure-works.com"/>
    <x v="2"/>
    <s v="5423 Champion Rd."/>
    <x v="0"/>
    <x v="7"/>
    <x v="0"/>
    <s v="98020"/>
    <x v="0"/>
    <x v="0"/>
  </r>
  <r>
    <n v="198"/>
    <x v="0"/>
    <s v="Lorraine"/>
    <s v="O"/>
    <s v="Nay"/>
    <x v="0"/>
    <s v="Production Technician - WC40"/>
    <x v="262"/>
    <x v="0"/>
    <s v="lorraine0@adventure-works.com"/>
    <x v="2"/>
    <s v="2059 Clay Rd"/>
    <x v="0"/>
    <x v="7"/>
    <x v="0"/>
    <s v="98020"/>
    <x v="0"/>
    <x v="0"/>
  </r>
  <r>
    <n v="199"/>
    <x v="0"/>
    <s v="Paula"/>
    <s v="R"/>
    <s v="Nartker"/>
    <x v="0"/>
    <s v="Production Technician - WC40"/>
    <x v="263"/>
    <x v="1"/>
    <s v="paula1@adventure-works.com"/>
    <x v="2"/>
    <s v="2144 San Rafael"/>
    <x v="0"/>
    <x v="8"/>
    <x v="0"/>
    <s v="98104"/>
    <x v="0"/>
    <x v="0"/>
  </r>
  <r>
    <n v="211"/>
    <x v="0"/>
    <s v="Hazem"/>
    <s v="E"/>
    <s v="Abolrous"/>
    <x v="0"/>
    <s v="Quality Assurance Manager"/>
    <x v="264"/>
    <x v="0"/>
    <s v="hazem0@adventure-works.com"/>
    <x v="0"/>
    <s v="5050 Mt. Wilson Way"/>
    <x v="0"/>
    <x v="11"/>
    <x v="0"/>
    <s v="98028"/>
    <x v="0"/>
    <x v="0"/>
  </r>
  <r>
    <n v="212"/>
    <x v="0"/>
    <s v="Peng"/>
    <s v="J"/>
    <s v="Wu"/>
    <x v="0"/>
    <s v="Quality Assurance Supervisor"/>
    <x v="265"/>
    <x v="0"/>
    <s v="peng0@adventure-works.com"/>
    <x v="1"/>
    <s v="250 Race Court"/>
    <x v="0"/>
    <x v="10"/>
    <x v="0"/>
    <s v="98011"/>
    <x v="0"/>
    <x v="0"/>
  </r>
  <r>
    <n v="213"/>
    <x v="0"/>
    <s v="Sootha"/>
    <s v="T"/>
    <s v="Charncherngkha"/>
    <x v="0"/>
    <s v="Quality Assurance Technician"/>
    <x v="266"/>
    <x v="0"/>
    <s v="sootha0@adventure-works.com"/>
    <x v="0"/>
    <s v="4155 Working Drive"/>
    <x v="0"/>
    <x v="11"/>
    <x v="0"/>
    <s v="98028"/>
    <x v="0"/>
    <x v="0"/>
  </r>
  <r>
    <n v="226"/>
    <x v="0"/>
    <s v="Brian"/>
    <s v="P"/>
    <s v="LaMee"/>
    <x v="0"/>
    <s v="Scheduling Assistant"/>
    <x v="267"/>
    <x v="1"/>
    <s v="brian1@adventure-works.com"/>
    <x v="0"/>
    <s v="2294 West 39th St."/>
    <x v="0"/>
    <x v="1"/>
    <x v="0"/>
    <s v="98201"/>
    <x v="0"/>
    <x v="0"/>
  </r>
  <r>
    <n v="227"/>
    <x v="0"/>
    <s v="Gary"/>
    <s v="E."/>
    <s v="Altman"/>
    <x v="2"/>
    <s v="Facilities Manager"/>
    <x v="268"/>
    <x v="1"/>
    <s v="gary1@adventure-works.com"/>
    <x v="0"/>
    <s v="2598 Breck Court"/>
    <x v="0"/>
    <x v="5"/>
    <x v="0"/>
    <s v="98055"/>
    <x v="0"/>
    <x v="0"/>
  </r>
  <r>
    <n v="239"/>
    <x v="0"/>
    <s v="Mindy"/>
    <s v="C"/>
    <s v="Martin"/>
    <x v="0"/>
    <s v="Benefits Specialist"/>
    <x v="269"/>
    <x v="0"/>
    <s v="mindy0@adventure-works.com"/>
    <x v="0"/>
    <s v="9687 Shakespeare Drive"/>
    <x v="0"/>
    <x v="9"/>
    <x v="0"/>
    <s v="98006"/>
    <x v="0"/>
    <x v="0"/>
  </r>
  <r>
    <n v="240"/>
    <x v="0"/>
    <s v="Willis"/>
    <s v="T"/>
    <s v="Johnson"/>
    <x v="0"/>
    <s v="Recruiter"/>
    <x v="270"/>
    <x v="0"/>
    <s v="willis0@adventure-works.com"/>
    <x v="0"/>
    <s v="5452 Corte Gilberto"/>
    <x v="0"/>
    <x v="1"/>
    <x v="0"/>
    <s v="98201"/>
    <x v="0"/>
    <x v="0"/>
  </r>
  <r>
    <n v="241"/>
    <x v="0"/>
    <s v="David"/>
    <s v="J"/>
    <s v="Liu"/>
    <x v="0"/>
    <s v="Accounts Manager"/>
    <x v="271"/>
    <x v="0"/>
    <s v="david6@adventure-works.com"/>
    <x v="0"/>
    <s v="9605 Pheasant Circle"/>
    <x v="0"/>
    <x v="19"/>
    <x v="0"/>
    <s v="98251"/>
    <x v="0"/>
    <x v="0"/>
  </r>
  <r>
    <n v="253"/>
    <x v="0"/>
    <s v="Linda"/>
    <s v="P"/>
    <s v="Meisner"/>
    <x v="0"/>
    <s v="Buyer"/>
    <x v="272"/>
    <x v="1"/>
    <s v="linda2@adventure-works.com"/>
    <x v="0"/>
    <s v="6118 Grasswood Circle"/>
    <x v="0"/>
    <x v="2"/>
    <x v="0"/>
    <s v="98004"/>
    <x v="0"/>
    <x v="0"/>
  </r>
  <r>
    <n v="254"/>
    <x v="0"/>
    <s v="Fukiko"/>
    <s v="J"/>
    <s v="Ogisu"/>
    <x v="0"/>
    <s v="Buyer"/>
    <x v="273"/>
    <x v="0"/>
    <s v="fukiko0@adventure-works.com"/>
    <x v="0"/>
    <s v="8751 Norse Drive"/>
    <x v="0"/>
    <x v="2"/>
    <x v="0"/>
    <s v="98004"/>
    <x v="0"/>
    <x v="0"/>
  </r>
  <r>
    <n v="255"/>
    <x v="0"/>
    <s v="Gordon"/>
    <s v="L"/>
    <s v="Hee"/>
    <x v="0"/>
    <s v="Buyer"/>
    <x v="274"/>
    <x v="1"/>
    <s v="gordon0@adventure-works.com"/>
    <x v="0"/>
    <s v="108 Lakeside Court"/>
    <x v="0"/>
    <x v="2"/>
    <x v="0"/>
    <s v="98004"/>
    <x v="0"/>
    <x v="0"/>
  </r>
  <r>
    <n v="267"/>
    <x v="0"/>
    <s v="Karen"/>
    <s v="A"/>
    <s v="Berg"/>
    <x v="0"/>
    <s v="Application Specialist"/>
    <x v="275"/>
    <x v="0"/>
    <s v="karen1@adventure-works.com"/>
    <x v="0"/>
    <s v="5256 Chickpea Ct."/>
    <x v="0"/>
    <x v="17"/>
    <x v="0"/>
    <s v="98027"/>
    <x v="0"/>
    <x v="0"/>
  </r>
  <r>
    <n v="268"/>
    <x v="0"/>
    <s v="Ramesh"/>
    <s v="V"/>
    <s v="Meyyappan"/>
    <x v="0"/>
    <s v="Application Specialist"/>
    <x v="276"/>
    <x v="0"/>
    <s v="ramesh0@adventure-works.com"/>
    <x v="2"/>
    <s v="3848 East 39th Street"/>
    <x v="0"/>
    <x v="17"/>
    <x v="0"/>
    <s v="98027"/>
    <x v="0"/>
    <x v="0"/>
  </r>
  <r>
    <n v="225"/>
    <x v="0"/>
    <s v="Alan"/>
    <s v="J"/>
    <s v="Brewer"/>
    <x v="0"/>
    <s v="Scheduling Assistant"/>
    <x v="277"/>
    <x v="0"/>
    <s v="alan0@adventure-works.com"/>
    <x v="0"/>
    <s v="25 95th Ave NE"/>
    <x v="0"/>
    <x v="11"/>
    <x v="0"/>
    <s v="98028"/>
    <x v="0"/>
    <x v="0"/>
  </r>
  <r>
    <n v="281"/>
    <x v="0"/>
    <s v="Shu"/>
    <s v="K"/>
    <s v="Ito"/>
    <x v="0"/>
    <s v="Sales Representative"/>
    <x v="278"/>
    <x v="1"/>
    <s v="shu0@adventure-works.com"/>
    <x v="1"/>
    <s v="5725 Glaze Drive"/>
    <x v="0"/>
    <x v="15"/>
    <x v="2"/>
    <s v="94109"/>
    <x v="0"/>
    <x v="0"/>
  </r>
  <r>
    <n v="282"/>
    <x v="0"/>
    <s v="José"/>
    <s v="Edvaldo"/>
    <s v="Saraiva"/>
    <x v="0"/>
    <s v="Sales Representative"/>
    <x v="279"/>
    <x v="0"/>
    <s v="josé1@adventure-works.com"/>
    <x v="0"/>
    <s v="9100 Sheppard Avenue North"/>
    <x v="0"/>
    <x v="26"/>
    <x v="8"/>
    <s v="K4B 1T7"/>
    <x v="1"/>
    <x v="0"/>
  </r>
  <r>
    <n v="283"/>
    <x v="0"/>
    <s v="David"/>
    <s v="R"/>
    <s v="Campbell"/>
    <x v="0"/>
    <s v="Sales Representative"/>
    <x v="280"/>
    <x v="0"/>
    <s v="david8@adventure-works.com"/>
    <x v="0"/>
    <s v="2284 Azalea Avenue"/>
    <x v="0"/>
    <x v="2"/>
    <x v="0"/>
    <s v="98004"/>
    <x v="0"/>
    <x v="0"/>
  </r>
  <r>
    <n v="284"/>
    <x v="1"/>
    <s v="Tete"/>
    <s v="A"/>
    <s v="Mensa-Annan"/>
    <x v="0"/>
    <s v="Sales Representative"/>
    <x v="281"/>
    <x v="0"/>
    <s v="tete0@adventure-works.com"/>
    <x v="2"/>
    <s v="3997 Via De Luna"/>
    <x v="0"/>
    <x v="27"/>
    <x v="9"/>
    <s v="02139"/>
    <x v="0"/>
    <x v="0"/>
  </r>
  <r>
    <n v="285"/>
    <x v="1"/>
    <s v="Syed"/>
    <s v="E"/>
    <s v="Abbas"/>
    <x v="0"/>
    <s v="Pacific Sales Manager"/>
    <x v="282"/>
    <x v="0"/>
    <s v="syed0@adventure-works.com"/>
    <x v="0"/>
    <s v="7484 Roundtree Drive"/>
    <x v="0"/>
    <x v="10"/>
    <x v="0"/>
    <s v="98011"/>
    <x v="0"/>
    <x v="0"/>
  </r>
  <r>
    <n v="286"/>
    <x v="0"/>
    <s v="Lynn"/>
    <s v="N"/>
    <s v="Tsoflias"/>
    <x v="0"/>
    <s v="Sales Representative"/>
    <x v="283"/>
    <x v="1"/>
    <s v="lynn0@adventure-works.com"/>
    <x v="1"/>
    <s v="34 Waterloo Road"/>
    <x v="0"/>
    <x v="28"/>
    <x v="10"/>
    <s v="3000"/>
    <x v="2"/>
    <x v="0"/>
  </r>
  <r>
    <n v="287"/>
    <x v="0"/>
    <s v="Amy"/>
    <s v="E"/>
    <s v="Alberts"/>
    <x v="0"/>
    <s v="European Sales Manager"/>
    <x v="284"/>
    <x v="0"/>
    <s v="amy0@adventure-works.com"/>
    <x v="2"/>
    <s v="5009 Orange Street"/>
    <x v="0"/>
    <x v="5"/>
    <x v="0"/>
    <s v="98055"/>
    <x v="0"/>
    <x v="0"/>
  </r>
  <r>
    <n v="288"/>
    <x v="0"/>
    <s v="Rachel"/>
    <s v="B"/>
    <s v="Valdez"/>
    <x v="0"/>
    <s v="Sales Representative"/>
    <x v="285"/>
    <x v="1"/>
    <s v="rachel0@adventure-works.com"/>
    <x v="0"/>
    <s v="Pascalstr 951"/>
    <x v="0"/>
    <x v="29"/>
    <x v="11"/>
    <s v="14111"/>
    <x v="3"/>
    <x v="0"/>
  </r>
  <r>
    <n v="289"/>
    <x v="0"/>
    <s v="Jae"/>
    <s v="B"/>
    <s v="Pak"/>
    <x v="0"/>
    <s v="Sales Representative"/>
    <x v="286"/>
    <x v="0"/>
    <s v="jae0@adventure-works.com"/>
    <x v="0"/>
    <s v="Downshire Way"/>
    <x v="0"/>
    <x v="27"/>
    <x v="12"/>
    <s v="BA5 3HX"/>
    <x v="4"/>
    <x v="0"/>
  </r>
  <r>
    <n v="290"/>
    <x v="0"/>
    <s v="Ranjit"/>
    <s v="R"/>
    <s v="Varkey Chudukatil"/>
    <x v="0"/>
    <s v="Sales Representative"/>
    <x v="287"/>
    <x v="1"/>
    <s v="ranjit0@adventure-works.com"/>
    <x v="0"/>
    <s v="94, rue Descartes"/>
    <x v="0"/>
    <x v="30"/>
    <x v="13"/>
    <s v="33000"/>
    <x v="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0">
  <r>
    <n v="1"/>
    <m/>
    <x v="0"/>
    <s v="J"/>
    <s v="Sánchez"/>
    <m/>
    <x v="0"/>
    <s v="697-555-0142"/>
    <s v="Cell"/>
    <s v="ken0@adventure-works.com"/>
    <n v="0"/>
    <s v="4350 Minute Dr."/>
    <m/>
    <s v="Newport Hills"/>
    <s v="Washington"/>
    <s v="98006"/>
    <x v="0"/>
    <m/>
  </r>
  <r>
    <n v="2"/>
    <m/>
    <x v="1"/>
    <s v="Lee"/>
    <s v="Duffy"/>
    <m/>
    <x v="1"/>
    <s v="819-555-0175"/>
    <s v="Work"/>
    <s v="terri0@adventure-works.com"/>
    <n v="1"/>
    <s v="7559 Worth Ct."/>
    <m/>
    <s v="Renton"/>
    <s v="Washington"/>
    <s v="98055"/>
    <x v="0"/>
    <m/>
  </r>
  <r>
    <n v="3"/>
    <m/>
    <x v="2"/>
    <m/>
    <s v="Tamburello"/>
    <m/>
    <x v="2"/>
    <s v="212-555-0187"/>
    <s v="Cell"/>
    <s v="roberto0@adventure-works.com"/>
    <n v="0"/>
    <s v="2137 Birchwood Dr"/>
    <m/>
    <s v="Redmond"/>
    <s v="Washington"/>
    <s v="98052"/>
    <x v="0"/>
    <m/>
  </r>
  <r>
    <n v="4"/>
    <m/>
    <x v="3"/>
    <m/>
    <s v="Walters"/>
    <m/>
    <x v="3"/>
    <s v="612-555-0100"/>
    <s v="Cell"/>
    <s v="rob0@adventure-works.com"/>
    <n v="0"/>
    <s v="5678 Lakeview Blvd."/>
    <m/>
    <s v="Minneapolis"/>
    <s v="Minnesota"/>
    <s v="55402"/>
    <x v="0"/>
    <m/>
  </r>
  <r>
    <n v="5"/>
    <s v="Ms."/>
    <x v="4"/>
    <s v="A"/>
    <s v="Erickson"/>
    <m/>
    <x v="4"/>
    <s v="849-555-0139"/>
    <s v="Cell"/>
    <s v="gail0@adventure-works.com"/>
    <n v="0"/>
    <s v="9435 Breck Court"/>
    <m/>
    <s v="Bellevue"/>
    <s v="Washington"/>
    <s v="98004"/>
    <x v="0"/>
    <m/>
  </r>
  <r>
    <n v="6"/>
    <s v="Mr."/>
    <x v="5"/>
    <s v="H"/>
    <s v="Goldberg"/>
    <m/>
    <x v="4"/>
    <s v="122-555-0189"/>
    <s v="Work"/>
    <s v="jossef0@adventure-works.com"/>
    <n v="0"/>
    <s v="5670 Bel Air Dr."/>
    <m/>
    <s v="Renton"/>
    <s v="Washington"/>
    <s v="98055"/>
    <x v="0"/>
    <m/>
  </r>
  <r>
    <n v="7"/>
    <m/>
    <x v="6"/>
    <s v="A"/>
    <s v="Miller"/>
    <m/>
    <x v="5"/>
    <s v="181-555-0156"/>
    <s v="Work"/>
    <s v="dylan0@adventure-works.com"/>
    <n v="2"/>
    <s v="7048 Laurel"/>
    <m/>
    <s v="Kenmore"/>
    <s v="Washington"/>
    <s v="98028"/>
    <x v="0"/>
    <m/>
  </r>
  <r>
    <n v="8"/>
    <m/>
    <x v="7"/>
    <s v="L"/>
    <s v="Margheim"/>
    <m/>
    <x v="6"/>
    <s v="815-555-0138"/>
    <s v="Cell"/>
    <s v="diane1@adventure-works.com"/>
    <n v="0"/>
    <s v="475 Santa Maria"/>
    <m/>
    <s v="Everett"/>
    <s v="Washington"/>
    <s v="98201"/>
    <x v="0"/>
    <m/>
  </r>
  <r>
    <n v="9"/>
    <m/>
    <x v="8"/>
    <s v="N"/>
    <s v="Matthew"/>
    <m/>
    <x v="6"/>
    <s v="185-555-0186"/>
    <s v="Cell"/>
    <s v="gigi0@adventure-works.com"/>
    <n v="0"/>
    <s v="7808 Brown St."/>
    <m/>
    <s v="Bellevue"/>
    <s v="Washington"/>
    <s v="98004"/>
    <x v="0"/>
    <m/>
  </r>
  <r>
    <n v="10"/>
    <m/>
    <x v="9"/>
    <m/>
    <s v="Raheem"/>
    <m/>
    <x v="5"/>
    <s v="330-555-2568"/>
    <s v="Work"/>
    <s v="michael6@adventure-works.com"/>
    <n v="2"/>
    <s v="1234 Seaside Way"/>
    <m/>
    <s v="San Francisco"/>
    <s v="California"/>
    <s v="94109"/>
    <x v="0"/>
    <m/>
  </r>
  <r>
    <n v="11"/>
    <m/>
    <x v="10"/>
    <s v="V"/>
    <s v="Cracium"/>
    <m/>
    <x v="3"/>
    <s v="719-555-0181"/>
    <s v="Cell"/>
    <s v="ovidiu0@adventure-works.com"/>
    <n v="0"/>
    <s v="5458 Gladstone Drive"/>
    <m/>
    <s v="Kenmore"/>
    <s v="Washington"/>
    <s v="98028"/>
    <x v="0"/>
    <m/>
  </r>
  <r>
    <n v="12"/>
    <m/>
    <x v="11"/>
    <s v="B"/>
    <s v="D'Hers"/>
    <m/>
    <x v="7"/>
    <s v="168-555-0183"/>
    <s v="Work"/>
    <s v="thierry0@adventure-works.com"/>
    <n v="2"/>
    <s v="1970 Napa Ct."/>
    <m/>
    <s v="Bothell"/>
    <s v="Washington"/>
    <s v="98011"/>
    <x v="0"/>
    <m/>
  </r>
  <r>
    <n v="13"/>
    <s v="Ms."/>
    <x v="12"/>
    <s v="M"/>
    <s v="Galvin"/>
    <m/>
    <x v="7"/>
    <s v="473-555-0117"/>
    <s v="Work"/>
    <s v="janice0@adventure-works.com"/>
    <n v="2"/>
    <s v="3397 Rancho View Drive"/>
    <m/>
    <s v="Redmond"/>
    <s v="Washington"/>
    <s v="98052"/>
    <x v="0"/>
    <m/>
  </r>
  <r>
    <n v="14"/>
    <m/>
    <x v="9"/>
    <s v="I"/>
    <s v="Sullivan"/>
    <m/>
    <x v="8"/>
    <s v="465-555-0156"/>
    <s v="Cell"/>
    <s v="michael8@adventure-works.com"/>
    <n v="2"/>
    <s v="6510 Hacienda Drive"/>
    <m/>
    <s v="Renton"/>
    <s v="Washington"/>
    <s v="98055"/>
    <x v="0"/>
    <m/>
  </r>
  <r>
    <n v="15"/>
    <m/>
    <x v="13"/>
    <s v="B"/>
    <s v="Salavaria"/>
    <m/>
    <x v="4"/>
    <s v="970-555-0138"/>
    <s v="Cell"/>
    <s v="sharon0@adventure-works.com"/>
    <n v="2"/>
    <s v="7165 Brock Lane"/>
    <m/>
    <s v="Renton"/>
    <s v="Washington"/>
    <s v="98055"/>
    <x v="0"/>
    <m/>
  </r>
  <r>
    <n v="16"/>
    <m/>
    <x v="14"/>
    <s v="M"/>
    <s v="Bradley"/>
    <m/>
    <x v="9"/>
    <s v="913-555-0172"/>
    <s v="Work"/>
    <s v="david0@adventure-works.com"/>
    <n v="1"/>
    <s v="3768 Door Way"/>
    <m/>
    <s v="Redmond"/>
    <s v="Washington"/>
    <s v="98052"/>
    <x v="0"/>
    <m/>
  </r>
  <r>
    <n v="17"/>
    <m/>
    <x v="15"/>
    <s v="F"/>
    <s v="Brown"/>
    <m/>
    <x v="10"/>
    <s v="150-555-0189"/>
    <s v="Cell"/>
    <s v="kevin0@adventure-works.com"/>
    <n v="2"/>
    <s v="7883 Missing Canyon Court"/>
    <m/>
    <s v="Everett"/>
    <s v="Washington"/>
    <s v="98201"/>
    <x v="0"/>
    <m/>
  </r>
  <r>
    <n v="18"/>
    <m/>
    <x v="16"/>
    <s v="L"/>
    <s v="Wood"/>
    <m/>
    <x v="11"/>
    <s v="486-555-0150"/>
    <s v="Work"/>
    <s v="john5@adventure-works.com"/>
    <n v="2"/>
    <s v="9906 Oak Grove Road"/>
    <m/>
    <s v="Redmond"/>
    <s v="Washington"/>
    <s v="98052"/>
    <x v="0"/>
    <m/>
  </r>
  <r>
    <n v="19"/>
    <m/>
    <x v="17"/>
    <s v="A"/>
    <s v="Dempsey"/>
    <m/>
    <x v="10"/>
    <s v="124-555-0114"/>
    <s v="Cell"/>
    <s v="mary2@adventure-works.com"/>
    <n v="1"/>
    <s v="6307 Greenbelt Way"/>
    <m/>
    <s v="Bellevue"/>
    <s v="Washington"/>
    <s v="98004"/>
    <x v="0"/>
    <m/>
  </r>
  <r>
    <n v="20"/>
    <m/>
    <x v="18"/>
    <s v="M"/>
    <s v="Benshoof"/>
    <m/>
    <x v="10"/>
    <s v="708-555-0141"/>
    <s v="Work"/>
    <s v="wanida0@adventure-works.com"/>
    <n v="2"/>
    <s v="6951 Harmony Way"/>
    <m/>
    <s v="Sammamish"/>
    <s v="Washington"/>
    <s v="98074"/>
    <x v="0"/>
    <m/>
  </r>
  <r>
    <n v="21"/>
    <m/>
    <x v="19"/>
    <s v="J"/>
    <s v="Eminhizer"/>
    <m/>
    <x v="11"/>
    <s v="138-555-0118"/>
    <s v="Cell"/>
    <s v="terry0@adventure-works.com"/>
    <n v="2"/>
    <s v="8668 Via Neruda"/>
    <m/>
    <s v="Bellevue"/>
    <s v="Washington"/>
    <s v="98004"/>
    <x v="0"/>
    <m/>
  </r>
  <r>
    <n v="22"/>
    <m/>
    <x v="20"/>
    <s v="E"/>
    <s v="Harnpadoungsataya"/>
    <m/>
    <x v="11"/>
    <s v="399-555-0176"/>
    <s v="Work"/>
    <s v="sariya0@adventure-works.com"/>
    <n v="0"/>
    <s v="1185 Dallas Drive"/>
    <m/>
    <s v="Everett"/>
    <s v="Washington"/>
    <s v="98201"/>
    <x v="0"/>
    <m/>
  </r>
  <r>
    <n v="23"/>
    <m/>
    <x v="17"/>
    <s v="E"/>
    <s v="Gibson"/>
    <m/>
    <x v="11"/>
    <s v="531-555-0183"/>
    <s v="Work"/>
    <s v="mary0@adventure-works.com"/>
    <n v="0"/>
    <s v="3928 San Francisco"/>
    <m/>
    <s v="Everett"/>
    <s v="Washington"/>
    <s v="98201"/>
    <x v="0"/>
    <m/>
  </r>
  <r>
    <n v="24"/>
    <s v="Ms."/>
    <x v="21"/>
    <s v="A"/>
    <s v="Williams"/>
    <m/>
    <x v="11"/>
    <s v="510-555-0121"/>
    <s v="Work"/>
    <s v="jill0@adventure-works.com"/>
    <n v="0"/>
    <s v="3238 Laguna Circle"/>
    <m/>
    <s v="Everett"/>
    <s v="Washington"/>
    <s v="98201"/>
    <x v="0"/>
    <m/>
  </r>
  <r>
    <n v="25"/>
    <m/>
    <x v="22"/>
    <s v="R"/>
    <s v="Hamilton"/>
    <m/>
    <x v="12"/>
    <s v="870-555-0122"/>
    <s v="Work"/>
    <s v="james1@adventure-works.com"/>
    <n v="0"/>
    <s v="9652 Los Angeles"/>
    <m/>
    <s v="Monroe"/>
    <s v="Washington"/>
    <s v="98272"/>
    <x v="0"/>
    <m/>
  </r>
  <r>
    <n v="26"/>
    <m/>
    <x v="23"/>
    <s v="J"/>
    <s v="Krebs"/>
    <m/>
    <x v="13"/>
    <s v="913-555-0196"/>
    <s v="Work"/>
    <s v="peter0@adventure-works.com"/>
    <n v="0"/>
    <s v="3670 All Ways Drive"/>
    <m/>
    <s v="Bellevue"/>
    <s v="Washington"/>
    <s v="98004"/>
    <x v="0"/>
    <m/>
  </r>
  <r>
    <n v="27"/>
    <m/>
    <x v="24"/>
    <s v="A"/>
    <s v="Brown"/>
    <m/>
    <x v="14"/>
    <s v="632-555-0129"/>
    <s v="Cell"/>
    <s v="jo0@adventure-works.com"/>
    <n v="0"/>
    <s v="9693 Mellowood Street"/>
    <m/>
    <s v="Duvall"/>
    <s v="Washington"/>
    <s v="98019"/>
    <x v="0"/>
    <m/>
  </r>
  <r>
    <n v="28"/>
    <m/>
    <x v="25"/>
    <s v="R"/>
    <s v="Gilbert"/>
    <m/>
    <x v="15"/>
    <s v="320-555-0195"/>
    <s v="Work"/>
    <s v="guy1@adventure-works.com"/>
    <n v="0"/>
    <s v="7726 Driftwood Drive"/>
    <m/>
    <s v="Monroe"/>
    <s v="Washington"/>
    <s v="98272"/>
    <x v="0"/>
    <m/>
  </r>
  <r>
    <n v="29"/>
    <m/>
    <x v="26"/>
    <s v="K"/>
    <s v="McArthur"/>
    <m/>
    <x v="15"/>
    <s v="417-555-0154"/>
    <s v="Work"/>
    <s v="mark1@adventure-works.com"/>
    <n v="1"/>
    <s v="9863 Ridge Place"/>
    <m/>
    <s v="Redmond"/>
    <s v="Washington"/>
    <s v="98052"/>
    <x v="0"/>
    <m/>
  </r>
  <r>
    <n v="30"/>
    <m/>
    <x v="27"/>
    <s v="L"/>
    <s v="Simon"/>
    <m/>
    <x v="15"/>
    <s v="955-555-0169"/>
    <s v="Cell"/>
    <s v="britta0@adventure-works.com"/>
    <n v="0"/>
    <s v="2046 Las Palmas"/>
    <m/>
    <s v="Edmonds"/>
    <s v="Washington"/>
    <s v="98020"/>
    <x v="0"/>
    <m/>
  </r>
  <r>
    <n v="31"/>
    <m/>
    <x v="28"/>
    <s v="W"/>
    <s v="Shoop"/>
    <m/>
    <x v="15"/>
    <s v="818-555-0128"/>
    <s v="Cell"/>
    <s v="margie0@adventure-works.com"/>
    <n v="2"/>
    <s v="2080 Sycamore Drive"/>
    <m/>
    <s v="Edmonds"/>
    <s v="Washington"/>
    <s v="98020"/>
    <x v="0"/>
    <m/>
  </r>
  <r>
    <n v="32"/>
    <m/>
    <x v="29"/>
    <s v="A"/>
    <s v="Laszlo"/>
    <m/>
    <x v="15"/>
    <s v="314-555-0113"/>
    <s v="Cell"/>
    <s v="rebecca0@adventure-works.com"/>
    <n v="1"/>
    <s v="3197 Thornhill Place"/>
    <m/>
    <s v="Bellevue"/>
    <s v="Washington"/>
    <s v="98004"/>
    <x v="0"/>
    <m/>
  </r>
  <r>
    <n v="33"/>
    <m/>
    <x v="30"/>
    <s v="O"/>
    <s v="Stahl"/>
    <m/>
    <x v="15"/>
    <s v="499-555-0125"/>
    <s v="Work"/>
    <s v="annik0@adventure-works.com"/>
    <n v="0"/>
    <s v="7842 Ygnacio Valley Road"/>
    <m/>
    <s v="Seattle"/>
    <s v="Washington"/>
    <s v="98104"/>
    <x v="0"/>
    <m/>
  </r>
  <r>
    <n v="34"/>
    <m/>
    <x v="31"/>
    <s v="O"/>
    <s v="Mohan"/>
    <m/>
    <x v="15"/>
    <s v="753-555-0129"/>
    <s v="Cell"/>
    <s v="suchitra0@adventure-works.com"/>
    <n v="2"/>
    <s v="5678 Clear Court"/>
    <m/>
    <s v="Bellevue"/>
    <s v="Washington"/>
    <s v="98004"/>
    <x v="0"/>
    <m/>
  </r>
  <r>
    <n v="35"/>
    <m/>
    <x v="32"/>
    <s v="G"/>
    <s v="Heidepriem"/>
    <m/>
    <x v="15"/>
    <s v="429-555-0137"/>
    <s v="Cell"/>
    <s v="brandon0@adventure-works.com"/>
    <n v="1"/>
    <s v="8000 Crane Court"/>
    <m/>
    <s v="Redmond"/>
    <s v="Washington"/>
    <s v="98052"/>
    <x v="0"/>
    <m/>
  </r>
  <r>
    <n v="36"/>
    <m/>
    <x v="33"/>
    <s v="R"/>
    <s v="Lugo"/>
    <m/>
    <x v="15"/>
    <s v="587-555-0115"/>
    <s v="Cell"/>
    <s v="jose0@adventure-works.com"/>
    <n v="2"/>
    <s v="5125 Cotton Ct."/>
    <m/>
    <s v="Seattle"/>
    <s v="Washington"/>
    <s v="98104"/>
    <x v="0"/>
    <m/>
  </r>
  <r>
    <n v="37"/>
    <m/>
    <x v="34"/>
    <s v="O"/>
    <s v="Okelberry"/>
    <m/>
    <x v="15"/>
    <s v="315-555-0144"/>
    <s v="Cell"/>
    <s v="chris2@adventure-works.com"/>
    <n v="0"/>
    <s v="8467 Clifford Court"/>
    <m/>
    <s v="Redmond"/>
    <s v="Washington"/>
    <s v="98052"/>
    <x v="0"/>
    <m/>
  </r>
  <r>
    <n v="38"/>
    <m/>
    <x v="35"/>
    <s v="B"/>
    <s v="Abercrombie"/>
    <m/>
    <x v="15"/>
    <s v="208-555-0114"/>
    <s v="Cell"/>
    <s v="kim1@adventure-works.com"/>
    <n v="2"/>
    <s v="9752 Jeanne Circle"/>
    <m/>
    <s v="Carnation"/>
    <s v="Washington"/>
    <s v="98014"/>
    <x v="0"/>
    <m/>
  </r>
  <r>
    <n v="39"/>
    <m/>
    <x v="36"/>
    <s v="R"/>
    <s v="Dudenhoefer"/>
    <m/>
    <x v="15"/>
    <s v="919-555-0140"/>
    <s v="Work"/>
    <s v="ed0@adventure-works.com"/>
    <n v="0"/>
    <s v="4598 Manila Avenue"/>
    <m/>
    <s v="Seattle"/>
    <s v="Washington"/>
    <s v="98104"/>
    <x v="0"/>
    <m/>
  </r>
  <r>
    <n v="40"/>
    <m/>
    <x v="37"/>
    <s v="M"/>
    <s v="Dobney"/>
    <m/>
    <x v="14"/>
    <s v="903-555-0145"/>
    <s v="Work"/>
    <s v="jolynn0@adventure-works.com"/>
    <n v="1"/>
    <s v="7126 Ending Ct."/>
    <m/>
    <s v="Seattle"/>
    <s v="Washington"/>
    <s v="98104"/>
    <x v="0"/>
    <m/>
  </r>
  <r>
    <n v="41"/>
    <m/>
    <x v="38"/>
    <m/>
    <s v="Baker"/>
    <m/>
    <x v="15"/>
    <s v="712-555-0113"/>
    <s v="Cell"/>
    <s v="bryan0@adventure-works.com"/>
    <n v="0"/>
    <s v="2275 Valley Blvd."/>
    <m/>
    <s v="Monroe"/>
    <s v="Washington"/>
    <s v="98272"/>
    <x v="0"/>
    <m/>
  </r>
  <r>
    <n v="42"/>
    <m/>
    <x v="22"/>
    <s v="D"/>
    <s v="Kramer"/>
    <m/>
    <x v="15"/>
    <s v="119-555-0117"/>
    <s v="Cell"/>
    <s v="james0@adventure-works.com"/>
    <n v="2"/>
    <s v="4734 Sycamore Court"/>
    <m/>
    <s v="Monroe"/>
    <s v="Washington"/>
    <s v="98272"/>
    <x v="0"/>
    <m/>
  </r>
  <r>
    <n v="43"/>
    <m/>
    <x v="39"/>
    <s v="A"/>
    <s v="Anderson"/>
    <m/>
    <x v="15"/>
    <s v="970-555-0118"/>
    <s v="Cell"/>
    <s v="nancy0@adventure-works.com"/>
    <n v="1"/>
    <s v="7820 Bird Drive"/>
    <m/>
    <s v="Sammamish"/>
    <s v="Washington"/>
    <s v="98074"/>
    <x v="0"/>
    <m/>
  </r>
  <r>
    <n v="44"/>
    <m/>
    <x v="40"/>
    <s v="D"/>
    <s v="Rapier"/>
    <m/>
    <x v="15"/>
    <s v="963-555-0134"/>
    <s v="Work"/>
    <s v="simon0@adventure-works.com"/>
    <n v="0"/>
    <s v="3421 Bouncing Road"/>
    <m/>
    <s v="Duvall"/>
    <s v="Washington"/>
    <s v="98019"/>
    <x v="0"/>
    <m/>
  </r>
  <r>
    <n v="45"/>
    <m/>
    <x v="41"/>
    <s v="R"/>
    <s v="Michaels"/>
    <m/>
    <x v="15"/>
    <s v="278-555-0118"/>
    <s v="Cell"/>
    <s v="thomas0@adventure-works.com"/>
    <n v="1"/>
    <s v="7338 Green St."/>
    <m/>
    <s v="Edmonds"/>
    <s v="Washington"/>
    <s v="98020"/>
    <x v="0"/>
    <m/>
  </r>
  <r>
    <n v="46"/>
    <m/>
    <x v="42"/>
    <s v="O"/>
    <s v="Kogan"/>
    <m/>
    <x v="15"/>
    <s v="173-555-0179"/>
    <s v="Cell"/>
    <s v="eugene1@adventure-works.com"/>
    <n v="0"/>
    <s v="991 Vista Verde"/>
    <m/>
    <s v="Duvall"/>
    <s v="Washington"/>
    <s v="98019"/>
    <x v="0"/>
    <m/>
  </r>
  <r>
    <n v="47"/>
    <m/>
    <x v="43"/>
    <s v="R"/>
    <s v="Hill"/>
    <m/>
    <x v="16"/>
    <s v="908-555-0159"/>
    <s v="Cell"/>
    <s v="andrew0@adventure-works.com"/>
    <n v="1"/>
    <s v="6629 Polson Circle"/>
    <m/>
    <s v="Everett"/>
    <s v="Washington"/>
    <s v="98201"/>
    <x v="0"/>
    <m/>
  </r>
  <r>
    <n v="48"/>
    <m/>
    <x v="44"/>
    <s v="Ann"/>
    <s v="Ellerbrock"/>
    <m/>
    <x v="17"/>
    <s v="145-555-0130"/>
    <s v="Cell"/>
    <s v="ruth0@adventure-works.com"/>
    <n v="0"/>
    <s v="2176 Apollo Way"/>
    <m/>
    <s v="Everett"/>
    <s v="Washington"/>
    <s v="98201"/>
    <x v="0"/>
    <m/>
  </r>
  <r>
    <n v="49"/>
    <m/>
    <x v="45"/>
    <s v="K"/>
    <s v="Johnson"/>
    <m/>
    <x v="17"/>
    <s v="206-555-0180"/>
    <s v="Work"/>
    <s v="barry0@adventure-works.com"/>
    <n v="0"/>
    <s v="3114 Notre Dame Ave."/>
    <m/>
    <s v="Snohomish"/>
    <s v="Washington"/>
    <s v="98296"/>
    <x v="0"/>
    <m/>
  </r>
  <r>
    <n v="50"/>
    <m/>
    <x v="46"/>
    <s v="M"/>
    <s v="Higa"/>
    <m/>
    <x v="17"/>
    <s v="424-555-0189"/>
    <s v="Work"/>
    <s v="sidney0@adventure-works.com"/>
    <n v="0"/>
    <s v="9277 Country View Lane"/>
    <m/>
    <s v="Edmonds"/>
    <s v="Washington"/>
    <s v="98020"/>
    <x v="0"/>
    <m/>
  </r>
  <r>
    <n v="51"/>
    <m/>
    <x v="47"/>
    <s v="L"/>
    <s v="Ford"/>
    <m/>
    <x v="17"/>
    <s v="984-555-0185"/>
    <s v="Work"/>
    <s v="jeffrey0@adventure-works.com"/>
    <n v="0"/>
    <s v="5734 Ashford Court"/>
    <m/>
    <s v="Monroe"/>
    <s v="Washington"/>
    <s v="98272"/>
    <x v="0"/>
    <m/>
  </r>
  <r>
    <n v="52"/>
    <m/>
    <x v="48"/>
    <s v="M"/>
    <s v="Hartwig"/>
    <m/>
    <x v="17"/>
    <s v="328-555-0150"/>
    <s v="Cell"/>
    <s v="doris0@adventure-works.com"/>
    <n v="0"/>
    <s v="5553 Cash Avenue"/>
    <m/>
    <s v="Kenmore"/>
    <s v="Washington"/>
    <s v="98028"/>
    <x v="0"/>
    <m/>
  </r>
  <r>
    <n v="53"/>
    <m/>
    <x v="7"/>
    <s v="R"/>
    <s v="Glimp"/>
    <m/>
    <x v="17"/>
    <s v="202-555-0151"/>
    <s v="Cell"/>
    <s v="diane0@adventure-works.com"/>
    <n v="2"/>
    <s v="9006 Woodside Way"/>
    <m/>
    <s v="Redmond"/>
    <s v="Washington"/>
    <s v="98052"/>
    <x v="0"/>
    <m/>
  </r>
  <r>
    <n v="54"/>
    <m/>
    <x v="49"/>
    <s v="N"/>
    <s v="Kearney"/>
    <m/>
    <x v="17"/>
    <s v="264-555-0150"/>
    <s v="Work"/>
    <s v="bonnie0@adventure-works.com"/>
    <n v="0"/>
    <s v="4852 Chaparral Court"/>
    <m/>
    <s v="Snohomish"/>
    <s v="Washington"/>
    <s v="98296"/>
    <x v="0"/>
    <m/>
  </r>
  <r>
    <n v="55"/>
    <m/>
    <x v="50"/>
    <s v="R"/>
    <s v="Maxwell"/>
    <m/>
    <x v="18"/>
    <s v="508-555-0165"/>
    <s v="Work"/>
    <s v="taylor0@adventure-works.com"/>
    <n v="0"/>
    <s v="504 O St."/>
    <m/>
    <s v="Edmonds"/>
    <s v="Washington"/>
    <s v="98020"/>
    <x v="0"/>
    <m/>
  </r>
  <r>
    <n v="56"/>
    <m/>
    <x v="51"/>
    <s v="H"/>
    <s v="Smith"/>
    <m/>
    <x v="19"/>
    <s v="869-555-0119"/>
    <s v="Cell"/>
    <s v="denise0@adventure-works.com"/>
    <n v="0"/>
    <s v="5669 Ironwood Way"/>
    <m/>
    <s v="Kenmore"/>
    <s v="Washington"/>
    <s v="98028"/>
    <x v="0"/>
    <m/>
  </r>
  <r>
    <n v="57"/>
    <m/>
    <x v="52"/>
    <s v="T"/>
    <s v="Miller"/>
    <m/>
    <x v="19"/>
    <s v="167-555-0139"/>
    <s v="Work"/>
    <s v="frank1@adventure-works.com"/>
    <n v="1"/>
    <s v="591 Merriewood Drive"/>
    <m/>
    <s v="Snohomish"/>
    <s v="Washington"/>
    <s v="98296"/>
    <x v="0"/>
    <m/>
  </r>
  <r>
    <n v="58"/>
    <m/>
    <x v="53"/>
    <s v="C"/>
    <s v="Keil"/>
    <m/>
    <x v="19"/>
    <s v="138-555-0128"/>
    <s v="Work"/>
    <s v="kendall0@adventure-works.com"/>
    <n v="2"/>
    <s v="7439 Laguna Niguel"/>
    <m/>
    <s v="Seattle"/>
    <s v="Washington"/>
    <s v="98104"/>
    <x v="0"/>
    <m/>
  </r>
  <r>
    <n v="59"/>
    <m/>
    <x v="54"/>
    <s v="N"/>
    <s v="Hohman"/>
    <m/>
    <x v="19"/>
    <s v="611-555-0116"/>
    <s v="Work"/>
    <s v="bob0@adventure-works.com"/>
    <n v="0"/>
    <s v="6387 Scenic Avenue"/>
    <m/>
    <s v="Bothell"/>
    <s v="Washington"/>
    <s v="98011"/>
    <x v="0"/>
    <m/>
  </r>
  <r>
    <n v="60"/>
    <m/>
    <x v="55"/>
    <s v="C"/>
    <s v="Male"/>
    <m/>
    <x v="19"/>
    <s v="768-555-0123"/>
    <s v="Cell"/>
    <s v="pete0@adventure-works.com"/>
    <n v="2"/>
    <s v="5375 Clearland Circle"/>
    <m/>
    <s v="Seattle"/>
    <s v="Washington"/>
    <s v="98104"/>
    <x v="0"/>
    <m/>
  </r>
  <r>
    <n v="61"/>
    <m/>
    <x v="7"/>
    <s v="H"/>
    <s v="Tibbott"/>
    <m/>
    <x v="19"/>
    <s v="361-555-0180"/>
    <s v="Work"/>
    <s v="diane2@adventure-works.com"/>
    <n v="0"/>
    <s v="8192 Seagull Court"/>
    <m/>
    <s v="Kenmore"/>
    <s v="Washington"/>
    <s v="98028"/>
    <x v="0"/>
    <m/>
  </r>
  <r>
    <n v="62"/>
    <m/>
    <x v="16"/>
    <s v="T"/>
    <s v="Campbell"/>
    <m/>
    <x v="14"/>
    <s v="435-555-0113"/>
    <s v="Work"/>
    <s v="john0@adventure-works.com"/>
    <n v="1"/>
    <s v="2639 Anchor Court"/>
    <m/>
    <s v="Seattle"/>
    <s v="Washington"/>
    <s v="98104"/>
    <x v="0"/>
    <m/>
  </r>
  <r>
    <n v="63"/>
    <m/>
    <x v="56"/>
    <s v="W"/>
    <s v="Dusza"/>
    <m/>
    <x v="15"/>
    <s v="237-555-0128"/>
    <s v="Cell"/>
    <s v="maciej0@adventure-works.com"/>
    <n v="0"/>
    <s v="3026 Anchor Drive"/>
    <m/>
    <s v="Edmonds"/>
    <s v="Washington"/>
    <s v="98020"/>
    <x v="0"/>
    <m/>
  </r>
  <r>
    <n v="64"/>
    <m/>
    <x v="9"/>
    <s v="J"/>
    <s v="Zwilling"/>
    <m/>
    <x v="15"/>
    <s v="582-555-0148"/>
    <s v="Cell"/>
    <s v="michael7@adventure-works.com"/>
    <n v="1"/>
    <s v="7511 Cooper Dr."/>
    <m/>
    <s v="Edmonds"/>
    <s v="Washington"/>
    <s v="98020"/>
    <x v="0"/>
    <m/>
  </r>
  <r>
    <n v="65"/>
    <m/>
    <x v="57"/>
    <s v="T"/>
    <s v="Reeves"/>
    <m/>
    <x v="15"/>
    <s v="961-555-0122"/>
    <s v="Cell"/>
    <s v="randy0@adventure-works.com"/>
    <n v="0"/>
    <s v="3632 Bank Way"/>
    <m/>
    <s v="Edmonds"/>
    <s v="Washington"/>
    <s v="98020"/>
    <x v="0"/>
    <m/>
  </r>
  <r>
    <n v="66"/>
    <m/>
    <x v="58"/>
    <s v="R"/>
    <s v="Khanna"/>
    <m/>
    <x v="15"/>
    <s v="447-555-0186"/>
    <s v="Work"/>
    <s v="karan0@adventure-works.com"/>
    <n v="1"/>
    <s v="1102 Ravenwood"/>
    <m/>
    <s v="Seattle"/>
    <s v="Washington"/>
    <s v="98104"/>
    <x v="0"/>
    <m/>
  </r>
  <r>
    <n v="67"/>
    <m/>
    <x v="59"/>
    <s v="G"/>
    <s v="Adams"/>
    <m/>
    <x v="15"/>
    <s v="407-555-0165"/>
    <s v="Work"/>
    <s v="jay0@adventure-works.com"/>
    <n v="0"/>
    <s v="896 Southdale"/>
    <m/>
    <s v="Monroe"/>
    <s v="Washington"/>
    <s v="98272"/>
    <x v="0"/>
    <m/>
  </r>
  <r>
    <n v="68"/>
    <m/>
    <x v="60"/>
    <s v="B"/>
    <s v="Fitzgerald"/>
    <m/>
    <x v="15"/>
    <s v="931-555-0118"/>
    <s v="Work"/>
    <s v="charles0@adventure-works.com"/>
    <n v="2"/>
    <s v="5263 Etcheverry Dr"/>
    <m/>
    <s v="Sammamish"/>
    <s v="Washington"/>
    <s v="98074"/>
    <x v="0"/>
    <m/>
  </r>
  <r>
    <n v="69"/>
    <m/>
    <x v="61"/>
    <s v="F"/>
    <s v="Masters"/>
    <m/>
    <x v="15"/>
    <s v="712-555-0170"/>
    <s v="Work"/>
    <s v="steve0@adventure-works.com"/>
    <n v="1"/>
    <s v="1398 Yorba Linda"/>
    <m/>
    <s v="Seattle"/>
    <s v="Washington"/>
    <s v="98104"/>
    <x v="0"/>
    <m/>
  </r>
  <r>
    <n v="70"/>
    <m/>
    <x v="14"/>
    <s v="J"/>
    <s v="Ortiz"/>
    <m/>
    <x v="15"/>
    <s v="712-555-0119"/>
    <s v="Work"/>
    <s v="david2@adventure-works.com"/>
    <n v="0"/>
    <s v="931 Corte De Luna"/>
    <m/>
    <s v="Seattle"/>
    <s v="Washington"/>
    <s v="98104"/>
    <x v="0"/>
    <m/>
  </r>
  <r>
    <n v="71"/>
    <m/>
    <x v="9"/>
    <s v="Sean"/>
    <s v="Ray"/>
    <m/>
    <x v="20"/>
    <s v="156-555-0199"/>
    <s v="Cell"/>
    <s v="michael3@adventure-works.com"/>
    <n v="2"/>
    <s v="6498 Mining Rd."/>
    <m/>
    <s v="Seattle"/>
    <s v="Washington"/>
    <s v="98104"/>
    <x v="0"/>
    <m/>
  </r>
  <r>
    <n v="72"/>
    <m/>
    <x v="62"/>
    <s v="T"/>
    <s v="Selikoff"/>
    <m/>
    <x v="21"/>
    <s v="925-555-0114"/>
    <s v="Work"/>
    <s v="steven0@adventure-works.com"/>
    <n v="2"/>
    <s v="181 Gaining Drive"/>
    <m/>
    <s v="Everett"/>
    <s v="Washington"/>
    <s v="98201"/>
    <x v="0"/>
    <m/>
  </r>
  <r>
    <n v="73"/>
    <m/>
    <x v="63"/>
    <s v="M"/>
    <s v="Poland"/>
    <m/>
    <x v="21"/>
    <s v="688-555-0192"/>
    <s v="Cell"/>
    <s v="carole0@adventure-works.com"/>
    <n v="2"/>
    <s v="8411 Mt. Orange Place"/>
    <m/>
    <s v="Edmonds"/>
    <s v="Washington"/>
    <s v="98020"/>
    <x v="0"/>
    <m/>
  </r>
  <r>
    <n v="74"/>
    <m/>
    <x v="64"/>
    <s v="M"/>
    <s v="Rettig"/>
    <m/>
    <x v="21"/>
    <s v="199-555-0117"/>
    <s v="Work"/>
    <s v="bjorn0@adventure-works.com"/>
    <n v="1"/>
    <s v="5802 Ampersand Drive"/>
    <m/>
    <s v="Seattle"/>
    <s v="Washington"/>
    <s v="98104"/>
    <x v="0"/>
    <m/>
  </r>
  <r>
    <n v="75"/>
    <m/>
    <x v="65"/>
    <s v="F"/>
    <s v="Osada"/>
    <m/>
    <x v="21"/>
    <s v="984-555-0148"/>
    <s v="Work"/>
    <s v="michiko0@adventure-works.com"/>
    <n v="0"/>
    <s v="1962 Ferndale Lane"/>
    <m/>
    <s v="Sammamish"/>
    <s v="Washington"/>
    <s v="98074"/>
    <x v="0"/>
    <m/>
  </r>
  <r>
    <n v="76"/>
    <m/>
    <x v="66"/>
    <s v="M"/>
    <s v="Philips"/>
    <m/>
    <x v="21"/>
    <s v="609-555-0153"/>
    <s v="Cell"/>
    <s v="carol0@adventure-works.com"/>
    <n v="2"/>
    <s v="6872 Thornwood Dr."/>
    <m/>
    <s v="Bothell"/>
    <s v="Washington"/>
    <s v="98011"/>
    <x v="0"/>
    <m/>
  </r>
  <r>
    <n v="77"/>
    <m/>
    <x v="67"/>
    <s v="A"/>
    <s v="Netz"/>
    <m/>
    <x v="21"/>
    <s v="224-555-0187"/>
    <s v="Work"/>
    <s v="merav0@adventure-works.com"/>
    <n v="0"/>
    <s v="5666 Hazelnut Lane"/>
    <m/>
    <s v="Seattle"/>
    <s v="Washington"/>
    <s v="98104"/>
    <x v="0"/>
    <m/>
  </r>
  <r>
    <n v="78"/>
    <m/>
    <x v="68"/>
    <s v="H"/>
    <s v="D'sa"/>
    <m/>
    <x v="22"/>
    <s v="191-555-0112"/>
    <s v="Work"/>
    <s v="reuben0@adventure-works.com"/>
    <n v="2"/>
    <s v="1064 Slow Creek Road"/>
    <m/>
    <s v="Seattle"/>
    <s v="Washington"/>
    <s v="98104"/>
    <x v="0"/>
    <m/>
  </r>
  <r>
    <n v="79"/>
    <m/>
    <x v="69"/>
    <s v="L"/>
    <s v="Brown"/>
    <m/>
    <x v="23"/>
    <s v="680-555-0118"/>
    <s v="Cell"/>
    <s v="eric1@adventure-works.com"/>
    <n v="0"/>
    <s v="5086 Nottingham Place"/>
    <m/>
    <s v="Duvall"/>
    <s v="Washington"/>
    <s v="98019"/>
    <x v="0"/>
    <m/>
  </r>
  <r>
    <n v="80"/>
    <m/>
    <x v="70"/>
    <s v="P"/>
    <s v="Kaliyath"/>
    <m/>
    <x v="23"/>
    <s v="166-555-0156"/>
    <s v="Work"/>
    <s v="sandeep0@adventure-works.com"/>
    <n v="2"/>
    <s v="4310 Kenston Dr."/>
    <m/>
    <s v="Sammamish"/>
    <s v="Washington"/>
    <s v="98074"/>
    <x v="0"/>
    <m/>
  </r>
  <r>
    <n v="81"/>
    <m/>
    <x v="71"/>
    <s v="U"/>
    <s v="Frintu"/>
    <m/>
    <x v="23"/>
    <s v="733-555-0128"/>
    <s v="Work"/>
    <s v="mihail0@adventure-works.com"/>
    <n v="0"/>
    <s v="2466 Clearland Circle"/>
    <m/>
    <s v="Edmonds"/>
    <s v="Washington"/>
    <s v="98020"/>
    <x v="0"/>
    <m/>
  </r>
  <r>
    <n v="82"/>
    <m/>
    <x v="72"/>
    <s v="T"/>
    <s v="Creasey"/>
    <m/>
    <x v="23"/>
    <s v="521-555-0113"/>
    <s v="Cell"/>
    <s v="jack1@adventure-works.com"/>
    <n v="0"/>
    <s v="874 Olivera Road"/>
    <m/>
    <s v="Seattle"/>
    <s v="Washington"/>
    <s v="98104"/>
    <x v="0"/>
    <m/>
  </r>
  <r>
    <n v="83"/>
    <m/>
    <x v="73"/>
    <s v="M"/>
    <s v="Cook"/>
    <m/>
    <x v="23"/>
    <s v="425-555-0117"/>
    <s v="Cell"/>
    <s v="patrick1@adventure-works.com"/>
    <n v="0"/>
    <s v="9537 Ridgewood Drive"/>
    <m/>
    <s v="Seattle"/>
    <s v="Washington"/>
    <s v="98104"/>
    <x v="0"/>
    <m/>
  </r>
  <r>
    <n v="84"/>
    <m/>
    <x v="52"/>
    <s v="R"/>
    <s v="Martinez"/>
    <m/>
    <x v="23"/>
    <s v="203-555-0196"/>
    <s v="Work"/>
    <s v="frank3@adventure-works.com"/>
    <n v="1"/>
    <s v="5724 Victory Lane"/>
    <m/>
    <s v="Snohomish"/>
    <s v="Washington"/>
    <s v="98296"/>
    <x v="0"/>
    <m/>
  </r>
  <r>
    <n v="85"/>
    <m/>
    <x v="74"/>
    <s v="Richard"/>
    <s v="Goldstein"/>
    <m/>
    <x v="23"/>
    <s v="730-555-0117"/>
    <s v="Cell"/>
    <s v="brian2@adventure-works.com"/>
    <n v="0"/>
    <s v="8157 W. Book"/>
    <m/>
    <s v="Bothell"/>
    <s v="Washington"/>
    <s v="98011"/>
    <x v="0"/>
    <m/>
  </r>
  <r>
    <n v="86"/>
    <m/>
    <x v="75"/>
    <s v="L"/>
    <s v="Cornelsen"/>
    <m/>
    <x v="23"/>
    <s v="208-555-0114"/>
    <s v="Work"/>
    <s v="ryan0@adventure-works.com"/>
    <n v="2"/>
    <s v="177 11th Ave"/>
    <m/>
    <s v="Sammamish"/>
    <s v="Washington"/>
    <s v="98074"/>
    <x v="0"/>
    <m/>
  </r>
  <r>
    <n v="87"/>
    <m/>
    <x v="76"/>
    <s v="K"/>
    <s v="Petculescu"/>
    <m/>
    <x v="16"/>
    <s v="434-555-0133"/>
    <s v="Cell"/>
    <s v="cristian0@adventure-works.com"/>
    <n v="1"/>
    <s v="7166 Brock Lane"/>
    <m/>
    <s v="Seattle"/>
    <s v="Washington"/>
    <s v="98104"/>
    <x v="0"/>
    <m/>
  </r>
  <r>
    <n v="88"/>
    <m/>
    <x v="77"/>
    <s v="A"/>
    <s v="Stadick"/>
    <m/>
    <x v="17"/>
    <s v="405-555-0171"/>
    <s v="Cell"/>
    <s v="betsy0@adventure-works.com"/>
    <n v="0"/>
    <s v="5672 Hale Dr."/>
    <m/>
    <s v="Bothell"/>
    <s v="Washington"/>
    <s v="98011"/>
    <x v="0"/>
    <m/>
  </r>
  <r>
    <n v="89"/>
    <m/>
    <x v="73"/>
    <s v="C"/>
    <s v="Wedge"/>
    <m/>
    <x v="17"/>
    <s v="413-555-0124"/>
    <s v="Cell"/>
    <s v="patrick0@adventure-works.com"/>
    <n v="0"/>
    <s v="3067 Maya"/>
    <m/>
    <s v="Bellevue"/>
    <s v="Washington"/>
    <s v="98004"/>
    <x v="0"/>
    <m/>
  </r>
  <r>
    <n v="90"/>
    <m/>
    <x v="78"/>
    <s v="C"/>
    <s v="Tiedt"/>
    <m/>
    <x v="17"/>
    <s v="500-555-0172"/>
    <s v="Cell"/>
    <s v="danielle0@adventure-works.com"/>
    <n v="1"/>
    <s v="5203 Virginia Lane"/>
    <m/>
    <s v="Kenmore"/>
    <s v="Washington"/>
    <s v="98028"/>
    <x v="0"/>
    <m/>
  </r>
  <r>
    <n v="91"/>
    <m/>
    <x v="79"/>
    <s v="B"/>
    <s v="Zimmerman"/>
    <m/>
    <x v="17"/>
    <s v="123-555-0167"/>
    <s v="Work"/>
    <s v="kimberly0@adventure-works.com"/>
    <n v="0"/>
    <s v="8656 Lakespring Place"/>
    <m/>
    <s v="Seattle"/>
    <s v="Washington"/>
    <s v="98104"/>
    <x v="0"/>
    <m/>
  </r>
  <r>
    <n v="92"/>
    <m/>
    <x v="80"/>
    <s v="M"/>
    <s v="Vande Velde"/>
    <m/>
    <x v="17"/>
    <s v="295-555-0161"/>
    <s v="Work"/>
    <s v="tom0@adventure-works.com"/>
    <n v="0"/>
    <s v="5242 Marvelle Ln."/>
    <m/>
    <s v="Everett"/>
    <s v="Washington"/>
    <s v="98201"/>
    <x v="0"/>
    <m/>
  </r>
  <r>
    <n v="93"/>
    <m/>
    <x v="81"/>
    <s v="T"/>
    <s v="Loh"/>
    <m/>
    <x v="18"/>
    <s v="999-555-0155"/>
    <s v="Work"/>
    <s v="kok-ho0@adventure-works.com"/>
    <n v="2"/>
    <s v="3708 Montana"/>
    <m/>
    <s v="Bellevue"/>
    <s v="Washington"/>
    <s v="98004"/>
    <x v="0"/>
    <m/>
  </r>
  <r>
    <n v="94"/>
    <m/>
    <x v="82"/>
    <m/>
    <s v="Hunter"/>
    <m/>
    <x v="19"/>
    <s v="786-555-0144"/>
    <s v="Work"/>
    <s v="russell0@adventure-works.com"/>
    <n v="1"/>
    <s v="7616 Honey Court"/>
    <m/>
    <s v="Seattle"/>
    <s v="Washington"/>
    <s v="98104"/>
    <x v="0"/>
    <m/>
  </r>
  <r>
    <n v="95"/>
    <m/>
    <x v="83"/>
    <s v="H"/>
    <s v="Scardelis"/>
    <m/>
    <x v="19"/>
    <s v="679-555-0113"/>
    <s v="Work"/>
    <s v="jim0@adventure-works.com"/>
    <n v="2"/>
    <s v="172 Turning Dr."/>
    <m/>
    <s v="Edmonds"/>
    <s v="Washington"/>
    <s v="98020"/>
    <x v="0"/>
    <m/>
  </r>
  <r>
    <n v="96"/>
    <m/>
    <x v="84"/>
    <s v="I"/>
    <s v="Keyser"/>
    <m/>
    <x v="19"/>
    <s v="318-555-0137"/>
    <s v="Cell"/>
    <s v="elizabeth0@adventure-works.com"/>
    <n v="0"/>
    <s v="350 Pastel Drive"/>
    <m/>
    <s v="Kent"/>
    <s v="Washington"/>
    <s v="98031"/>
    <x v="0"/>
    <m/>
  </r>
  <r>
    <n v="97"/>
    <m/>
    <x v="85"/>
    <s v="H"/>
    <s v="Samant"/>
    <m/>
    <x v="19"/>
    <s v="140-555-0132"/>
    <s v="Work"/>
    <s v="mandar0@adventure-works.com"/>
    <n v="0"/>
    <s v="2598 La Vista Circle"/>
    <m/>
    <s v="Duvall"/>
    <s v="Washington"/>
    <s v="98019"/>
    <x v="0"/>
    <m/>
  </r>
  <r>
    <n v="98"/>
    <m/>
    <x v="86"/>
    <s v="A"/>
    <s v="Tejani"/>
    <m/>
    <x v="19"/>
    <s v="990-555-0172"/>
    <s v="Cell"/>
    <s v="sameer0@adventure-works.com"/>
    <n v="0"/>
    <s v="5379 Treasure Island Way"/>
    <s v="# 14"/>
    <s v="Duvall"/>
    <s v="Washington"/>
    <s v="98019"/>
    <x v="0"/>
    <m/>
  </r>
  <r>
    <n v="99"/>
    <m/>
    <x v="87"/>
    <m/>
    <s v="Yu"/>
    <m/>
    <x v="19"/>
    <s v="913-555-0184"/>
    <s v="Cell"/>
    <s v="nuan0@adventure-works.com"/>
    <n v="0"/>
    <s v="3454 Bel Air Drive"/>
    <m/>
    <s v="Bellevue"/>
    <s v="Washington"/>
    <s v="98004"/>
    <x v="0"/>
    <m/>
  </r>
  <r>
    <n v="100"/>
    <m/>
    <x v="88"/>
    <s v="B"/>
    <s v="Song"/>
    <m/>
    <x v="19"/>
    <s v="582-555-0178"/>
    <s v="Cell"/>
    <s v="lolan0@adventure-works.com"/>
    <n v="1"/>
    <s v="8152 Claudia Dr."/>
    <m/>
    <s v="Edmonds"/>
    <s v="Washington"/>
    <s v="98020"/>
    <x v="0"/>
    <m/>
  </r>
  <r>
    <n v="101"/>
    <m/>
    <x v="89"/>
    <s v="N"/>
    <s v="Pournasseh"/>
    <m/>
    <x v="19"/>
    <s v="180-555-0136"/>
    <s v="Cell"/>
    <s v="houman0@adventure-works.com"/>
    <n v="2"/>
    <s v="9882 Clay Rde"/>
    <m/>
    <s v="Redmond"/>
    <s v="Washington"/>
    <s v="98052"/>
    <x v="0"/>
    <m/>
  </r>
  <r>
    <n v="102"/>
    <m/>
    <x v="90"/>
    <s v="W"/>
    <s v="Mu"/>
    <m/>
    <x v="16"/>
    <s v="113-555-0173"/>
    <s v="Cell"/>
    <s v="zheng0@adventure-works.com"/>
    <n v="0"/>
    <s v="6578 Woodhaven Ln."/>
    <m/>
    <s v="Seattle"/>
    <s v="Washington"/>
    <s v="98104"/>
    <x v="0"/>
    <m/>
  </r>
  <r>
    <n v="103"/>
    <m/>
    <x v="91"/>
    <s v="N"/>
    <s v="Ersan"/>
    <m/>
    <x v="17"/>
    <s v="202-555-0187"/>
    <s v="Cell"/>
    <s v="ebru0@adventure-works.com"/>
    <n v="2"/>
    <s v="8316 La Salle St."/>
    <m/>
    <s v="Sammamish"/>
    <s v="Washington"/>
    <s v="98074"/>
    <x v="0"/>
    <m/>
  </r>
  <r>
    <n v="104"/>
    <m/>
    <x v="17"/>
    <s v="R"/>
    <s v="Baker"/>
    <m/>
    <x v="17"/>
    <s v="283-555-0185"/>
    <s v="Work"/>
    <s v="mary1@adventure-works.com"/>
    <n v="2"/>
    <s v="2354 Frame Ln."/>
    <m/>
    <s v="Seattle"/>
    <s v="Washington"/>
    <s v="98104"/>
    <x v="0"/>
    <m/>
  </r>
  <r>
    <n v="105"/>
    <m/>
    <x v="15"/>
    <s v="M"/>
    <s v="Homer"/>
    <m/>
    <x v="17"/>
    <s v="555-555-0113"/>
    <s v="Work"/>
    <s v="kevin2@adventure-works.com"/>
    <n v="0"/>
    <s v="6058 Hill Street"/>
    <s v="# 4"/>
    <s v="Bellevue"/>
    <s v="Washington"/>
    <s v="98004"/>
    <x v="0"/>
    <m/>
  </r>
  <r>
    <n v="106"/>
    <m/>
    <x v="16"/>
    <s v="T"/>
    <s v="Kane"/>
    <m/>
    <x v="17"/>
    <s v="254-555-0114"/>
    <s v="Work"/>
    <s v="john4@adventure-works.com"/>
    <n v="1"/>
    <s v="8209 Green View Court"/>
    <m/>
    <s v="Duvall"/>
    <s v="Washington"/>
    <s v="98019"/>
    <x v="0"/>
    <m/>
  </r>
  <r>
    <n v="107"/>
    <m/>
    <x v="92"/>
    <s v="E"/>
    <s v="Hill"/>
    <m/>
    <x v="17"/>
    <s v="153-555-0166"/>
    <s v="Cell"/>
    <s v="christopher0@adventure-works.com"/>
    <n v="0"/>
    <s v="1902 Santa Cruz"/>
    <m/>
    <s v="Bothell"/>
    <s v="Washington"/>
    <s v="98011"/>
    <x v="0"/>
    <m/>
  </r>
  <r>
    <n v="108"/>
    <m/>
    <x v="93"/>
    <s v="K"/>
    <s v="Liu"/>
    <m/>
    <x v="18"/>
    <s v="794-555-0159"/>
    <s v="Cell"/>
    <s v="jinghao0@adventure-works.com"/>
    <n v="0"/>
    <s v="9666 Northridge Ct."/>
    <m/>
    <s v="Carnation"/>
    <s v="Washington"/>
    <s v="98014"/>
    <x v="0"/>
    <m/>
  </r>
  <r>
    <n v="109"/>
    <m/>
    <x v="94"/>
    <s v="O"/>
    <s v="Ciccu"/>
    <m/>
    <x v="19"/>
    <s v="333-555-0173"/>
    <s v="Cell"/>
    <s v="alice0@adventure-works.com"/>
    <n v="1"/>
    <s v="3280 Pheasant Circle"/>
    <m/>
    <s v="Snohomish"/>
    <s v="Washington"/>
    <s v="98296"/>
    <x v="0"/>
    <m/>
  </r>
  <r>
    <n v="110"/>
    <m/>
    <x v="95"/>
    <s v="T"/>
    <s v="Cao"/>
    <m/>
    <x v="19"/>
    <s v="299-555-0113"/>
    <s v="Work"/>
    <s v="jun0@adventure-works.com"/>
    <n v="0"/>
    <s v="4909 Poco Lane"/>
    <m/>
    <s v="Redmond"/>
    <s v="Washington"/>
    <s v="98052"/>
    <x v="0"/>
    <m/>
  </r>
  <r>
    <n v="111"/>
    <m/>
    <x v="96"/>
    <s v="R"/>
    <s v="Fatima"/>
    <m/>
    <x v="19"/>
    <s v="932-555-0161"/>
    <s v="Work"/>
    <s v="suroor0@adventure-works.com"/>
    <n v="0"/>
    <s v="3281 Hillview Dr."/>
    <m/>
    <s v="Edmonds"/>
    <s v="Washington"/>
    <s v="98020"/>
    <x v="0"/>
    <m/>
  </r>
  <r>
    <n v="112"/>
    <m/>
    <x v="16"/>
    <s v="P"/>
    <s v="Evans"/>
    <m/>
    <x v="19"/>
    <s v="172-555-0130"/>
    <s v="Cell"/>
    <s v="john1@adventure-works.com"/>
    <n v="1"/>
    <s v="136 Balboa Court"/>
    <m/>
    <s v="Seattle"/>
    <s v="Washington"/>
    <s v="98104"/>
    <x v="0"/>
    <m/>
  </r>
  <r>
    <n v="113"/>
    <m/>
    <x v="97"/>
    <s v="K"/>
    <s v="Moschell"/>
    <m/>
    <x v="19"/>
    <s v="612-555-0171"/>
    <s v="Cell"/>
    <s v="linda0@adventure-works.com"/>
    <n v="1"/>
    <s v="3284 S. Blank Avenue"/>
    <m/>
    <s v="Bellevue"/>
    <s v="Washington"/>
    <s v="98004"/>
    <x v="0"/>
    <m/>
  </r>
  <r>
    <n v="114"/>
    <m/>
    <x v="98"/>
    <s v="J"/>
    <s v="Krapauskas"/>
    <m/>
    <x v="19"/>
    <s v="637-555-0120"/>
    <s v="Work"/>
    <s v="mindaugas0@adventure-works.com"/>
    <n v="1"/>
    <s v="9825 Coralie Drive"/>
    <m/>
    <s v="Edmonds"/>
    <s v="Washington"/>
    <s v="98020"/>
    <x v="0"/>
    <m/>
  </r>
  <r>
    <n v="115"/>
    <m/>
    <x v="99"/>
    <s v="W"/>
    <s v="Barbariol"/>
    <m/>
    <x v="19"/>
    <s v="150-555-0194"/>
    <s v="Cell"/>
    <s v="angela0@adventure-works.com"/>
    <n v="2"/>
    <s v="2687 Ridge Road"/>
    <m/>
    <s v="Edmonds"/>
    <s v="Washington"/>
    <s v="98020"/>
    <x v="0"/>
    <m/>
  </r>
  <r>
    <n v="116"/>
    <m/>
    <x v="9"/>
    <s v="W"/>
    <s v="Patten"/>
    <m/>
    <x v="19"/>
    <s v="441-555-0195"/>
    <s v="Work"/>
    <s v="michael2@adventure-works.com"/>
    <n v="0"/>
    <s v="2038 Encino Drive"/>
    <m/>
    <s v="Edmonds"/>
    <s v="Washington"/>
    <s v="98020"/>
    <x v="0"/>
    <m/>
  </r>
  <r>
    <n v="117"/>
    <m/>
    <x v="100"/>
    <s v="W"/>
    <s v="Niswonger"/>
    <m/>
    <x v="19"/>
    <s v="559-555-0175"/>
    <s v="Work"/>
    <s v="chad0@adventure-works.com"/>
    <n v="1"/>
    <s v="5747 Shirley Drive"/>
    <m/>
    <s v="Bothell"/>
    <s v="Washington"/>
    <s v="98011"/>
    <x v="0"/>
    <m/>
  </r>
  <r>
    <n v="118"/>
    <m/>
    <x v="101"/>
    <s v="L"/>
    <s v="Hall"/>
    <m/>
    <x v="19"/>
    <s v="100-555-0174"/>
    <s v="Work"/>
    <s v="don0@adventure-works.com"/>
    <n v="0"/>
    <s v="1411 Ranch Drive"/>
    <m/>
    <s v="Carnation"/>
    <s v="Washington"/>
    <s v="98014"/>
    <x v="0"/>
    <m/>
  </r>
  <r>
    <n v="119"/>
    <m/>
    <x v="9"/>
    <s v="T"/>
    <s v="Entin"/>
    <m/>
    <x v="19"/>
    <s v="817-555-0186"/>
    <s v="Work"/>
    <s v="michael4@adventure-works.com"/>
    <n v="1"/>
    <s v="2482 Buckingham Dr."/>
    <m/>
    <s v="Redmond"/>
    <s v="Washington"/>
    <s v="98052"/>
    <x v="0"/>
    <m/>
  </r>
  <r>
    <n v="120"/>
    <m/>
    <x v="102"/>
    <s v="H"/>
    <s v="Lertpiriyasuwat"/>
    <m/>
    <x v="19"/>
    <s v="785-555-0132"/>
    <s v="Work"/>
    <s v="kitti0@adventure-works.com"/>
    <n v="0"/>
    <s v="5376 Catanzaro Way"/>
    <m/>
    <s v="Seattle"/>
    <s v="Washington"/>
    <s v="98104"/>
    <x v="0"/>
    <m/>
  </r>
  <r>
    <n v="121"/>
    <m/>
    <x v="103"/>
    <s v="G"/>
    <s v="Ackerman"/>
    <m/>
    <x v="24"/>
    <s v="577-555-0185"/>
    <s v="Work"/>
    <s v="pilar0@adventure-works.com"/>
    <n v="0"/>
    <s v="5407 Cougar Way"/>
    <m/>
    <s v="Seattle"/>
    <s v="Washington"/>
    <s v="98104"/>
    <x v="0"/>
    <m/>
  </r>
  <r>
    <n v="122"/>
    <m/>
    <x v="104"/>
    <s v="W"/>
    <s v="Eaton"/>
    <m/>
    <x v="25"/>
    <s v="943-555-0196"/>
    <s v="Work"/>
    <s v="susan0@adventure-works.com"/>
    <n v="2"/>
    <s v="2736 Scramble Rd"/>
    <m/>
    <s v="Renton"/>
    <s v="Washington"/>
    <s v="98055"/>
    <x v="0"/>
    <m/>
  </r>
  <r>
    <n v="123"/>
    <m/>
    <x v="105"/>
    <s v="N"/>
    <s v="Kuppa"/>
    <m/>
    <x v="26"/>
    <s v="937-555-0137"/>
    <s v="Work"/>
    <s v="vamsi0@adventure-works.com"/>
    <n v="0"/>
    <s v="9833 Mt. Dias Blv."/>
    <m/>
    <s v="Bothell"/>
    <s v="Washington"/>
    <s v="98011"/>
    <x v="0"/>
    <m/>
  </r>
  <r>
    <n v="124"/>
    <m/>
    <x v="35"/>
    <s v="T"/>
    <s v="Ralls"/>
    <m/>
    <x v="25"/>
    <s v="309-555-0129"/>
    <s v="Work"/>
    <s v="kim0@adventure-works.com"/>
    <n v="2"/>
    <s v="1226 Shoe St."/>
    <m/>
    <s v="Bothell"/>
    <s v="Washington"/>
    <s v="98011"/>
    <x v="0"/>
    <m/>
  </r>
  <r>
    <n v="125"/>
    <m/>
    <x v="106"/>
    <s v="T"/>
    <s v="Berndt"/>
    <m/>
    <x v="26"/>
    <s v="139-555-0120"/>
    <s v="Cell"/>
    <s v="matthias0@adventure-works.com"/>
    <n v="0"/>
    <s v="4312 Cambridge Drive"/>
    <m/>
    <s v="Renton"/>
    <s v="Washington"/>
    <s v="98055"/>
    <x v="0"/>
    <m/>
  </r>
  <r>
    <n v="126"/>
    <m/>
    <x v="107"/>
    <s v="T"/>
    <s v="Bischoff"/>
    <m/>
    <x v="25"/>
    <s v="927-555-0168"/>
    <s v="Cell"/>
    <s v="jimmy0@adventure-works.com"/>
    <n v="0"/>
    <s v="2176 Brown Street"/>
    <m/>
    <s v="Renton"/>
    <s v="Washington"/>
    <s v="98055"/>
    <x v="0"/>
    <m/>
  </r>
  <r>
    <n v="127"/>
    <m/>
    <x v="14"/>
    <s v="P"/>
    <s v="Hamilton"/>
    <m/>
    <x v="22"/>
    <s v="986-555-0177"/>
    <s v="Cell"/>
    <s v="david4@adventure-works.com"/>
    <n v="1"/>
    <s v="4095 Cooper Dr."/>
    <m/>
    <s v="Kenmore"/>
    <s v="Washington"/>
    <s v="98028"/>
    <x v="0"/>
    <m/>
  </r>
  <r>
    <n v="128"/>
    <m/>
    <x v="108"/>
    <s v="B"/>
    <s v="Komosinski"/>
    <m/>
    <x v="23"/>
    <s v="147-555-0160"/>
    <s v="Work"/>
    <s v="paul0@adventure-works.com"/>
    <n v="2"/>
    <s v="7270 Pepper Way"/>
    <m/>
    <s v="Bellevue"/>
    <s v="Washington"/>
    <s v="98004"/>
    <x v="0"/>
    <m/>
  </r>
  <r>
    <n v="129"/>
    <m/>
    <x v="109"/>
    <s v="W"/>
    <s v="Yukish"/>
    <m/>
    <x v="23"/>
    <s v="901-555-0125"/>
    <s v="Cell"/>
    <s v="gary0@adventure-works.com"/>
    <n v="0"/>
    <s v="6057 Hill Street"/>
    <m/>
    <s v="Edmonds"/>
    <s v="Washington"/>
    <s v="98020"/>
    <x v="0"/>
    <m/>
  </r>
  <r>
    <n v="130"/>
    <m/>
    <x v="3"/>
    <s v="T"/>
    <s v="Caron"/>
    <m/>
    <x v="23"/>
    <s v="238-555-0116"/>
    <s v="Work"/>
    <s v="rob1@adventure-works.com"/>
    <n v="0"/>
    <s v="5030 Blue Ridge Dr."/>
    <m/>
    <s v="Monroe"/>
    <s v="Washington"/>
    <s v="98272"/>
    <x v="0"/>
    <m/>
  </r>
  <r>
    <n v="131"/>
    <m/>
    <x v="110"/>
    <s v="F"/>
    <s v="Cetinok"/>
    <m/>
    <x v="23"/>
    <s v="164-555-0114"/>
    <s v="Work"/>
    <s v="baris0@adventure-works.com"/>
    <n v="2"/>
    <s v="426 San Rafael"/>
    <m/>
    <s v="Seattle"/>
    <s v="Washington"/>
    <s v="98104"/>
    <x v="0"/>
    <m/>
  </r>
  <r>
    <n v="132"/>
    <m/>
    <x v="111"/>
    <s v="B"/>
    <s v="Holliday"/>
    <m/>
    <x v="23"/>
    <s v="508-555-0129"/>
    <s v="Cell"/>
    <s v="nicole0@adventure-works.com"/>
    <n v="0"/>
    <s v="3243 Buckingham Dr."/>
    <s v="# 207"/>
    <s v="Seattle"/>
    <s v="Washington"/>
    <s v="98104"/>
    <x v="0"/>
    <m/>
  </r>
  <r>
    <n v="133"/>
    <m/>
    <x v="9"/>
    <s v="L"/>
    <s v="Rothkugel"/>
    <m/>
    <x v="23"/>
    <s v="454-555-0119"/>
    <s v="Work"/>
    <s v="michael1@adventure-works.com"/>
    <n v="2"/>
    <s v="207 Berry Court"/>
    <m/>
    <s v="Edmonds"/>
    <s v="Washington"/>
    <s v="98020"/>
    <x v="0"/>
    <m/>
  </r>
  <r>
    <n v="134"/>
    <m/>
    <x v="69"/>
    <m/>
    <s v="Gubbels"/>
    <m/>
    <x v="27"/>
    <s v="260-555-0119"/>
    <s v="Cell"/>
    <s v="eric0@adventure-works.com"/>
    <n v="2"/>
    <s v="371 Apple Dr."/>
    <m/>
    <s v="Edmonds"/>
    <s v="Washington"/>
    <s v="98020"/>
    <x v="0"/>
    <m/>
  </r>
  <r>
    <n v="135"/>
    <m/>
    <x v="112"/>
    <s v="William"/>
    <s v="Salmre"/>
    <m/>
    <x v="28"/>
    <s v="115-555-0179"/>
    <s v="Work"/>
    <s v="ivo0@adventure-works.com"/>
    <n v="0"/>
    <s v="3841 Silver Oaks Place"/>
    <m/>
    <s v="Monroe"/>
    <s v="Washington"/>
    <s v="98272"/>
    <x v="0"/>
    <m/>
  </r>
  <r>
    <n v="136"/>
    <m/>
    <x v="113"/>
    <s v="A"/>
    <s v="Valdez"/>
    <m/>
    <x v="28"/>
    <s v="492-555-0174"/>
    <s v="Cell"/>
    <s v="sylvester0@adventure-works.com"/>
    <n v="0"/>
    <s v="7902 Grammercy Lane"/>
    <s v="Unit A"/>
    <s v="Bellevue"/>
    <s v="Washington"/>
    <s v="98004"/>
    <x v="0"/>
    <m/>
  </r>
  <r>
    <n v="137"/>
    <m/>
    <x v="114"/>
    <s v="T"/>
    <s v="Sousa"/>
    <m/>
    <x v="28"/>
    <s v="106-555-0120"/>
    <s v="Work"/>
    <s v="anibal0@adventure-works.com"/>
    <n v="0"/>
    <s v="6891 Ham Drive"/>
    <m/>
    <s v="Redmond"/>
    <s v="Washington"/>
    <s v="98052"/>
    <x v="0"/>
    <m/>
  </r>
  <r>
    <n v="138"/>
    <m/>
    <x v="115"/>
    <s v="H"/>
    <s v="Smith"/>
    <m/>
    <x v="28"/>
    <s v="587-555-0114"/>
    <s v="Cell"/>
    <s v="samantha0@adventure-works.com"/>
    <n v="0"/>
    <s v="1648 Eastgate Lane"/>
    <m/>
    <s v="Bellevue"/>
    <s v="Washington"/>
    <s v="98004"/>
    <x v="0"/>
    <m/>
  </r>
  <r>
    <n v="139"/>
    <s v="Mr."/>
    <x v="116"/>
    <s v="T"/>
    <s v="Ting"/>
    <m/>
    <x v="28"/>
    <s v="497-555-0181"/>
    <s v="Cell"/>
    <s v="hung-fu0@adventure-works.com"/>
    <n v="0"/>
    <s v="7086 O St."/>
    <m/>
    <s v="Sammamish"/>
    <s v="Washington"/>
    <s v="98074"/>
    <x v="0"/>
    <m/>
  </r>
  <r>
    <n v="140"/>
    <m/>
    <x v="117"/>
    <s v="E"/>
    <s v="Samarawickrama"/>
    <m/>
    <x v="28"/>
    <s v="129-555-0199"/>
    <s v="Cell"/>
    <s v="prasanna0@adventure-works.com"/>
    <n v="1"/>
    <s v="9322 Driving Drive"/>
    <m/>
    <s v="Redmond"/>
    <s v="Washington"/>
    <s v="98052"/>
    <x v="0"/>
    <m/>
  </r>
  <r>
    <n v="141"/>
    <m/>
    <x v="118"/>
    <s v="G"/>
    <s v="Su"/>
    <m/>
    <x v="28"/>
    <s v="590-555-0152"/>
    <s v="Work"/>
    <s v="min0@adventure-works.com"/>
    <n v="0"/>
    <s v="7396 Stratton Circle"/>
    <m/>
    <s v="Bellevue"/>
    <s v="Washington"/>
    <s v="98004"/>
    <x v="0"/>
    <m/>
  </r>
  <r>
    <n v="142"/>
    <m/>
    <x v="119"/>
    <s v="C"/>
    <s v="Turner"/>
    <m/>
    <x v="28"/>
    <s v="306-555-0186"/>
    <s v="Cell"/>
    <s v="olinda0@adventure-works.com"/>
    <n v="0"/>
    <s v="7221 Peachwillow Street"/>
    <m/>
    <s v="Bellevue"/>
    <s v="Washington"/>
    <s v="98004"/>
    <x v="0"/>
    <m/>
  </r>
  <r>
    <n v="143"/>
    <m/>
    <x v="120"/>
    <m/>
    <s v="Sunkammurali"/>
    <m/>
    <x v="28"/>
    <s v="491-555-0183"/>
    <s v="Cell"/>
    <s v="krishna0@adventure-works.com"/>
    <n v="2"/>
    <s v="6870 D Bel Air Drive"/>
    <m/>
    <s v="Edmonds"/>
    <s v="Washington"/>
    <s v="98020"/>
    <x v="0"/>
    <m/>
  </r>
  <r>
    <n v="144"/>
    <m/>
    <x v="108"/>
    <s v="R"/>
    <s v="Singh"/>
    <m/>
    <x v="28"/>
    <s v="727-555-0112"/>
    <s v="Cell"/>
    <s v="paul1@adventure-works.com"/>
    <n v="2"/>
    <s v="1343 Prospect St"/>
    <m/>
    <s v="Bellevue"/>
    <s v="Washington"/>
    <s v="98004"/>
    <x v="0"/>
    <m/>
  </r>
  <r>
    <n v="145"/>
    <m/>
    <x v="121"/>
    <s v="S"/>
    <s v="Randall"/>
    <m/>
    <x v="20"/>
    <s v="352-555-0138"/>
    <s v="Cell"/>
    <s v="cynthia0@adventure-works.com"/>
    <n v="0"/>
    <s v="463 H Stagecoach Rd."/>
    <m/>
    <s v="Kenmore"/>
    <s v="Washington"/>
    <s v="98028"/>
    <x v="0"/>
    <m/>
  </r>
  <r>
    <n v="146"/>
    <m/>
    <x v="122"/>
    <m/>
    <s v="Wang"/>
    <m/>
    <x v="21"/>
    <s v="952-555-0178"/>
    <s v="Cell"/>
    <s v="jianshuo0@adventure-works.com"/>
    <n v="0"/>
    <s v="8310 Ridge Circle"/>
    <m/>
    <s v="Monroe"/>
    <s v="Washington"/>
    <s v="98272"/>
    <x v="0"/>
    <m/>
  </r>
  <r>
    <n v="147"/>
    <m/>
    <x v="123"/>
    <m/>
    <s v="Reátegui Alayo"/>
    <m/>
    <x v="21"/>
    <s v="896-555-0168"/>
    <s v="Work"/>
    <s v="sandra0@adventure-works.com"/>
    <n v="0"/>
    <s v="1619 Stillman Court"/>
    <m/>
    <s v="Seattle"/>
    <s v="Washington"/>
    <s v="98104"/>
    <x v="0"/>
    <m/>
  </r>
  <r>
    <n v="148"/>
    <m/>
    <x v="124"/>
    <s v="M"/>
    <s v="Watters"/>
    <m/>
    <x v="21"/>
    <s v="571-555-0179"/>
    <s v="Work"/>
    <s v="jason0@adventure-works.com"/>
    <n v="0"/>
    <s v="9320 Teakwood Dr."/>
    <m/>
    <s v="Bellevue"/>
    <s v="Washington"/>
    <s v="98004"/>
    <x v="0"/>
    <m/>
  </r>
  <r>
    <n v="149"/>
    <m/>
    <x v="125"/>
    <s v="M"/>
    <s v="Ruth"/>
    <m/>
    <x v="21"/>
    <s v="118-555-0110"/>
    <s v="Cell"/>
    <s v="andy0@adventure-works.com"/>
    <n v="1"/>
    <s v="4777 Rockne Drive"/>
    <m/>
    <s v="Bellevue"/>
    <s v="Washington"/>
    <s v="98004"/>
    <x v="0"/>
    <m/>
  </r>
  <r>
    <n v="150"/>
    <m/>
    <x v="9"/>
    <s v="T"/>
    <s v="Vanderhyde"/>
    <m/>
    <x v="21"/>
    <s v="296-555-0121"/>
    <s v="Cell"/>
    <s v="michael5@adventure-works.com"/>
    <n v="2"/>
    <s v="2812 Mazatlan"/>
    <m/>
    <s v="Edmonds"/>
    <s v="Washington"/>
    <s v="98020"/>
    <x v="0"/>
    <m/>
  </r>
  <r>
    <n v="151"/>
    <m/>
    <x v="126"/>
    <s v="E"/>
    <s v="Shabalin"/>
    <m/>
    <x v="21"/>
    <s v="751-555-0134"/>
    <s v="Cell"/>
    <s v="rostislav0@adventure-works.com"/>
    <n v="2"/>
    <s v="3711 Rollingwood Dr"/>
    <m/>
    <s v="Bellevue"/>
    <s v="Washington"/>
    <s v="98004"/>
    <x v="0"/>
    <m/>
  </r>
  <r>
    <n v="152"/>
    <m/>
    <x v="127"/>
    <s v="L"/>
    <s v="Li"/>
    <m/>
    <x v="27"/>
    <s v="965-555-0155"/>
    <s v="Cell"/>
    <s v="yuhong0@adventure-works.com"/>
    <n v="1"/>
    <s v="502 Alexander Pl."/>
    <m/>
    <s v="Seattle"/>
    <s v="Washington"/>
    <s v="98104"/>
    <x v="0"/>
    <m/>
  </r>
  <r>
    <n v="153"/>
    <m/>
    <x v="128"/>
    <s v="P"/>
    <s v="Feng"/>
    <m/>
    <x v="28"/>
    <s v="319-555-0139"/>
    <s v="Work"/>
    <s v="hanying0@adventure-works.com"/>
    <n v="0"/>
    <s v="7297 RisingView"/>
    <m/>
    <s v="Redmond"/>
    <s v="Washington"/>
    <s v="98052"/>
    <x v="0"/>
    <m/>
  </r>
  <r>
    <n v="154"/>
    <m/>
    <x v="129"/>
    <s v="K"/>
    <s v="Sam"/>
    <m/>
    <x v="28"/>
    <s v="226-555-0197"/>
    <s v="Work"/>
    <s v="raymond0@adventure-works.com"/>
    <n v="0"/>
    <s v="9784 Mt Etna Drive"/>
    <m/>
    <s v="Edmonds"/>
    <s v="Washington"/>
    <s v="98020"/>
    <x v="0"/>
    <m/>
  </r>
  <r>
    <n v="155"/>
    <m/>
    <x v="130"/>
    <s v="K"/>
    <s v="Fakhouri"/>
    <m/>
    <x v="28"/>
    <s v="935-555-0116"/>
    <s v="Work"/>
    <s v="fadi0@adventure-works.com"/>
    <n v="2"/>
    <s v="1285 Greenbrier Street"/>
    <m/>
    <s v="Snohomish"/>
    <s v="Washington"/>
    <s v="98296"/>
    <x v="0"/>
    <m/>
  </r>
  <r>
    <n v="156"/>
    <m/>
    <x v="131"/>
    <s v="M"/>
    <s v="Sacksteder"/>
    <m/>
    <x v="28"/>
    <s v="200-555-0117"/>
    <s v="Cell"/>
    <s v="lane0@adventure-works.com"/>
    <n v="1"/>
    <s v="3029 Pastime Dr"/>
    <s v="# 2"/>
    <s v="Seattle"/>
    <s v="Washington"/>
    <s v="98104"/>
    <x v="0"/>
    <m/>
  </r>
  <r>
    <n v="157"/>
    <m/>
    <x v="97"/>
    <s v="A"/>
    <s v="Randall"/>
    <m/>
    <x v="28"/>
    <s v="696-555-0157"/>
    <s v="Work"/>
    <s v="linda1@adventure-works.com"/>
    <n v="0"/>
    <s v="77 Birchwood"/>
    <m/>
    <s v="Seattle"/>
    <s v="Washington"/>
    <s v="98104"/>
    <x v="0"/>
    <m/>
  </r>
  <r>
    <n v="158"/>
    <m/>
    <x v="132"/>
    <s v="N"/>
    <s v="Dyck"/>
    <m/>
    <x v="28"/>
    <s v="991-555-0184"/>
    <s v="Cell"/>
    <s v="shelley0@adventure-works.com"/>
    <n v="0"/>
    <s v="3747 W. Landing Avenue"/>
    <m/>
    <s v="Monroe"/>
    <s v="Washington"/>
    <s v="98272"/>
    <x v="0"/>
    <m/>
  </r>
  <r>
    <n v="159"/>
    <m/>
    <x v="133"/>
    <s v="W"/>
    <s v="Earls"/>
    <m/>
    <x v="28"/>
    <s v="110-555-0115"/>
    <s v="Work"/>
    <s v="terrence0@adventure-works.com"/>
    <n v="1"/>
    <s v="6968 Wren Ave."/>
    <m/>
    <s v="Bellevue"/>
    <s v="Washington"/>
    <s v="98004"/>
    <x v="0"/>
    <m/>
  </r>
  <r>
    <n v="160"/>
    <m/>
    <x v="134"/>
    <s v="V"/>
    <s v="Hay"/>
    <m/>
    <x v="29"/>
    <s v="350-555-0167"/>
    <s v="Cell"/>
    <s v="jeff0@adventure-works.com"/>
    <n v="1"/>
    <s v="3385 Crestview Drive"/>
    <m/>
    <s v="Everett"/>
    <s v="Washington"/>
    <s v="98201"/>
    <x v="0"/>
    <m/>
  </r>
  <r>
    <n v="161"/>
    <m/>
    <x v="135"/>
    <s v="J"/>
    <s v="Koenigsbauer"/>
    <m/>
    <x v="30"/>
    <s v="669-555-0150"/>
    <s v="Work"/>
    <s v="kirk0@adventure-works.com"/>
    <n v="1"/>
    <s v="1220 Bradford Way"/>
    <m/>
    <s v="Seattle"/>
    <s v="Washington"/>
    <s v="98104"/>
    <x v="0"/>
    <m/>
  </r>
  <r>
    <n v="162"/>
    <m/>
    <x v="136"/>
    <s v="C"/>
    <s v="Steele"/>
    <m/>
    <x v="30"/>
    <s v="777-555-0141"/>
    <s v="Work"/>
    <s v="laura0@adventure-works.com"/>
    <n v="0"/>
    <s v="1825 Corte Del Prado"/>
    <m/>
    <s v="Duvall"/>
    <s v="Washington"/>
    <s v="98019"/>
    <x v="0"/>
    <m/>
  </r>
  <r>
    <n v="163"/>
    <m/>
    <x v="137"/>
    <s v="M"/>
    <s v="Nayberg"/>
    <m/>
    <x v="30"/>
    <s v="819-555-0198"/>
    <s v="Work"/>
    <s v="alex0@adventure-works.com"/>
    <n v="1"/>
    <s v="1400 Gate Drive"/>
    <m/>
    <s v="Newport Hills"/>
    <s v="Washington"/>
    <s v="98006"/>
    <x v="0"/>
    <m/>
  </r>
  <r>
    <n v="164"/>
    <m/>
    <x v="43"/>
    <s v="M"/>
    <s v="Cencini"/>
    <m/>
    <x v="30"/>
    <s v="207-555-0192"/>
    <s v="Cell"/>
    <s v="andrew1@adventure-works.com"/>
    <n v="0"/>
    <s v="4444 Pepper Way"/>
    <m/>
    <s v="Sammamish"/>
    <s v="Washington"/>
    <s v="98074"/>
    <x v="0"/>
    <m/>
  </r>
  <r>
    <n v="165"/>
    <m/>
    <x v="34"/>
    <s v="T"/>
    <s v="Preston"/>
    <m/>
    <x v="30"/>
    <s v="200-555-0112"/>
    <s v="Cell"/>
    <s v="chris0@adventure-works.com"/>
    <n v="0"/>
    <s v="6657 Sand Pointe Lane"/>
    <m/>
    <s v="Seattle"/>
    <s v="Washington"/>
    <s v="98104"/>
    <x v="0"/>
    <m/>
  </r>
  <r>
    <n v="166"/>
    <m/>
    <x v="72"/>
    <s v="S"/>
    <s v="Richins"/>
    <m/>
    <x v="20"/>
    <s v="552-555-0111"/>
    <s v="Work"/>
    <s v="jack0@adventure-works.com"/>
    <n v="0"/>
    <s v="1356 Grove Way"/>
    <m/>
    <s v="Monroe"/>
    <s v="Washington"/>
    <s v="98272"/>
    <x v="0"/>
    <m/>
  </r>
  <r>
    <n v="167"/>
    <m/>
    <x v="14"/>
    <s v="N"/>
    <s v="Johnson"/>
    <m/>
    <x v="21"/>
    <s v="166-555-0162"/>
    <s v="Cell"/>
    <s v="david1@adventure-works.com"/>
    <n v="0"/>
    <s v="6697 Ridge Park Drive"/>
    <m/>
    <s v="Kenmore"/>
    <s v="Washington"/>
    <s v="98028"/>
    <x v="0"/>
    <m/>
  </r>
  <r>
    <n v="168"/>
    <m/>
    <x v="138"/>
    <s v="R"/>
    <s v="Young"/>
    <m/>
    <x v="21"/>
    <s v="609-555-0179"/>
    <s v="Work"/>
    <s v="garrett0@adventure-works.com"/>
    <n v="2"/>
    <s v="2115 Passing"/>
    <m/>
    <s v="Snohomish"/>
    <s v="Washington"/>
    <s v="98296"/>
    <x v="0"/>
    <m/>
  </r>
  <r>
    <n v="169"/>
    <m/>
    <x v="104"/>
    <s v="A"/>
    <s v="Metters"/>
    <m/>
    <x v="21"/>
    <s v="639-555-0164"/>
    <s v="Cell"/>
    <s v="susan1@adventure-works.com"/>
    <n v="1"/>
    <s v="9104 Mt. Sequoia Ct."/>
    <m/>
    <s v="Sammamish"/>
    <s v="Washington"/>
    <s v="98074"/>
    <x v="0"/>
    <m/>
  </r>
  <r>
    <n v="170"/>
    <m/>
    <x v="139"/>
    <s v="Z"/>
    <s v="Li"/>
    <m/>
    <x v="21"/>
    <s v="518-555-0199"/>
    <s v="Cell"/>
    <s v="george0@adventure-works.com"/>
    <n v="0"/>
    <s v="3074 Arbor Drive"/>
    <m/>
    <s v="Carnation"/>
    <s v="Washington"/>
    <s v="98014"/>
    <x v="0"/>
    <m/>
  </r>
  <r>
    <n v="171"/>
    <m/>
    <x v="14"/>
    <s v="A"/>
    <s v="Yalovsky"/>
    <m/>
    <x v="21"/>
    <s v="373-555-0142"/>
    <s v="Work"/>
    <s v="david3@adventure-works.com"/>
    <n v="1"/>
    <s v="5025 Holiday Hills"/>
    <m/>
    <s v="Seattle"/>
    <s v="Washington"/>
    <s v="98104"/>
    <x v="0"/>
    <m/>
  </r>
  <r>
    <n v="172"/>
    <m/>
    <x v="140"/>
    <s v="J"/>
    <s v="Ingle"/>
    <m/>
    <x v="21"/>
    <s v="234-555-0169"/>
    <s v="Cell"/>
    <s v="marc0@adventure-works.com"/>
    <n v="2"/>
    <s v="2473 Orchard Way"/>
    <m/>
    <s v="Sammamish"/>
    <s v="Washington"/>
    <s v="98074"/>
    <x v="0"/>
    <m/>
  </r>
  <r>
    <n v="173"/>
    <m/>
    <x v="42"/>
    <s v="R"/>
    <s v="Zabokritski"/>
    <m/>
    <x v="21"/>
    <s v="241-555-0191"/>
    <s v="Cell"/>
    <s v="eugene0@adventure-works.com"/>
    <n v="0"/>
    <s v="7939 Bayview Court"/>
    <m/>
    <s v="Sammamish"/>
    <s v="Washington"/>
    <s v="98074"/>
    <x v="0"/>
    <m/>
  </r>
  <r>
    <n v="174"/>
    <m/>
    <x v="141"/>
    <s v="R"/>
    <s v="Martin"/>
    <m/>
    <x v="21"/>
    <s v="533-555-0111"/>
    <s v="Cell"/>
    <s v="benjamin0@adventure-works.com"/>
    <n v="2"/>
    <s v="4231 Spar Court"/>
    <m/>
    <s v="Snohomish"/>
    <s v="Washington"/>
    <s v="98296"/>
    <x v="0"/>
    <m/>
  </r>
  <r>
    <n v="175"/>
    <m/>
    <x v="142"/>
    <s v="T"/>
    <s v="Koch"/>
    <m/>
    <x v="21"/>
    <s v="678-555-0110"/>
    <s v="Work"/>
    <s v="reed0@adventure-works.com"/>
    <n v="0"/>
    <s v="1275 West Street"/>
    <m/>
    <s v="Redmond"/>
    <s v="Washington"/>
    <s v="98052"/>
    <x v="0"/>
    <m/>
  </r>
  <r>
    <n v="176"/>
    <m/>
    <x v="14"/>
    <s v="Oliver"/>
    <s v="Lawrence"/>
    <m/>
    <x v="21"/>
    <s v="118-555-0177"/>
    <s v="Work"/>
    <s v="david7@adventure-works.com"/>
    <n v="0"/>
    <s v="158 Walnut Ave"/>
    <m/>
    <s v="Monroe"/>
    <s v="Washington"/>
    <s v="98272"/>
    <x v="0"/>
    <m/>
  </r>
  <r>
    <n v="177"/>
    <m/>
    <x v="82"/>
    <s v="M"/>
    <s v="King"/>
    <m/>
    <x v="21"/>
    <s v="517-555-0122"/>
    <s v="Work"/>
    <s v="russell1@adventure-works.com"/>
    <n v="0"/>
    <s v="3919 Pinto Road"/>
    <m/>
    <s v="Bellevue"/>
    <s v="Washington"/>
    <s v="98004"/>
    <x v="0"/>
    <m/>
  </r>
  <r>
    <n v="178"/>
    <m/>
    <x v="16"/>
    <s v="N"/>
    <s v="Frum"/>
    <m/>
    <x v="21"/>
    <s v="663-555-0172"/>
    <s v="Cell"/>
    <s v="john3@adventure-works.com"/>
    <n v="2"/>
    <s v="3665 Oak Creek Ct."/>
    <m/>
    <s v="Everett"/>
    <s v="Washington"/>
    <s v="98201"/>
    <x v="0"/>
    <m/>
  </r>
  <r>
    <n v="179"/>
    <m/>
    <x v="143"/>
    <s v="S"/>
    <s v="Miksovsky"/>
    <m/>
    <x v="21"/>
    <s v="139-555-0131"/>
    <s v="Work"/>
    <s v="jan0@adventure-works.com"/>
    <n v="0"/>
    <s v="8624 Pepper Way"/>
    <m/>
    <s v="Everett"/>
    <s v="Washington"/>
    <s v="98201"/>
    <x v="0"/>
    <m/>
  </r>
  <r>
    <n v="180"/>
    <m/>
    <x v="144"/>
    <s v="L"/>
    <s v="McAskill-White"/>
    <m/>
    <x v="27"/>
    <s v="809-555-0133"/>
    <s v="Work"/>
    <s v="katie0@adventure-works.com"/>
    <n v="2"/>
    <s v="4948 West 4th St"/>
    <m/>
    <s v="Seattle"/>
    <s v="Washington"/>
    <s v="98104"/>
    <x v="0"/>
    <m/>
  </r>
  <r>
    <n v="181"/>
    <m/>
    <x v="9"/>
    <s v="T"/>
    <s v="Hines"/>
    <m/>
    <x v="28"/>
    <s v="218-555-0126"/>
    <s v="Work"/>
    <s v="michael0@adventure-works.com"/>
    <n v="0"/>
    <s v="1792 Belmont Rd."/>
    <m/>
    <s v="Monroe"/>
    <s v="Washington"/>
    <s v="98272"/>
    <x v="0"/>
    <m/>
  </r>
  <r>
    <n v="182"/>
    <m/>
    <x v="145"/>
    <s v="S"/>
    <s v="Mirchandani"/>
    <m/>
    <x v="28"/>
    <s v="143-555-0173"/>
    <s v="Cell"/>
    <s v="nitin0@adventure-works.com"/>
    <n v="0"/>
    <s v="4096 San Remo"/>
    <m/>
    <s v="Sammamish"/>
    <s v="Washington"/>
    <s v="98074"/>
    <x v="0"/>
    <m/>
  </r>
  <r>
    <n v="183"/>
    <m/>
    <x v="146"/>
    <s v="S"/>
    <s v="Decker"/>
    <m/>
    <x v="28"/>
    <s v="119-555-0192"/>
    <s v="Cell"/>
    <s v="barbara0@adventure-works.com"/>
    <n v="0"/>
    <s v="7145 Matchstick Drive"/>
    <m/>
    <s v="Sammamish"/>
    <s v="Washington"/>
    <s v="98074"/>
    <x v="0"/>
    <m/>
  </r>
  <r>
    <n v="184"/>
    <m/>
    <x v="16"/>
    <s v="Y"/>
    <s v="Chen"/>
    <m/>
    <x v="28"/>
    <s v="201-555-0163"/>
    <s v="Cell"/>
    <s v="john2@adventure-works.com"/>
    <n v="2"/>
    <s v="3977 Central Avenue"/>
    <m/>
    <s v="Duvall"/>
    <s v="Washington"/>
    <s v="98019"/>
    <x v="0"/>
    <m/>
  </r>
  <r>
    <n v="185"/>
    <m/>
    <x v="147"/>
    <s v="A"/>
    <s v="Hesse"/>
    <m/>
    <x v="28"/>
    <s v="165-555-0113"/>
    <s v="Cell"/>
    <s v="stefen0@adventure-works.com"/>
    <n v="1"/>
    <s v="8463 Vista Avenue"/>
    <m/>
    <s v="Duvall"/>
    <s v="Washington"/>
    <s v="98019"/>
    <x v="0"/>
    <m/>
  </r>
  <r>
    <n v="186"/>
    <m/>
    <x v="148"/>
    <s v="S"/>
    <s v="Kim"/>
    <m/>
    <x v="29"/>
    <s v="810-555-0178"/>
    <s v="Cell"/>
    <s v="shane0@adventure-works.com"/>
    <n v="2"/>
    <s v="9745 Bonita Ct."/>
    <m/>
    <s v="Bellevue"/>
    <s v="Washington"/>
    <s v="98004"/>
    <x v="0"/>
    <m/>
  </r>
  <r>
    <n v="187"/>
    <m/>
    <x v="149"/>
    <s v="S"/>
    <s v="McKay"/>
    <m/>
    <x v="30"/>
    <s v="286-555-0189"/>
    <s v="Work"/>
    <s v="yvonne0@adventure-works.com"/>
    <n v="0"/>
    <s v="1962 Cotton Ct."/>
    <m/>
    <s v="Everett"/>
    <s v="Washington"/>
    <s v="98201"/>
    <x v="0"/>
    <m/>
  </r>
  <r>
    <n v="188"/>
    <m/>
    <x v="150"/>
    <s v="B"/>
    <s v="Hite"/>
    <m/>
    <x v="30"/>
    <s v="808-555-0172"/>
    <s v="Cell"/>
    <s v="douglas0@adventure-works.com"/>
    <n v="1"/>
    <s v="390 Ridgewood Ct."/>
    <m/>
    <s v="Carnation"/>
    <s v="Washington"/>
    <s v="98014"/>
    <x v="0"/>
    <m/>
  </r>
  <r>
    <n v="189"/>
    <m/>
    <x v="151"/>
    <s v="M"/>
    <s v="Esteves"/>
    <m/>
    <x v="30"/>
    <s v="540-555-0191"/>
    <s v="Work"/>
    <s v="janeth0@adventure-works.com"/>
    <n v="1"/>
    <s v="4566 La Jolla"/>
    <m/>
    <s v="Monroe"/>
    <s v="Washington"/>
    <s v="98272"/>
    <x v="0"/>
    <m/>
  </r>
  <r>
    <n v="190"/>
    <m/>
    <x v="152"/>
    <s v="J"/>
    <s v="Rounthwaite"/>
    <m/>
    <x v="30"/>
    <s v="589-555-0147"/>
    <s v="Cell"/>
    <s v="robert0@adventure-works.com"/>
    <n v="0"/>
    <s v="6843 San Simeon Dr."/>
    <m/>
    <s v="Seattle"/>
    <s v="Washington"/>
    <s v="98104"/>
    <x v="0"/>
    <m/>
  </r>
  <r>
    <n v="191"/>
    <m/>
    <x v="153"/>
    <s v="C"/>
    <s v="Penuchot"/>
    <m/>
    <x v="30"/>
    <s v="450-555-0152"/>
    <s v="Cell"/>
    <s v="lionel0@adventure-works.com"/>
    <n v="1"/>
    <s v="7765 Sunsine Drive"/>
    <m/>
    <s v="Seattle"/>
    <s v="Washington"/>
    <s v="98104"/>
    <x v="0"/>
    <m/>
  </r>
  <r>
    <n v="192"/>
    <m/>
    <x v="154"/>
    <s v="M"/>
    <s v="Diaz"/>
    <m/>
    <x v="22"/>
    <s v="142-555-0139"/>
    <s v="Work"/>
    <s v="brenda0@adventure-works.com"/>
    <n v="1"/>
    <s v="1349 Steven Way"/>
    <m/>
    <s v="Seattle"/>
    <s v="Washington"/>
    <s v="98104"/>
    <x v="0"/>
    <m/>
  </r>
  <r>
    <n v="193"/>
    <m/>
    <x v="155"/>
    <s v="E"/>
    <s v="McGuel"/>
    <m/>
    <x v="23"/>
    <s v="668-555-0130"/>
    <s v="Work"/>
    <s v="alejandro0@adventure-works.com"/>
    <n v="0"/>
    <s v="7127 Los Gatos Court"/>
    <m/>
    <s v="Seattle"/>
    <s v="Washington"/>
    <s v="98104"/>
    <x v="0"/>
    <m/>
  </r>
  <r>
    <n v="194"/>
    <m/>
    <x v="156"/>
    <s v="T"/>
    <s v="Northup"/>
    <m/>
    <x v="23"/>
    <s v="818-555-0192"/>
    <s v="Cell"/>
    <s v="fred0@adventure-works.com"/>
    <n v="0"/>
    <s v="2601 Cambridge Drive"/>
    <m/>
    <s v="Snohomish"/>
    <s v="Washington"/>
    <s v="98296"/>
    <x v="0"/>
    <m/>
  </r>
  <r>
    <n v="195"/>
    <m/>
    <x v="15"/>
    <s v="H"/>
    <s v="Liu"/>
    <m/>
    <x v="23"/>
    <s v="714-555-0138"/>
    <s v="Work"/>
    <s v="kevin1@adventure-works.com"/>
    <n v="2"/>
    <s v="7594 Alexander Pl."/>
    <m/>
    <s v="Seattle"/>
    <s v="Washington"/>
    <s v="98104"/>
    <x v="0"/>
    <m/>
  </r>
  <r>
    <n v="196"/>
    <m/>
    <x v="157"/>
    <s v="G"/>
    <s v="Mohamed"/>
    <m/>
    <x v="23"/>
    <s v="793-555-0179"/>
    <s v="Cell"/>
    <s v="shammi0@adventure-works.com"/>
    <n v="0"/>
    <s v="332 Laguna Niguel"/>
    <m/>
    <s v="Bellevue"/>
    <s v="Washington"/>
    <s v="98004"/>
    <x v="0"/>
    <m/>
  </r>
  <r>
    <n v="197"/>
    <m/>
    <x v="158"/>
    <s v="M"/>
    <s v="Patel"/>
    <m/>
    <x v="23"/>
    <s v="373-555-0137"/>
    <s v="Cell"/>
    <s v="rajesh0@adventure-works.com"/>
    <n v="1"/>
    <s v="5423 Champion Rd."/>
    <m/>
    <s v="Edmonds"/>
    <s v="Washington"/>
    <s v="98020"/>
    <x v="0"/>
    <m/>
  </r>
  <r>
    <n v="198"/>
    <m/>
    <x v="159"/>
    <s v="O"/>
    <s v="Nay"/>
    <m/>
    <x v="23"/>
    <s v="845-555-0184"/>
    <s v="Work"/>
    <s v="lorraine0@adventure-works.com"/>
    <n v="1"/>
    <s v="2059 Clay Rd"/>
    <m/>
    <s v="Edmonds"/>
    <s v="Washington"/>
    <s v="98020"/>
    <x v="0"/>
    <m/>
  </r>
  <r>
    <n v="199"/>
    <m/>
    <x v="160"/>
    <s v="R"/>
    <s v="Nartker"/>
    <m/>
    <x v="23"/>
    <s v="476-555-0119"/>
    <s v="Cell"/>
    <s v="paula1@adventure-works.com"/>
    <n v="1"/>
    <s v="2144 San Rafael"/>
    <m/>
    <s v="Seattle"/>
    <s v="Washington"/>
    <s v="98104"/>
    <x v="0"/>
    <m/>
  </r>
  <r>
    <n v="200"/>
    <m/>
    <x v="52"/>
    <s v="T"/>
    <s v="Lee"/>
    <m/>
    <x v="23"/>
    <s v="158-555-0191"/>
    <s v="Cell"/>
    <s v="frank0@adventure-works.com"/>
    <n v="0"/>
    <s v="8290 Margaret Ct."/>
    <m/>
    <s v="Seattle"/>
    <s v="Washington"/>
    <s v="98104"/>
    <x v="0"/>
    <m/>
  </r>
  <r>
    <n v="201"/>
    <m/>
    <x v="74"/>
    <s v="T"/>
    <s v="Lloyd"/>
    <m/>
    <x v="23"/>
    <s v="110-555-0182"/>
    <s v="Cell"/>
    <s v="brian0@adventure-works.com"/>
    <n v="0"/>
    <s v="7230 Vine Maple Street"/>
    <m/>
    <s v="Snohomish"/>
    <s v="Washington"/>
    <s v="98296"/>
    <x v="0"/>
    <m/>
  </r>
  <r>
    <n v="202"/>
    <m/>
    <x v="161"/>
    <s v="G"/>
    <s v="Nusbaum"/>
    <m/>
    <x v="23"/>
    <s v="368-555-0113"/>
    <s v="Work"/>
    <s v="tawana0@adventure-works.com"/>
    <n v="0"/>
    <s v="9964 North Ridge Drive"/>
    <m/>
    <s v="Seattle"/>
    <s v="Washington"/>
    <s v="98104"/>
    <x v="0"/>
    <m/>
  </r>
  <r>
    <n v="203"/>
    <m/>
    <x v="0"/>
    <s v="L"/>
    <s v="Myer"/>
    <m/>
    <x v="23"/>
    <s v="949-555-0174"/>
    <s v="Work"/>
    <s v="ken1@adventure-works.com"/>
    <n v="1"/>
    <s v="1362 Somerset Place"/>
    <m/>
    <s v="Everett"/>
    <s v="Washington"/>
    <s v="98201"/>
    <x v="0"/>
    <m/>
  </r>
  <r>
    <n v="204"/>
    <m/>
    <x v="162"/>
    <s v="B"/>
    <s v="Mares"/>
    <m/>
    <x v="23"/>
    <s v="310-555-0117"/>
    <s v="Work"/>
    <s v="gabe0@adventure-works.com"/>
    <n v="0"/>
    <s v="1061 Buskrik Avenue"/>
    <m/>
    <s v="Edmonds"/>
    <s v="Washington"/>
    <s v="98020"/>
    <x v="0"/>
    <m/>
  </r>
  <r>
    <n v="205"/>
    <m/>
    <x v="163"/>
    <s v="A"/>
    <s v="Kane"/>
    <m/>
    <x v="29"/>
    <s v="289-555-0196"/>
    <s v="Cell"/>
    <s v="lori0@adventure-works.com"/>
    <n v="0"/>
    <s v="3066 Wallace Dr."/>
    <m/>
    <s v="Redmond"/>
    <s v="Washington"/>
    <s v="98052"/>
    <x v="0"/>
    <m/>
  </r>
  <r>
    <n v="206"/>
    <m/>
    <x v="164"/>
    <s v="V"/>
    <s v="Munson"/>
    <m/>
    <x v="30"/>
    <s v="413-555-0136"/>
    <s v="Cell"/>
    <s v="stuart0@adventure-works.com"/>
    <n v="2"/>
    <s v="6448 Castle Court"/>
    <m/>
    <s v="Bellevue"/>
    <s v="Washington"/>
    <s v="98004"/>
    <x v="0"/>
    <m/>
  </r>
  <r>
    <n v="207"/>
    <m/>
    <x v="165"/>
    <s v="F"/>
    <s v="Alderson"/>
    <m/>
    <x v="30"/>
    <s v="332-555-0150"/>
    <s v="Work"/>
    <s v="greg0@adventure-works.com"/>
    <n v="0"/>
    <s v="8684 Military East"/>
    <m/>
    <s v="Bellevue"/>
    <s v="Washington"/>
    <s v="98004"/>
    <x v="0"/>
    <m/>
  </r>
  <r>
    <n v="208"/>
    <m/>
    <x v="166"/>
    <s v="R"/>
    <s v="Gode"/>
    <m/>
    <x v="30"/>
    <s v="391-555-0138"/>
    <s v="Cell"/>
    <s v="scott0@adventure-works.com"/>
    <n v="0"/>
    <s v="7403 N. Broadway"/>
    <m/>
    <s v="Seattle"/>
    <s v="Washington"/>
    <s v="98104"/>
    <x v="0"/>
    <m/>
  </r>
  <r>
    <n v="209"/>
    <m/>
    <x v="167"/>
    <s v="E"/>
    <s v="Flood"/>
    <m/>
    <x v="30"/>
    <s v="446-555-0118"/>
    <s v="Work"/>
    <s v="kathie0@adventure-works.com"/>
    <n v="0"/>
    <s v="9241 St George Dr."/>
    <m/>
    <s v="Everett"/>
    <s v="Washington"/>
    <s v="98201"/>
    <x v="0"/>
    <m/>
  </r>
  <r>
    <n v="210"/>
    <m/>
    <x v="168"/>
    <s v="M"/>
    <s v="Newman"/>
    <m/>
    <x v="30"/>
    <s v="319-555-0126"/>
    <s v="Cell"/>
    <s v="belinda0@adventure-works.com"/>
    <n v="2"/>
    <s v="1399 Firestone Drive"/>
    <m/>
    <s v="Bothell"/>
    <s v="Washington"/>
    <s v="98011"/>
    <x v="0"/>
    <m/>
  </r>
  <r>
    <n v="211"/>
    <m/>
    <x v="169"/>
    <s v="E"/>
    <s v="Abolrous"/>
    <m/>
    <x v="31"/>
    <s v="869-555-0125"/>
    <s v="Work"/>
    <s v="hazem0@adventure-works.com"/>
    <n v="0"/>
    <s v="5050 Mt. Wilson Way"/>
    <m/>
    <s v="Kenmore"/>
    <s v="Washington"/>
    <s v="98028"/>
    <x v="0"/>
    <m/>
  </r>
  <r>
    <n v="212"/>
    <m/>
    <x v="170"/>
    <s v="J"/>
    <s v="Wu"/>
    <m/>
    <x v="32"/>
    <s v="164-555-0164"/>
    <s v="Work"/>
    <s v="peng0@adventure-works.com"/>
    <n v="2"/>
    <s v="250 Race Court"/>
    <m/>
    <s v="Bothell"/>
    <s v="Washington"/>
    <s v="98011"/>
    <x v="0"/>
    <m/>
  </r>
  <r>
    <n v="213"/>
    <m/>
    <x v="171"/>
    <s v="T"/>
    <s v="Charncherngkha"/>
    <m/>
    <x v="33"/>
    <s v="325-555-0137"/>
    <s v="Work"/>
    <s v="sootha0@adventure-works.com"/>
    <n v="0"/>
    <s v="4155 Working Drive"/>
    <m/>
    <s v="Kenmore"/>
    <s v="Washington"/>
    <s v="98028"/>
    <x v="0"/>
    <m/>
  </r>
  <r>
    <n v="214"/>
    <m/>
    <x v="172"/>
    <s v="T"/>
    <s v="Berglund"/>
    <m/>
    <x v="33"/>
    <s v="181-555-0124"/>
    <s v="Cell"/>
    <s v="andreas0@adventure-works.com"/>
    <n v="0"/>
    <s v="1803 Olive Hill"/>
    <m/>
    <s v="Renton"/>
    <s v="Washington"/>
    <s v="98055"/>
    <x v="0"/>
    <m/>
  </r>
  <r>
    <n v="215"/>
    <m/>
    <x v="26"/>
    <s v="L"/>
    <s v="Harrington"/>
    <m/>
    <x v="33"/>
    <s v="147-555-0179"/>
    <s v="Cell"/>
    <s v="mark0@adventure-works.com"/>
    <n v="0"/>
    <s v="8585 Los Gatos Ct."/>
    <m/>
    <s v="Issaquah"/>
    <s v="Washington"/>
    <s v="98027"/>
    <x v="0"/>
    <m/>
  </r>
  <r>
    <n v="216"/>
    <m/>
    <x v="173"/>
    <s v="P"/>
    <s v="Alexander"/>
    <m/>
    <x v="33"/>
    <s v="420-555-0173"/>
    <s v="Cell"/>
    <s v="sean0@adventure-works.com"/>
    <n v="2"/>
    <s v="7985 Center Street"/>
    <m/>
    <s v="Renton"/>
    <s v="Washington"/>
    <s v="98055"/>
    <x v="0"/>
    <m/>
  </r>
  <r>
    <n v="217"/>
    <m/>
    <x v="174"/>
    <s v="T"/>
    <s v="Arifin"/>
    <m/>
    <x v="34"/>
    <s v="204-555-0115"/>
    <s v="Cell"/>
    <s v="zainal0@adventure-works.com"/>
    <n v="1"/>
    <s v="342 San Simeon"/>
    <m/>
    <s v="Issaquah"/>
    <s v="Washington"/>
    <s v="98027"/>
    <x v="0"/>
    <m/>
  </r>
  <r>
    <n v="218"/>
    <m/>
    <x v="175"/>
    <s v="N"/>
    <s v="Kharatishvili"/>
    <m/>
    <x v="35"/>
    <s v="910-555-0116"/>
    <s v="Work"/>
    <s v="tengiz0@adventure-works.com"/>
    <n v="1"/>
    <s v="3333 Madhatter Circle"/>
    <m/>
    <s v="Issaquah"/>
    <s v="Washington"/>
    <s v="98027"/>
    <x v="0"/>
    <m/>
  </r>
  <r>
    <n v="219"/>
    <m/>
    <x v="173"/>
    <s v="N"/>
    <s v="Chai"/>
    <m/>
    <x v="36"/>
    <s v="205-555-0132"/>
    <s v="Cell"/>
    <s v="sean1@adventure-works.com"/>
    <n v="0"/>
    <s v="9314 Icicle Way"/>
    <m/>
    <s v="Issaquah"/>
    <s v="Washington"/>
    <s v="98027"/>
    <x v="0"/>
    <m/>
  </r>
  <r>
    <n v="220"/>
    <m/>
    <x v="176"/>
    <s v="R"/>
    <s v="Berge"/>
    <m/>
    <x v="36"/>
    <s v="746-555-0164"/>
    <s v="Work"/>
    <s v="karen0@adventure-works.com"/>
    <n v="0"/>
    <s v="3127 El Camino Drive"/>
    <m/>
    <s v="Index"/>
    <s v="Washington"/>
    <s v="98256"/>
    <x v="0"/>
    <m/>
  </r>
  <r>
    <n v="221"/>
    <m/>
    <x v="34"/>
    <s v="K"/>
    <s v="Norred"/>
    <m/>
    <x v="35"/>
    <s v="575-555-0126"/>
    <s v="Cell"/>
    <s v="chris1@adventure-works.com"/>
    <n v="0"/>
    <s v="989 Crown Ct"/>
    <m/>
    <s v="Issaquah"/>
    <s v="Washington"/>
    <s v="98027"/>
    <x v="0"/>
    <m/>
  </r>
  <r>
    <n v="222"/>
    <m/>
    <x v="177"/>
    <m/>
    <s v="Wright"/>
    <m/>
    <x v="37"/>
    <s v="992-555-0194"/>
    <s v="Cell"/>
    <s v="ascott0@adventure-works.com"/>
    <n v="0"/>
    <s v="9297 Kenston Dr."/>
    <m/>
    <s v="Newport Hills"/>
    <s v="Washington"/>
    <s v="98006"/>
    <x v="0"/>
    <m/>
  </r>
  <r>
    <n v="223"/>
    <m/>
    <x v="178"/>
    <s v="L"/>
    <s v="Uddin"/>
    <m/>
    <x v="38"/>
    <s v="500-555-0159"/>
    <s v="Cell"/>
    <s v="sairaj0@adventure-works.com"/>
    <n v="0"/>
    <s v="8040 Hill Ct"/>
    <m/>
    <s v="Redmond"/>
    <s v="Washington"/>
    <s v="98052"/>
    <x v="0"/>
    <m/>
  </r>
  <r>
    <n v="224"/>
    <m/>
    <x v="179"/>
    <s v="S"/>
    <s v="Vong"/>
    <m/>
    <x v="38"/>
    <s v="148-555-0145"/>
    <s v="Cell"/>
    <s v="william0@adventure-works.com"/>
    <n v="2"/>
    <s v="6774 Bonanza"/>
    <m/>
    <s v="Bellevue"/>
    <s v="Washington"/>
    <s v="98004"/>
    <x v="0"/>
    <m/>
  </r>
  <r>
    <n v="225"/>
    <m/>
    <x v="180"/>
    <s v="J"/>
    <s v="Brewer"/>
    <m/>
    <x v="38"/>
    <s v="438-555-0172"/>
    <s v="Work"/>
    <s v="alan0@adventure-works.com"/>
    <n v="0"/>
    <s v="25 95th Ave NE"/>
    <m/>
    <s v="Kenmore"/>
    <s v="Washington"/>
    <s v="98028"/>
    <x v="0"/>
    <m/>
  </r>
  <r>
    <n v="226"/>
    <m/>
    <x v="74"/>
    <s v="P"/>
    <s v="LaMee"/>
    <m/>
    <x v="38"/>
    <s v="313-555-0196"/>
    <s v="Cell"/>
    <s v="brian1@adventure-works.com"/>
    <n v="0"/>
    <s v="2294 West 39th St."/>
    <m/>
    <s v="Everett"/>
    <s v="Washington"/>
    <s v="98201"/>
    <x v="0"/>
    <m/>
  </r>
  <r>
    <n v="227"/>
    <m/>
    <x v="109"/>
    <s v="E."/>
    <s v="Altman"/>
    <s v="III"/>
    <x v="39"/>
    <s v="110-555-0112"/>
    <s v="Cell"/>
    <s v="gary1@adventure-works.com"/>
    <n v="0"/>
    <s v="2598 Breck Court"/>
    <m/>
    <s v="Renton"/>
    <s v="Washington"/>
    <s v="98055"/>
    <x v="0"/>
    <m/>
  </r>
  <r>
    <n v="228"/>
    <m/>
    <x v="181"/>
    <s v="E"/>
    <s v="Kleinerman"/>
    <m/>
    <x v="40"/>
    <s v="846-555-0157"/>
    <s v="Cell"/>
    <s v="christian0@adventure-works.com"/>
    <n v="0"/>
    <s v="8036 Summit View Dr."/>
    <m/>
    <s v="Gold Bar"/>
    <s v="Washington"/>
    <s v="98251"/>
    <x v="0"/>
    <m/>
  </r>
  <r>
    <n v="229"/>
    <m/>
    <x v="163"/>
    <s v="K"/>
    <s v="Penor"/>
    <m/>
    <x v="41"/>
    <s v="295-555-0161"/>
    <s v="Cell"/>
    <s v="lori1@adventure-works.com"/>
    <n v="0"/>
    <s v="3514 Sunshine"/>
    <m/>
    <s v="Index"/>
    <s v="Washington"/>
    <s v="98256"/>
    <x v="0"/>
    <m/>
  </r>
  <r>
    <n v="230"/>
    <m/>
    <x v="164"/>
    <s v="J"/>
    <s v="Macrae"/>
    <m/>
    <x v="41"/>
    <s v="539-555-0149"/>
    <s v="Work"/>
    <s v="stuart1@adventure-works.com"/>
    <n v="0"/>
    <s v="2266 Greenwood Circle"/>
    <m/>
    <s v="Renton"/>
    <s v="Washington"/>
    <s v="98055"/>
    <x v="0"/>
    <m/>
  </r>
  <r>
    <n v="231"/>
    <m/>
    <x v="24"/>
    <s v="L"/>
    <s v="Berry"/>
    <m/>
    <x v="41"/>
    <s v="228-555-0159"/>
    <s v="Cell"/>
    <s v="jo1@adventure-works.com"/>
    <n v="0"/>
    <s v="1748 Bird Drive"/>
    <m/>
    <s v="Index"/>
    <s v="Washington"/>
    <s v="98256"/>
    <x v="0"/>
    <m/>
  </r>
  <r>
    <n v="232"/>
    <m/>
    <x v="182"/>
    <s v="H"/>
    <s v="Coleman"/>
    <m/>
    <x v="41"/>
    <s v="720-555-0158"/>
    <s v="Work"/>
    <s v="pat0@adventure-works.com"/>
    <n v="0"/>
    <s v="2425 Notre Dame Ave"/>
    <m/>
    <s v="Gold Bar"/>
    <s v="Washington"/>
    <s v="98251"/>
    <x v="0"/>
    <m/>
  </r>
  <r>
    <n v="233"/>
    <m/>
    <x v="183"/>
    <s v="E"/>
    <s v="Hedlund"/>
    <m/>
    <x v="42"/>
    <s v="583-555-0182"/>
    <s v="Work"/>
    <s v="magnus0@adventure-works.com"/>
    <n v="0"/>
    <s v="9533 Working Drive"/>
    <m/>
    <s v="Renton"/>
    <s v="Washington"/>
    <s v="98055"/>
    <x v="0"/>
    <m/>
  </r>
  <r>
    <n v="234"/>
    <m/>
    <x v="136"/>
    <s v="F"/>
    <s v="Norman"/>
    <m/>
    <x v="43"/>
    <s v="615-555-0110"/>
    <s v="Cell"/>
    <s v="laura1@adventure-works.com"/>
    <n v="1"/>
    <s v="6937 E. 42nd Street"/>
    <m/>
    <s v="Renton"/>
    <s v="Washington"/>
    <s v="98055"/>
    <x v="0"/>
    <m/>
  </r>
  <r>
    <n v="235"/>
    <m/>
    <x v="160"/>
    <s v="M"/>
    <s v="Barreto de Mattos"/>
    <m/>
    <x v="44"/>
    <s v="523-555-0175"/>
    <s v="Cell"/>
    <s v="paula0@adventure-works.com"/>
    <n v="2"/>
    <s v="4311 Clay Rd"/>
    <m/>
    <s v="Bellevue"/>
    <s v="Washington"/>
    <s v="98004"/>
    <x v="0"/>
    <m/>
  </r>
  <r>
    <n v="236"/>
    <m/>
    <x v="184"/>
    <s v="N"/>
    <s v="Culbertson"/>
    <m/>
    <x v="45"/>
    <s v="955-555-0131"/>
    <s v="Work"/>
    <s v="grant0@adventure-works.com"/>
    <n v="2"/>
    <s v="213 Stonewood Drive"/>
    <m/>
    <s v="Gold Bar"/>
    <s v="Washington"/>
    <s v="98251"/>
    <x v="0"/>
    <m/>
  </r>
  <r>
    <n v="237"/>
    <m/>
    <x v="185"/>
    <s v="O"/>
    <s v="Chen"/>
    <m/>
    <x v="45"/>
    <s v="806-555-0136"/>
    <s v="Work"/>
    <s v="hao0@adventure-works.com"/>
    <n v="0"/>
    <s v="7691 Benedict Ct."/>
    <s v="# 141"/>
    <s v="Issaquah"/>
    <s v="Washington"/>
    <s v="98027"/>
    <x v="0"/>
    <m/>
  </r>
  <r>
    <n v="238"/>
    <m/>
    <x v="186"/>
    <s v="X"/>
    <s v="Luthra"/>
    <m/>
    <x v="46"/>
    <s v="153-555-0186"/>
    <s v="Work"/>
    <s v="vidur0@adventure-works.com"/>
    <n v="0"/>
    <s v="3030 Blackburn Ct."/>
    <m/>
    <s v="Newport Hills"/>
    <s v="Washington"/>
    <s v="98006"/>
    <x v="0"/>
    <m/>
  </r>
  <r>
    <n v="239"/>
    <m/>
    <x v="187"/>
    <s v="C"/>
    <s v="Martin"/>
    <m/>
    <x v="47"/>
    <s v="522-555-0147"/>
    <s v="Work"/>
    <s v="mindy0@adventure-works.com"/>
    <n v="0"/>
    <s v="9687 Shakespeare Drive"/>
    <m/>
    <s v="Newport Hills"/>
    <s v="Washington"/>
    <s v="98006"/>
    <x v="0"/>
    <m/>
  </r>
  <r>
    <n v="240"/>
    <m/>
    <x v="188"/>
    <s v="T"/>
    <s v="Johnson"/>
    <m/>
    <x v="46"/>
    <s v="778-555-0141"/>
    <s v="Work"/>
    <s v="willis0@adventure-works.com"/>
    <n v="0"/>
    <s v="5452 Corte Gilberto"/>
    <m/>
    <s v="Everett"/>
    <s v="Washington"/>
    <s v="98201"/>
    <x v="0"/>
    <m/>
  </r>
  <r>
    <n v="241"/>
    <m/>
    <x v="14"/>
    <s v="J"/>
    <s v="Liu"/>
    <m/>
    <x v="48"/>
    <s v="646-555-0185"/>
    <s v="Work"/>
    <s v="david6@adventure-works.com"/>
    <n v="0"/>
    <s v="9605 Pheasant Circle"/>
    <m/>
    <s v="Gold Bar"/>
    <s v="Washington"/>
    <s v="98251"/>
    <x v="0"/>
    <m/>
  </r>
  <r>
    <n v="242"/>
    <m/>
    <x v="189"/>
    <s v="E"/>
    <s v="Poe"/>
    <m/>
    <x v="49"/>
    <s v="602-555-0194"/>
    <s v="Cell"/>
    <s v="deborah0@adventure-works.com"/>
    <n v="0"/>
    <s v="7640 First Ave."/>
    <m/>
    <s v="Everett"/>
    <s v="Washington"/>
    <s v="98201"/>
    <x v="0"/>
    <m/>
  </r>
  <r>
    <n v="243"/>
    <m/>
    <x v="190"/>
    <s v="L"/>
    <s v="Spoon"/>
    <m/>
    <x v="49"/>
    <s v="920-555-0177"/>
    <s v="Cell"/>
    <s v="candy0@adventure-works.com"/>
    <n v="0"/>
    <s v="310 Winter Lane"/>
    <m/>
    <s v="Index"/>
    <s v="Washington"/>
    <s v="98256"/>
    <x v="0"/>
    <m/>
  </r>
  <r>
    <n v="244"/>
    <m/>
    <x v="38"/>
    <s v="A"/>
    <s v="Walton"/>
    <m/>
    <x v="49"/>
    <s v="935-555-0199"/>
    <s v="Work"/>
    <s v="bryan1@adventure-works.com"/>
    <n v="0"/>
    <s v="1397 Paradise Ct."/>
    <m/>
    <s v="Newport Hills"/>
    <s v="Washington"/>
    <s v="98006"/>
    <x v="0"/>
    <m/>
  </r>
  <r>
    <n v="245"/>
    <m/>
    <x v="146"/>
    <s v="C"/>
    <s v="Moreland"/>
    <m/>
    <x v="50"/>
    <s v="822-555-0145"/>
    <s v="Cell"/>
    <s v="barbara1@adventure-works.com"/>
    <n v="0"/>
    <s v="137 Mazatlan"/>
    <m/>
    <s v="Seattle"/>
    <s v="Washington"/>
    <s v="98104"/>
    <x v="0"/>
    <m/>
  </r>
  <r>
    <n v="246"/>
    <m/>
    <x v="191"/>
    <s v="K"/>
    <s v="Tomic"/>
    <m/>
    <x v="51"/>
    <s v="117-555-0185"/>
    <s v="Work"/>
    <s v="dragan0@adventure-works.com"/>
    <n v="1"/>
    <s v="3884 Beauty Street"/>
    <s v="# 14"/>
    <s v="Gold Bar"/>
    <s v="Washington"/>
    <s v="98251"/>
    <x v="0"/>
    <m/>
  </r>
  <r>
    <n v="247"/>
    <m/>
    <x v="192"/>
    <s v="L"/>
    <s v="Sheperdigian"/>
    <m/>
    <x v="51"/>
    <s v="393-555-0186"/>
    <s v="Work"/>
    <s v="janet0@adventure-works.com"/>
    <n v="0"/>
    <s v="6871 Thornwood Dr."/>
    <m/>
    <s v="Sammamish"/>
    <s v="Washington"/>
    <s v="98074"/>
    <x v="0"/>
    <m/>
  </r>
  <r>
    <n v="248"/>
    <m/>
    <x v="193"/>
    <s v="K"/>
    <s v="Seamans"/>
    <m/>
    <x v="50"/>
    <s v="927-555-0150"/>
    <s v="Work"/>
    <s v="mike0@adventure-works.com"/>
    <n v="2"/>
    <s v="1245 Clay Road"/>
    <m/>
    <s v="Index"/>
    <s v="Washington"/>
    <s v="98256"/>
    <x v="0"/>
    <m/>
  </r>
  <r>
    <n v="249"/>
    <m/>
    <x v="194"/>
    <s v="Beth"/>
    <s v="Kahn"/>
    <m/>
    <x v="52"/>
    <s v="248-555-0134"/>
    <s v="Work"/>
    <s v="wendy0@adventure-works.com"/>
    <n v="2"/>
    <s v="4525 Benedict Ct."/>
    <m/>
    <s v="Sammamish"/>
    <s v="Washington"/>
    <s v="98074"/>
    <x v="0"/>
    <m/>
  </r>
  <r>
    <n v="250"/>
    <m/>
    <x v="195"/>
    <s v="H"/>
    <s v="Word"/>
    <m/>
    <x v="53"/>
    <s v="210-555-0193"/>
    <s v="Work"/>
    <s v="sheela0@adventure-works.com"/>
    <n v="0"/>
    <s v="535 Greendell Pl"/>
    <m/>
    <s v="Sammamish"/>
    <s v="Washington"/>
    <s v="98074"/>
    <x v="0"/>
    <m/>
  </r>
  <r>
    <n v="251"/>
    <m/>
    <x v="196"/>
    <s v="Q"/>
    <s v="Sandberg"/>
    <m/>
    <x v="54"/>
    <s v="309-555-0170"/>
    <s v="Work"/>
    <s v="mikael0@adventure-works.com"/>
    <n v="2"/>
    <s v="9539 Glenside Dr"/>
    <m/>
    <s v="Bothell"/>
    <s v="Washington"/>
    <s v="98011"/>
    <x v="0"/>
    <m/>
  </r>
  <r>
    <n v="252"/>
    <m/>
    <x v="197"/>
    <s v="B"/>
    <s v="Rao"/>
    <m/>
    <x v="54"/>
    <s v="848-555-0163"/>
    <s v="Cell"/>
    <s v="arvind0@adventure-works.com"/>
    <n v="0"/>
    <s v="9495 Limewood Place"/>
    <m/>
    <s v="Renton"/>
    <s v="Washington"/>
    <s v="98055"/>
    <x v="0"/>
    <m/>
  </r>
  <r>
    <n v="253"/>
    <m/>
    <x v="97"/>
    <s v="P"/>
    <s v="Meisner"/>
    <m/>
    <x v="54"/>
    <s v="916-555-0165"/>
    <s v="Cell"/>
    <s v="linda2@adventure-works.com"/>
    <n v="0"/>
    <s v="6118 Grasswood Circle"/>
    <m/>
    <s v="Bellevue"/>
    <s v="Washington"/>
    <s v="98004"/>
    <x v="0"/>
    <m/>
  </r>
  <r>
    <n v="254"/>
    <m/>
    <x v="198"/>
    <s v="J"/>
    <s v="Ogisu"/>
    <m/>
    <x v="54"/>
    <s v="520-555-0177"/>
    <s v="Work"/>
    <s v="fukiko0@adventure-works.com"/>
    <n v="0"/>
    <s v="8751 Norse Drive"/>
    <m/>
    <s v="Bellevue"/>
    <s v="Washington"/>
    <s v="98004"/>
    <x v="0"/>
    <m/>
  </r>
  <r>
    <n v="255"/>
    <m/>
    <x v="199"/>
    <s v="L"/>
    <s v="Hee"/>
    <m/>
    <x v="54"/>
    <s v="230-555-0144"/>
    <s v="Cell"/>
    <s v="gordon0@adventure-works.com"/>
    <n v="0"/>
    <s v="108 Lakeside Court"/>
    <m/>
    <s v="Bellevue"/>
    <s v="Washington"/>
    <s v="98004"/>
    <x v="0"/>
    <m/>
  </r>
  <r>
    <n v="256"/>
    <m/>
    <x v="52"/>
    <s v="S"/>
    <s v="Pellow"/>
    <m/>
    <x v="54"/>
    <s v="163-555-0147"/>
    <s v="Cell"/>
    <s v="frank2@adventure-works.com"/>
    <n v="0"/>
    <s v="5980 Icicle Circle"/>
    <s v="Unit H"/>
    <s v="Renton"/>
    <s v="Washington"/>
    <s v="98055"/>
    <x v="0"/>
    <m/>
  </r>
  <r>
    <n v="257"/>
    <m/>
    <x v="69"/>
    <s v="S"/>
    <s v="Kurjan"/>
    <m/>
    <x v="54"/>
    <s v="265-555-0195"/>
    <s v="Work"/>
    <s v="eric2@adventure-works.com"/>
    <n v="2"/>
    <s v="1378 String Dr"/>
    <m/>
    <s v="Renton"/>
    <s v="Washington"/>
    <s v="98055"/>
    <x v="0"/>
    <m/>
  </r>
  <r>
    <n v="258"/>
    <m/>
    <x v="200"/>
    <s v="M"/>
    <s v="Hagens"/>
    <m/>
    <x v="54"/>
    <s v="842-555-0158"/>
    <s v="Work"/>
    <s v="erin0@adventure-works.com"/>
    <n v="0"/>
    <s v="2947 Vine Lane"/>
    <m/>
    <s v="Bellevue"/>
    <s v="Washington"/>
    <s v="98004"/>
    <x v="0"/>
    <m/>
  </r>
  <r>
    <n v="259"/>
    <m/>
    <x v="201"/>
    <s v="T"/>
    <s v="Miller"/>
    <m/>
    <x v="54"/>
    <s v="151-555-0113"/>
    <s v="Work"/>
    <s v="ben0@adventure-works.com"/>
    <n v="0"/>
    <s v="101 Candy Rd."/>
    <m/>
    <s v="Redmond"/>
    <s v="Washington"/>
    <s v="98052"/>
    <x v="0"/>
    <m/>
  </r>
  <r>
    <n v="260"/>
    <m/>
    <x v="202"/>
    <s v="L"/>
    <s v="Hill"/>
    <m/>
    <x v="55"/>
    <s v="125-555-0196"/>
    <s v="Cell"/>
    <s v="annette0@adventure-works.com"/>
    <n v="1"/>
    <s v="6369 Ellis Street"/>
    <m/>
    <s v="Redmond"/>
    <s v="Washington"/>
    <s v="98052"/>
    <x v="0"/>
    <m/>
  </r>
  <r>
    <n v="261"/>
    <m/>
    <x v="203"/>
    <s v="N"/>
    <s v="Hillmann"/>
    <m/>
    <x v="55"/>
    <s v="370-555-0163"/>
    <s v="Work"/>
    <s v="reinout0@adventure-works.com"/>
    <n v="2"/>
    <s v="620 Woodside Ct."/>
    <m/>
    <s v="Bellevue"/>
    <s v="Washington"/>
    <s v="98004"/>
    <x v="0"/>
    <m/>
  </r>
  <r>
    <n v="262"/>
    <m/>
    <x v="14"/>
    <s v="M"/>
    <s v="Barber"/>
    <m/>
    <x v="56"/>
    <s v="477-555-0132"/>
    <s v="Work"/>
    <s v="david5@adventure-works.com"/>
    <n v="0"/>
    <s v="8967 Hamilton Ave."/>
    <m/>
    <s v="Newport Hills"/>
    <s v="Washington"/>
    <s v="98006"/>
    <x v="0"/>
    <m/>
  </r>
  <r>
    <n v="263"/>
    <m/>
    <x v="204"/>
    <s v="E"/>
    <s v="Trenary"/>
    <m/>
    <x v="57"/>
    <s v="685-555-0120"/>
    <s v="Work"/>
    <s v="jean0@adventure-works.com"/>
    <n v="2"/>
    <s v="2383 Pepper Drive"/>
    <m/>
    <s v="Redmond"/>
    <s v="Washington"/>
    <s v="98052"/>
    <x v="0"/>
    <m/>
  </r>
  <r>
    <n v="264"/>
    <m/>
    <x v="205"/>
    <s v="A"/>
    <s v="Conroy"/>
    <m/>
    <x v="58"/>
    <s v="594-555-0110"/>
    <s v="Work"/>
    <s v="stephanie0@adventure-works.com"/>
    <n v="2"/>
    <s v="7435 Ricardo"/>
    <m/>
    <s v="Issaquah"/>
    <s v="Washington"/>
    <s v="98027"/>
    <x v="0"/>
    <m/>
  </r>
  <r>
    <n v="265"/>
    <m/>
    <x v="206"/>
    <s v="R"/>
    <s v="Sharma"/>
    <m/>
    <x v="59"/>
    <s v="656-555-0119"/>
    <s v="Work"/>
    <s v="ashvini0@adventure-works.com"/>
    <n v="1"/>
    <s v="6580 Poor Ridge Court"/>
    <m/>
    <s v="Issaquah"/>
    <s v="Washington"/>
    <s v="98027"/>
    <x v="0"/>
    <m/>
  </r>
  <r>
    <n v="266"/>
    <m/>
    <x v="23"/>
    <s v="I"/>
    <s v="Connelly"/>
    <m/>
    <x v="59"/>
    <s v="310-555-0133"/>
    <s v="Work"/>
    <s v="peter1@adventure-works.com"/>
    <n v="0"/>
    <s v="9530 Vine Lane"/>
    <m/>
    <s v="Issaquah"/>
    <s v="Washington"/>
    <s v="98027"/>
    <x v="0"/>
    <m/>
  </r>
  <r>
    <n v="267"/>
    <m/>
    <x v="176"/>
    <s v="A"/>
    <s v="Berg"/>
    <m/>
    <x v="60"/>
    <s v="654-555-0177"/>
    <s v="Work"/>
    <s v="karen1@adventure-works.com"/>
    <n v="0"/>
    <s v="5256 Chickpea Ct."/>
    <m/>
    <s v="Issaquah"/>
    <s v="Washington"/>
    <s v="98027"/>
    <x v="0"/>
    <m/>
  </r>
  <r>
    <n v="268"/>
    <m/>
    <x v="207"/>
    <s v="V"/>
    <s v="Meyyappan"/>
    <m/>
    <x v="60"/>
    <s v="182-555-0134"/>
    <s v="Work"/>
    <s v="ramesh0@adventure-works.com"/>
    <n v="1"/>
    <s v="3848 East 39th Street"/>
    <m/>
    <s v="Issaquah"/>
    <s v="Washington"/>
    <s v="98027"/>
    <x v="0"/>
    <m/>
  </r>
  <r>
    <n v="269"/>
    <m/>
    <x v="208"/>
    <s v="K"/>
    <s v="Bacon"/>
    <s v="Jr."/>
    <x v="60"/>
    <s v="166-555-0159"/>
    <s v="Work"/>
    <s v="dan0@adventure-works.com"/>
    <n v="0"/>
    <s v="1921 Ranch Road"/>
    <m/>
    <s v="Issaquah"/>
    <s v="Washington"/>
    <s v="98027"/>
    <x v="0"/>
    <m/>
  </r>
  <r>
    <n v="270"/>
    <m/>
    <x v="209"/>
    <s v="P"/>
    <s v="Ajenstat"/>
    <m/>
    <x v="61"/>
    <s v="785-555-0110"/>
    <s v="Cell"/>
    <s v="françois0@adventure-works.com"/>
    <n v="0"/>
    <s v="1144 Paradise Ct."/>
    <m/>
    <s v="Issaquah"/>
    <s v="Washington"/>
    <s v="98027"/>
    <x v="0"/>
    <m/>
  </r>
  <r>
    <n v="271"/>
    <m/>
    <x v="208"/>
    <s v="B"/>
    <s v="Wilson"/>
    <m/>
    <x v="61"/>
    <s v="653-555-0144"/>
    <s v="Work"/>
    <s v="dan1@adventure-works.com"/>
    <n v="0"/>
    <s v="5863 Sierra"/>
    <m/>
    <s v="Bellevue"/>
    <s v="Washington"/>
    <s v="98004"/>
    <x v="0"/>
    <m/>
  </r>
  <r>
    <n v="272"/>
    <m/>
    <x v="210"/>
    <s v="Barreiro Gambaro"/>
    <s v="Bueno"/>
    <m/>
    <x v="60"/>
    <s v="623-555-0155"/>
    <s v="Work"/>
    <s v="janaina0@adventure-works.com"/>
    <n v="0"/>
    <s v="5979 El Pueblo"/>
    <m/>
    <s v="Issaquah"/>
    <s v="Washington"/>
    <s v="98027"/>
    <x v="0"/>
    <m/>
  </r>
  <r>
    <n v="273"/>
    <s v="Mr."/>
    <x v="74"/>
    <s v="S"/>
    <s v="Welcker"/>
    <m/>
    <x v="62"/>
    <s v="716-555-0127"/>
    <s v="Cell"/>
    <s v="brian3@adventure-works.com"/>
    <n v="0"/>
    <s v="7772 Golden Meadow"/>
    <m/>
    <s v="Issaquah"/>
    <s v="Washington"/>
    <s v="98027"/>
    <x v="0"/>
    <m/>
  </r>
  <r>
    <n v="274"/>
    <m/>
    <x v="211"/>
    <s v="Y"/>
    <s v="Jiang"/>
    <m/>
    <x v="63"/>
    <s v="238-555-0197"/>
    <s v="Cell"/>
    <s v="stephen0@adventure-works.com"/>
    <n v="0"/>
    <s v="2427 Notre Dame Ave."/>
    <m/>
    <s v="Redmond"/>
    <s v="Washington"/>
    <s v="98052"/>
    <x v="0"/>
    <m/>
  </r>
  <r>
    <n v="275"/>
    <m/>
    <x v="9"/>
    <s v="G"/>
    <s v="Blythe"/>
    <m/>
    <x v="64"/>
    <s v="257-555-0154"/>
    <s v="Cell"/>
    <s v="michael9@adventure-works.com"/>
    <n v="1"/>
    <s v="8154 Via Mexico"/>
    <m/>
    <s v="Detroit"/>
    <s v="Michigan"/>
    <s v="48226"/>
    <x v="0"/>
    <m/>
  </r>
  <r>
    <n v="276"/>
    <m/>
    <x v="97"/>
    <s v="C"/>
    <s v="Mitchell"/>
    <m/>
    <x v="64"/>
    <s v="883-555-0116"/>
    <s v="Work"/>
    <s v="linda3@adventure-works.com"/>
    <n v="0"/>
    <s v="2487 Riverside Drive"/>
    <m/>
    <s v="Nevada"/>
    <s v="Utah"/>
    <s v="84407"/>
    <x v="0"/>
    <m/>
  </r>
  <r>
    <n v="277"/>
    <m/>
    <x v="212"/>
    <m/>
    <s v="Carson"/>
    <m/>
    <x v="64"/>
    <s v="517-555-0117"/>
    <s v="Work"/>
    <s v="jillian0@adventure-works.com"/>
    <n v="1"/>
    <s v="80 Sunview Terrace"/>
    <m/>
    <s v="Duluth"/>
    <s v="Minnesota"/>
    <s v="55802"/>
    <x v="0"/>
    <m/>
  </r>
  <r>
    <n v="278"/>
    <m/>
    <x v="138"/>
    <s v="R"/>
    <s v="Vargas"/>
    <m/>
    <x v="64"/>
    <s v="922-555-0165"/>
    <s v="Work"/>
    <s v="garrett1@adventure-works.com"/>
    <n v="0"/>
    <s v="10203 Acorn Avenue"/>
    <m/>
    <s v="Calgary"/>
    <s v="Alberta"/>
    <s v="T2P 2G8"/>
    <x v="1"/>
    <m/>
  </r>
  <r>
    <n v="279"/>
    <m/>
    <x v="213"/>
    <s v="Michael"/>
    <s v="Reiter"/>
    <m/>
    <x v="64"/>
    <s v="664-555-0112"/>
    <s v="Work"/>
    <s v="tsvi0@adventure-works.com"/>
    <n v="1"/>
    <s v="8291 Crossbow Way"/>
    <m/>
    <s v="Memphis"/>
    <s v="Tennessee"/>
    <s v="38103"/>
    <x v="0"/>
    <m/>
  </r>
  <r>
    <n v="280"/>
    <m/>
    <x v="214"/>
    <s v="O"/>
    <s v="Ansman-Wolfe"/>
    <m/>
    <x v="64"/>
    <s v="340-555-0193"/>
    <s v="Cell"/>
    <s v="pamela0@adventure-works.com"/>
    <n v="1"/>
    <s v="636 Vine Hill Way"/>
    <m/>
    <s v="Portland"/>
    <s v="Oregon"/>
    <s v="97205"/>
    <x v="0"/>
    <m/>
  </r>
  <r>
    <n v="281"/>
    <m/>
    <x v="215"/>
    <s v="K"/>
    <s v="Ito"/>
    <m/>
    <x v="64"/>
    <s v="330-555-0120"/>
    <s v="Cell"/>
    <s v="shu0@adventure-works.com"/>
    <n v="2"/>
    <s v="5725 Glaze Drive"/>
    <m/>
    <s v="San Francisco"/>
    <s v="California"/>
    <s v="94109"/>
    <x v="0"/>
    <m/>
  </r>
  <r>
    <n v="282"/>
    <m/>
    <x v="216"/>
    <s v="Edvaldo"/>
    <s v="Saraiva"/>
    <m/>
    <x v="64"/>
    <s v="185-555-0169"/>
    <s v="Work"/>
    <s v="josé1@adventure-works.com"/>
    <n v="0"/>
    <s v="9100 Sheppard Avenue North"/>
    <m/>
    <s v="Ottawa"/>
    <s v="Ontario"/>
    <s v="K4B 1T7"/>
    <x v="1"/>
    <m/>
  </r>
  <r>
    <n v="283"/>
    <m/>
    <x v="14"/>
    <s v="R"/>
    <s v="Campbell"/>
    <m/>
    <x v="64"/>
    <s v="740-555-0182"/>
    <s v="Work"/>
    <s v="david8@adventure-works.com"/>
    <n v="0"/>
    <s v="2284 Azalea Avenue"/>
    <m/>
    <s v="Bellevue"/>
    <s v="Washington"/>
    <s v="98004"/>
    <x v="0"/>
    <m/>
  </r>
  <r>
    <n v="284"/>
    <s v="Mr."/>
    <x v="217"/>
    <s v="A"/>
    <s v="Mensa-Annan"/>
    <m/>
    <x v="64"/>
    <s v="615-555-0153"/>
    <s v="Work"/>
    <s v="tete0@adventure-works.com"/>
    <n v="1"/>
    <s v="3997 Via De Luna"/>
    <m/>
    <s v="Cambridge"/>
    <s v="Massachusetts"/>
    <s v="02139"/>
    <x v="0"/>
    <m/>
  </r>
  <r>
    <n v="285"/>
    <s v="Mr."/>
    <x v="218"/>
    <s v="E"/>
    <s v="Abbas"/>
    <m/>
    <x v="65"/>
    <s v="926-555-0182"/>
    <s v="Work"/>
    <s v="syed0@adventure-works.com"/>
    <n v="0"/>
    <s v="7484 Roundtree Drive"/>
    <m/>
    <s v="Bothell"/>
    <s v="Washington"/>
    <s v="98011"/>
    <x v="0"/>
    <m/>
  </r>
  <r>
    <n v="286"/>
    <m/>
    <x v="219"/>
    <s v="N"/>
    <s v="Tsoflias"/>
    <m/>
    <x v="64"/>
    <s v="1 (11) 500 555-0190"/>
    <s v="Cell"/>
    <s v="lynn0@adventure-works.com"/>
    <n v="2"/>
    <s v="34 Waterloo Road"/>
    <m/>
    <s v="Melbourne"/>
    <s v="Victoria"/>
    <s v="3000"/>
    <x v="2"/>
    <m/>
  </r>
  <r>
    <n v="287"/>
    <m/>
    <x v="220"/>
    <s v="E"/>
    <s v="Alberts"/>
    <m/>
    <x v="66"/>
    <s v="775-555-0164"/>
    <s v="Work"/>
    <s v="amy0@adventure-works.com"/>
    <n v="1"/>
    <s v="5009 Orange Street"/>
    <m/>
    <s v="Renton"/>
    <s v="Washington"/>
    <s v="98055"/>
    <x v="0"/>
    <m/>
  </r>
  <r>
    <n v="288"/>
    <m/>
    <x v="221"/>
    <s v="B"/>
    <s v="Valdez"/>
    <m/>
    <x v="64"/>
    <s v="1 (11) 500 555-0140"/>
    <s v="Cell"/>
    <s v="rachel0@adventure-works.com"/>
    <n v="0"/>
    <s v="Pascalstr 951"/>
    <m/>
    <s v="Berlin"/>
    <s v="Hamburg"/>
    <s v="14111"/>
    <x v="3"/>
    <m/>
  </r>
  <r>
    <n v="289"/>
    <m/>
    <x v="222"/>
    <s v="B"/>
    <s v="Pak"/>
    <m/>
    <x v="64"/>
    <s v="1 (11) 500 555-0145"/>
    <s v="Work"/>
    <s v="jae0@adventure-works.com"/>
    <n v="0"/>
    <s v="Downshire Way"/>
    <m/>
    <s v="Cambridge"/>
    <s v="England"/>
    <s v="BA5 3HX"/>
    <x v="4"/>
    <m/>
  </r>
  <r>
    <n v="290"/>
    <m/>
    <x v="223"/>
    <s v="R"/>
    <s v="Varkey Chudukatil"/>
    <m/>
    <x v="64"/>
    <s v="1 (11) 500 555-0117"/>
    <s v="Cell"/>
    <s v="ranjit0@adventure-works.com"/>
    <n v="0"/>
    <s v="94, rue Descartes"/>
    <m/>
    <s v="Bordeaux"/>
    <s v="Gironde"/>
    <s v="3300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3">
  <location ref="A3:C9" firstHeaderRow="0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24">
        <item x="143"/>
        <item x="95"/>
        <item x="177"/>
        <item x="180"/>
        <item x="155"/>
        <item x="137"/>
        <item x="94"/>
        <item x="220"/>
        <item x="172"/>
        <item x="43"/>
        <item x="125"/>
        <item x="99"/>
        <item x="114"/>
        <item x="202"/>
        <item x="30"/>
        <item x="197"/>
        <item x="206"/>
        <item x="146"/>
        <item x="110"/>
        <item x="45"/>
        <item x="168"/>
        <item x="201"/>
        <item x="141"/>
        <item x="77"/>
        <item x="64"/>
        <item x="54"/>
        <item x="49"/>
        <item x="32"/>
        <item x="154"/>
        <item x="74"/>
        <item x="27"/>
        <item x="38"/>
        <item x="190"/>
        <item x="66"/>
        <item x="63"/>
        <item x="100"/>
        <item x="60"/>
        <item x="34"/>
        <item x="181"/>
        <item x="92"/>
        <item x="76"/>
        <item x="121"/>
        <item x="208"/>
        <item x="78"/>
        <item x="14"/>
        <item x="189"/>
        <item x="51"/>
        <item x="7"/>
        <item x="101"/>
        <item x="48"/>
        <item x="150"/>
        <item x="191"/>
        <item x="6"/>
        <item x="91"/>
        <item x="36"/>
        <item x="84"/>
        <item x="69"/>
        <item x="200"/>
        <item x="42"/>
        <item x="130"/>
        <item x="209"/>
        <item x="52"/>
        <item x="156"/>
        <item x="198"/>
        <item x="162"/>
        <item x="4"/>
        <item x="138"/>
        <item x="109"/>
        <item x="139"/>
        <item x="8"/>
        <item x="199"/>
        <item x="184"/>
        <item x="165"/>
        <item x="25"/>
        <item x="128"/>
        <item x="185"/>
        <item x="169"/>
        <item x="89"/>
        <item x="116"/>
        <item x="112"/>
        <item x="72"/>
        <item x="222"/>
        <item x="22"/>
        <item x="210"/>
        <item x="192"/>
        <item x="151"/>
        <item x="12"/>
        <item x="124"/>
        <item x="59"/>
        <item x="204"/>
        <item x="134"/>
        <item x="47"/>
        <item x="122"/>
        <item x="21"/>
        <item x="212"/>
        <item x="83"/>
        <item x="107"/>
        <item x="93"/>
        <item x="24"/>
        <item x="16"/>
        <item x="37"/>
        <item x="33"/>
        <item x="216"/>
        <item x="5"/>
        <item x="58"/>
        <item x="176"/>
        <item x="167"/>
        <item x="144"/>
        <item x="0"/>
        <item x="53"/>
        <item x="15"/>
        <item x="35"/>
        <item x="79"/>
        <item x="135"/>
        <item x="102"/>
        <item x="81"/>
        <item x="120"/>
        <item x="131"/>
        <item x="136"/>
        <item x="97"/>
        <item x="153"/>
        <item x="88"/>
        <item x="163"/>
        <item x="159"/>
        <item x="219"/>
        <item x="56"/>
        <item x="183"/>
        <item x="85"/>
        <item x="140"/>
        <item x="28"/>
        <item x="26"/>
        <item x="17"/>
        <item x="106"/>
        <item x="67"/>
        <item x="9"/>
        <item x="65"/>
        <item x="71"/>
        <item x="196"/>
        <item x="193"/>
        <item x="118"/>
        <item x="98"/>
        <item x="187"/>
        <item x="39"/>
        <item x="111"/>
        <item x="145"/>
        <item x="87"/>
        <item x="119"/>
        <item x="10"/>
        <item x="214"/>
        <item x="182"/>
        <item x="73"/>
        <item x="108"/>
        <item x="160"/>
        <item x="170"/>
        <item x="55"/>
        <item x="23"/>
        <item x="103"/>
        <item x="117"/>
        <item x="221"/>
        <item x="158"/>
        <item x="207"/>
        <item x="57"/>
        <item x="223"/>
        <item x="129"/>
        <item x="29"/>
        <item x="142"/>
        <item x="203"/>
        <item x="68"/>
        <item x="3"/>
        <item x="152"/>
        <item x="2"/>
        <item x="126"/>
        <item x="82"/>
        <item x="44"/>
        <item x="75"/>
        <item x="178"/>
        <item x="115"/>
        <item x="86"/>
        <item x="70"/>
        <item x="123"/>
        <item x="20"/>
        <item x="166"/>
        <item x="173"/>
        <item x="157"/>
        <item x="148"/>
        <item x="13"/>
        <item x="195"/>
        <item x="132"/>
        <item x="215"/>
        <item x="46"/>
        <item x="40"/>
        <item x="171"/>
        <item x="147"/>
        <item x="205"/>
        <item x="211"/>
        <item x="61"/>
        <item x="62"/>
        <item x="164"/>
        <item x="31"/>
        <item x="96"/>
        <item x="104"/>
        <item x="218"/>
        <item x="113"/>
        <item x="161"/>
        <item x="50"/>
        <item x="175"/>
        <item x="133"/>
        <item x="1"/>
        <item x="19"/>
        <item x="217"/>
        <item x="11"/>
        <item x="41"/>
        <item x="80"/>
        <item x="213"/>
        <item x="105"/>
        <item x="186"/>
        <item x="18"/>
        <item x="194"/>
        <item x="179"/>
        <item x="188"/>
        <item x="127"/>
        <item x="149"/>
        <item x="174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7">
        <item x="50"/>
        <item x="48"/>
        <item x="51"/>
        <item x="49"/>
        <item x="60"/>
        <item x="56"/>
        <item x="47"/>
        <item x="54"/>
        <item x="0"/>
        <item x="43"/>
        <item x="35"/>
        <item x="61"/>
        <item x="4"/>
        <item x="36"/>
        <item x="34"/>
        <item x="2"/>
        <item x="66"/>
        <item x="42"/>
        <item x="39"/>
        <item x="52"/>
        <item x="45"/>
        <item x="44"/>
        <item x="57"/>
        <item x="41"/>
        <item x="40"/>
        <item x="10"/>
        <item x="9"/>
        <item x="11"/>
        <item x="37"/>
        <item x="59"/>
        <item x="58"/>
        <item x="63"/>
        <item x="65"/>
        <item x="13"/>
        <item x="16"/>
        <item x="27"/>
        <item x="20"/>
        <item x="22"/>
        <item x="29"/>
        <item x="18"/>
        <item x="14"/>
        <item x="17"/>
        <item x="28"/>
        <item x="21"/>
        <item x="23"/>
        <item x="30"/>
        <item x="19"/>
        <item x="15"/>
        <item x="55"/>
        <item x="53"/>
        <item x="31"/>
        <item x="32"/>
        <item x="33"/>
        <item x="46"/>
        <item x="6"/>
        <item x="5"/>
        <item x="64"/>
        <item x="38"/>
        <item x="8"/>
        <item x="3"/>
        <item x="26"/>
        <item x="24"/>
        <item x="25"/>
        <item x="7"/>
        <item x="1"/>
        <item x="12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5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ntagem de FirstName" fld="2" subtotal="count" baseField="0" baseItem="0"/>
    <dataField name="Contagem de LastName" fld="4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fieldListSortAscending="1">
  <location ref="A1:A32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showAll="0">
      <items count="289">
        <item x="287"/>
        <item x="285"/>
        <item x="286"/>
        <item x="283"/>
        <item x="115"/>
        <item x="109"/>
        <item x="268"/>
        <item x="133"/>
        <item x="175"/>
        <item x="148"/>
        <item x="107"/>
        <item x="219"/>
        <item x="121"/>
        <item x="150"/>
        <item x="15"/>
        <item x="258"/>
        <item x="18"/>
        <item x="63"/>
        <item x="5"/>
        <item x="233"/>
        <item x="112"/>
        <item x="3"/>
        <item x="24"/>
        <item x="132"/>
        <item x="153"/>
        <item x="69"/>
        <item x="166"/>
        <item x="156"/>
        <item x="88"/>
        <item x="200"/>
        <item x="189"/>
        <item x="198"/>
        <item x="7"/>
        <item x="100"/>
        <item x="232"/>
        <item x="171"/>
        <item x="211"/>
        <item x="93"/>
        <item x="174"/>
        <item x="229"/>
        <item x="103"/>
        <item x="265"/>
        <item x="260"/>
        <item x="52"/>
        <item x="242"/>
        <item x="141"/>
        <item x="84"/>
        <item x="87"/>
        <item x="187"/>
        <item x="11"/>
        <item x="147"/>
        <item x="188"/>
        <item x="92"/>
        <item x="276"/>
        <item x="279"/>
        <item x="90"/>
        <item x="50"/>
        <item x="46"/>
        <item x="139"/>
        <item x="226"/>
        <item x="259"/>
        <item x="33"/>
        <item x="149"/>
        <item x="56"/>
        <item x="191"/>
        <item x="193"/>
        <item x="31"/>
        <item x="138"/>
        <item x="57"/>
        <item x="223"/>
        <item x="21"/>
        <item x="155"/>
        <item x="49"/>
        <item x="126"/>
        <item x="204"/>
        <item x="274"/>
        <item x="254"/>
        <item x="29"/>
        <item x="102"/>
        <item x="247"/>
        <item x="255"/>
        <item x="222"/>
        <item x="159"/>
        <item x="248"/>
        <item x="106"/>
        <item x="30"/>
        <item x="230"/>
        <item x="12"/>
        <item x="157"/>
        <item x="161"/>
        <item x="179"/>
        <item x="64"/>
        <item x="122"/>
        <item x="185"/>
        <item x="212"/>
        <item x="96"/>
        <item x="224"/>
        <item x="178"/>
        <item x="239"/>
        <item x="267"/>
        <item x="76"/>
        <item x="71"/>
        <item x="97"/>
        <item x="184"/>
        <item x="125"/>
        <item x="80"/>
        <item x="266"/>
        <item x="32"/>
        <item x="278"/>
        <item x="89"/>
        <item x="181"/>
        <item x="173"/>
        <item x="253"/>
        <item x="134"/>
        <item x="117"/>
        <item x="27"/>
        <item x="176"/>
        <item x="234"/>
        <item x="261"/>
        <item x="241"/>
        <item x="182"/>
        <item x="220"/>
        <item x="2"/>
        <item x="60"/>
        <item x="39"/>
        <item x="61"/>
        <item x="180"/>
        <item x="79"/>
        <item x="190"/>
        <item x="20"/>
        <item x="55"/>
        <item x="73"/>
        <item x="59"/>
        <item x="28"/>
        <item x="277"/>
        <item x="113"/>
        <item x="183"/>
        <item x="38"/>
        <item x="165"/>
        <item x="105"/>
        <item x="85"/>
        <item x="86"/>
        <item x="263"/>
        <item x="235"/>
        <item x="6"/>
        <item x="213"/>
        <item x="108"/>
        <item x="111"/>
        <item x="75"/>
        <item x="197"/>
        <item x="62"/>
        <item x="104"/>
        <item x="35"/>
        <item x="58"/>
        <item x="250"/>
        <item x="151"/>
        <item x="240"/>
        <item x="273"/>
        <item x="54"/>
        <item x="269"/>
        <item x="208"/>
        <item x="1"/>
        <item x="256"/>
        <item x="203"/>
        <item x="163"/>
        <item x="140"/>
        <item x="158"/>
        <item x="114"/>
        <item x="120"/>
        <item x="195"/>
        <item x="129"/>
        <item x="36"/>
        <item x="146"/>
        <item x="206"/>
        <item x="110"/>
        <item x="72"/>
        <item x="164"/>
        <item x="201"/>
        <item x="237"/>
        <item x="215"/>
        <item x="48"/>
        <item x="142"/>
        <item x="25"/>
        <item x="68"/>
        <item x="95"/>
        <item x="207"/>
        <item x="281"/>
        <item x="245"/>
        <item x="81"/>
        <item x="99"/>
        <item x="228"/>
        <item x="271"/>
        <item x="244"/>
        <item x="275"/>
        <item x="238"/>
        <item x="152"/>
        <item x="252"/>
        <item x="167"/>
        <item x="135"/>
        <item x="257"/>
        <item x="67"/>
        <item x="51"/>
        <item x="236"/>
        <item x="45"/>
        <item x="227"/>
        <item x="23"/>
        <item x="4"/>
        <item x="16"/>
        <item x="42"/>
        <item x="41"/>
        <item x="169"/>
        <item x="246"/>
        <item x="98"/>
        <item x="205"/>
        <item x="116"/>
        <item x="94"/>
        <item x="53"/>
        <item x="280"/>
        <item x="194"/>
        <item x="123"/>
        <item x="74"/>
        <item x="26"/>
        <item x="284"/>
        <item x="136"/>
        <item x="270"/>
        <item x="243"/>
        <item x="128"/>
        <item x="66"/>
        <item x="170"/>
        <item x="172"/>
        <item x="210"/>
        <item x="162"/>
        <item x="154"/>
        <item x="160"/>
        <item x="91"/>
        <item x="127"/>
        <item x="77"/>
        <item x="168"/>
        <item x="22"/>
        <item x="137"/>
        <item x="218"/>
        <item x="231"/>
        <item x="262"/>
        <item x="202"/>
        <item x="225"/>
        <item x="19"/>
        <item x="34"/>
        <item x="264"/>
        <item x="83"/>
        <item x="249"/>
        <item x="119"/>
        <item x="101"/>
        <item x="17"/>
        <item x="10"/>
        <item x="192"/>
        <item x="8"/>
        <item x="145"/>
        <item x="82"/>
        <item x="272"/>
        <item x="43"/>
        <item x="216"/>
        <item x="251"/>
        <item x="44"/>
        <item x="282"/>
        <item x="221"/>
        <item x="131"/>
        <item x="40"/>
        <item x="186"/>
        <item x="214"/>
        <item x="217"/>
        <item x="144"/>
        <item x="143"/>
        <item x="177"/>
        <item x="118"/>
        <item x="209"/>
        <item x="78"/>
        <item x="37"/>
        <item x="13"/>
        <item x="124"/>
        <item x="14"/>
        <item x="9"/>
        <item x="47"/>
        <item x="0"/>
        <item x="199"/>
        <item x="70"/>
        <item x="130"/>
        <item x="196"/>
        <item x="6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2">
        <item x="2"/>
        <item x="29"/>
        <item x="30"/>
        <item x="10"/>
        <item x="23"/>
        <item x="27"/>
        <item x="13"/>
        <item x="20"/>
        <item x="22"/>
        <item x="6"/>
        <item x="7"/>
        <item x="1"/>
        <item x="19"/>
        <item x="18"/>
        <item x="17"/>
        <item x="11"/>
        <item x="16"/>
        <item x="28"/>
        <item x="24"/>
        <item x="14"/>
        <item x="0"/>
        <item x="21"/>
        <item x="9"/>
        <item x="26"/>
        <item x="25"/>
        <item x="4"/>
        <item x="5"/>
        <item x="3"/>
        <item x="15"/>
        <item x="8"/>
        <item x="12"/>
        <item t="default"/>
      </items>
    </pivotField>
    <pivotField showAll="0"/>
    <pivotField showAll="0"/>
    <pivotField showAll="0"/>
    <pivotField showAll="0"/>
  </pivotFields>
  <rowFields count="2">
    <field x="13"/>
    <field x="7"/>
  </rowFields>
  <rowItems count="322">
    <i>
      <x/>
    </i>
    <i r="1">
      <x v="7"/>
    </i>
    <i r="1">
      <x v="12"/>
    </i>
    <i r="1">
      <x v="18"/>
    </i>
    <i r="1">
      <x v="21"/>
    </i>
    <i r="1">
      <x v="29"/>
    </i>
    <i r="1">
      <x v="31"/>
    </i>
    <i r="1">
      <x v="55"/>
    </i>
    <i r="1">
      <x v="75"/>
    </i>
    <i r="1">
      <x v="94"/>
    </i>
    <i r="1">
      <x v="100"/>
    </i>
    <i r="1">
      <x v="110"/>
    </i>
    <i r="1">
      <x v="117"/>
    </i>
    <i r="1">
      <x v="125"/>
    </i>
    <i r="1">
      <x v="126"/>
    </i>
    <i r="1">
      <x v="146"/>
    </i>
    <i r="1">
      <x v="155"/>
    </i>
    <i r="1">
      <x v="157"/>
    </i>
    <i r="1">
      <x v="160"/>
    </i>
    <i r="1">
      <x v="166"/>
    </i>
    <i r="1">
      <x v="168"/>
    </i>
    <i r="1">
      <x v="174"/>
    </i>
    <i r="1">
      <x v="177"/>
    </i>
    <i r="1">
      <x v="184"/>
    </i>
    <i r="1">
      <x v="192"/>
    </i>
    <i r="1">
      <x v="214"/>
    </i>
    <i r="1">
      <x v="217"/>
    </i>
    <i r="1">
      <x v="219"/>
    </i>
    <i r="1">
      <x v="220"/>
    </i>
    <i r="1">
      <x v="228"/>
    </i>
    <i r="1">
      <x v="233"/>
    </i>
    <i r="1">
      <x v="241"/>
    </i>
    <i r="1">
      <x v="245"/>
    </i>
    <i r="1">
      <x v="256"/>
    </i>
    <i r="1">
      <x v="257"/>
    </i>
    <i r="1">
      <x v="258"/>
    </i>
    <i r="1">
      <x v="287"/>
    </i>
    <i>
      <x v="1"/>
    </i>
    <i r="1">
      <x v="1"/>
    </i>
    <i>
      <x v="2"/>
    </i>
    <i r="1">
      <x/>
    </i>
    <i>
      <x v="3"/>
    </i>
    <i r="1">
      <x v="35"/>
    </i>
    <i r="1">
      <x v="41"/>
    </i>
    <i r="1">
      <x v="47"/>
    </i>
    <i r="1">
      <x v="95"/>
    </i>
    <i r="1">
      <x v="96"/>
    </i>
    <i r="1">
      <x v="103"/>
    </i>
    <i r="1">
      <x v="123"/>
    </i>
    <i r="1">
      <x v="167"/>
    </i>
    <i r="1">
      <x v="180"/>
    </i>
    <i r="1">
      <x v="182"/>
    </i>
    <i r="1">
      <x v="215"/>
    </i>
    <i r="1">
      <x v="263"/>
    </i>
    <i r="1">
      <x v="270"/>
    </i>
    <i>
      <x v="4"/>
    </i>
    <i r="1">
      <x v="261"/>
    </i>
    <i>
      <x v="5"/>
    </i>
    <i r="1">
      <x v="2"/>
    </i>
    <i r="1">
      <x v="186"/>
    </i>
    <i>
      <x v="6"/>
    </i>
    <i r="1">
      <x v="4"/>
    </i>
    <i r="1">
      <x v="68"/>
    </i>
    <i r="1">
      <x v="156"/>
    </i>
    <i r="1">
      <x v="229"/>
    </i>
    <i r="1">
      <x v="231"/>
    </i>
    <i>
      <x v="7"/>
    </i>
    <i r="1">
      <x v="83"/>
    </i>
    <i>
      <x v="8"/>
    </i>
    <i r="1">
      <x v="154"/>
    </i>
    <i>
      <x v="9"/>
    </i>
    <i r="1">
      <x v="25"/>
    </i>
    <i r="1">
      <x v="42"/>
    </i>
    <i r="1">
      <x v="49"/>
    </i>
    <i r="1">
      <x v="60"/>
    </i>
    <i r="1">
      <x v="82"/>
    </i>
    <i r="1">
      <x v="188"/>
    </i>
    <i r="1">
      <x v="201"/>
    </i>
    <i r="1">
      <x v="223"/>
    </i>
    <i r="1">
      <x v="277"/>
    </i>
    <i r="1">
      <x v="284"/>
    </i>
    <i>
      <x v="10"/>
    </i>
    <i r="1">
      <x v="33"/>
    </i>
    <i r="1">
      <x v="73"/>
    </i>
    <i r="1">
      <x v="77"/>
    </i>
    <i r="1">
      <x v="84"/>
    </i>
    <i r="1">
      <x v="87"/>
    </i>
    <i r="1">
      <x v="92"/>
    </i>
    <i r="1">
      <x v="97"/>
    </i>
    <i r="1">
      <x v="118"/>
    </i>
    <i r="1">
      <x v="129"/>
    </i>
    <i r="1">
      <x v="135"/>
    </i>
    <i r="1">
      <x v="139"/>
    </i>
    <i r="1">
      <x v="145"/>
    </i>
    <i r="1">
      <x v="152"/>
    </i>
    <i r="1">
      <x v="171"/>
    </i>
    <i r="1">
      <x v="172"/>
    </i>
    <i r="1">
      <x v="189"/>
    </i>
    <i r="1">
      <x v="200"/>
    </i>
    <i r="1">
      <x v="203"/>
    </i>
    <i r="1">
      <x v="216"/>
    </i>
    <i r="1">
      <x v="236"/>
    </i>
    <i r="1">
      <x v="242"/>
    </i>
    <i r="1">
      <x v="251"/>
    </i>
    <i r="1">
      <x v="267"/>
    </i>
    <i r="1">
      <x v="275"/>
    </i>
    <i r="1">
      <x v="276"/>
    </i>
    <i>
      <x v="11"/>
    </i>
    <i r="1">
      <x v="24"/>
    </i>
    <i r="1">
      <x v="28"/>
    </i>
    <i r="1">
      <x v="32"/>
    </i>
    <i r="1">
      <x v="89"/>
    </i>
    <i r="1">
      <x v="91"/>
    </i>
    <i r="1">
      <x v="99"/>
    </i>
    <i r="1">
      <x v="113"/>
    </i>
    <i r="1">
      <x v="122"/>
    </i>
    <i r="1">
      <x v="136"/>
    </i>
    <i r="1">
      <x v="153"/>
    </i>
    <i r="1">
      <x v="161"/>
    </i>
    <i r="1">
      <x v="179"/>
    </i>
    <i r="1">
      <x v="195"/>
    </i>
    <i r="1">
      <x v="224"/>
    </i>
    <i r="1">
      <x v="234"/>
    </i>
    <i r="1">
      <x v="253"/>
    </i>
    <i r="1">
      <x v="262"/>
    </i>
    <i r="1">
      <x v="272"/>
    </i>
    <i>
      <x v="12"/>
    </i>
    <i r="1">
      <x v="11"/>
    </i>
    <i r="1">
      <x v="191"/>
    </i>
    <i r="1">
      <x v="213"/>
    </i>
    <i r="1">
      <x v="243"/>
    </i>
    <i r="1">
      <x v="274"/>
    </i>
    <i>
      <x v="13"/>
    </i>
    <i r="1">
      <x v="74"/>
    </i>
    <i r="1">
      <x v="91"/>
    </i>
    <i r="1">
      <x v="218"/>
    </i>
    <i r="1">
      <x v="260"/>
    </i>
    <i r="1">
      <x v="264"/>
    </i>
    <i>
      <x v="14"/>
    </i>
    <i r="1">
      <x v="30"/>
    </i>
    <i r="1">
      <x v="44"/>
    </i>
    <i r="1">
      <x v="53"/>
    </i>
    <i r="1">
      <x v="64"/>
    </i>
    <i r="1">
      <x v="65"/>
    </i>
    <i r="1">
      <x v="98"/>
    </i>
    <i r="1">
      <x v="169"/>
    </i>
    <i r="1">
      <x v="178"/>
    </i>
    <i r="1">
      <x v="187"/>
    </i>
    <i r="1">
      <x v="193"/>
    </i>
    <i r="1">
      <x v="194"/>
    </i>
    <i r="1">
      <x v="211"/>
    </i>
    <i r="1">
      <x v="225"/>
    </i>
    <i r="1">
      <x v="230"/>
    </i>
    <i r="1">
      <x v="254"/>
    </i>
    <i>
      <x v="15"/>
    </i>
    <i r="1">
      <x v="45"/>
    </i>
    <i r="1">
      <x v="52"/>
    </i>
    <i r="1">
      <x v="106"/>
    </i>
    <i r="1">
      <x v="107"/>
    </i>
    <i r="1">
      <x v="114"/>
    </i>
    <i r="1">
      <x v="115"/>
    </i>
    <i r="1">
      <x v="134"/>
    </i>
    <i r="1">
      <x v="150"/>
    </i>
    <i r="1">
      <x v="212"/>
    </i>
    <i r="1">
      <x v="246"/>
    </i>
    <i r="1">
      <x v="247"/>
    </i>
    <i r="1">
      <x v="283"/>
    </i>
    <i>
      <x v="16"/>
    </i>
    <i r="1">
      <x v="102"/>
    </i>
    <i>
      <x v="17"/>
    </i>
    <i r="1">
      <x v="3"/>
    </i>
    <i>
      <x v="18"/>
    </i>
    <i r="1">
      <x v="196"/>
    </i>
    <i>
      <x v="19"/>
    </i>
    <i r="1">
      <x v="183"/>
    </i>
    <i>
      <x v="20"/>
    </i>
    <i r="1">
      <x v="10"/>
    </i>
    <i r="1">
      <x v="13"/>
    </i>
    <i r="1">
      <x v="14"/>
    </i>
    <i r="1">
      <x v="71"/>
    </i>
    <i r="1">
      <x v="78"/>
    </i>
    <i r="1">
      <x v="105"/>
    </i>
    <i r="1">
      <x v="124"/>
    </i>
    <i r="1">
      <x v="164"/>
    </i>
    <i r="1">
      <x v="165"/>
    </i>
    <i r="1">
      <x v="207"/>
    </i>
    <i r="1">
      <x v="248"/>
    </i>
    <i r="1">
      <x v="273"/>
    </i>
    <i r="1">
      <x v="282"/>
    </i>
    <i r="1">
      <x v="285"/>
    </i>
    <i>
      <x v="21"/>
    </i>
    <i r="1">
      <x v="249"/>
    </i>
    <i>
      <x v="22"/>
    </i>
    <i r="1">
      <x v="36"/>
    </i>
    <i r="1">
      <x v="143"/>
    </i>
    <i r="1">
      <x v="159"/>
    </i>
    <i r="1">
      <x v="205"/>
    </i>
    <i r="1">
      <x v="239"/>
    </i>
    <i r="1">
      <x v="269"/>
    </i>
    <i r="1">
      <x v="286"/>
    </i>
    <i>
      <x v="23"/>
    </i>
    <i r="1">
      <x v="54"/>
    </i>
    <i>
      <x v="24"/>
    </i>
    <i r="1">
      <x v="112"/>
    </i>
    <i>
      <x v="25"/>
    </i>
    <i r="1">
      <x v="5"/>
    </i>
    <i r="1">
      <x v="19"/>
    </i>
    <i r="1">
      <x v="20"/>
    </i>
    <i r="1">
      <x v="34"/>
    </i>
    <i r="1">
      <x v="50"/>
    </i>
    <i r="1">
      <x v="61"/>
    </i>
    <i r="1">
      <x v="70"/>
    </i>
    <i r="1">
      <x v="79"/>
    </i>
    <i r="1">
      <x v="90"/>
    </i>
    <i r="1">
      <x v="93"/>
    </i>
    <i r="1">
      <x v="101"/>
    </i>
    <i r="1">
      <x v="104"/>
    </i>
    <i r="1">
      <x v="127"/>
    </i>
    <i r="1">
      <x v="131"/>
    </i>
    <i r="1">
      <x v="141"/>
    </i>
    <i r="1">
      <x v="144"/>
    </i>
    <i r="1">
      <x v="149"/>
    </i>
    <i r="1">
      <x v="199"/>
    </i>
    <i r="1">
      <x v="202"/>
    </i>
    <i r="1">
      <x v="235"/>
    </i>
    <i r="1">
      <x v="255"/>
    </i>
    <i>
      <x v="26"/>
    </i>
    <i r="1">
      <x v="6"/>
    </i>
    <i r="1">
      <x v="16"/>
    </i>
    <i r="1">
      <x v="23"/>
    </i>
    <i r="1">
      <x v="39"/>
    </i>
    <i r="1">
      <x v="51"/>
    </i>
    <i r="1">
      <x v="86"/>
    </i>
    <i r="1">
      <x v="128"/>
    </i>
    <i r="1">
      <x v="140"/>
    </i>
    <i r="1">
      <x v="163"/>
    </i>
    <i r="1">
      <x v="173"/>
    </i>
    <i r="1">
      <x v="185"/>
    </i>
    <i r="1">
      <x v="222"/>
    </i>
    <i r="1">
      <x v="238"/>
    </i>
    <i r="1">
      <x v="244"/>
    </i>
    <i r="1">
      <x v="265"/>
    </i>
    <i r="1">
      <x v="271"/>
    </i>
    <i r="1">
      <x v="280"/>
    </i>
    <i>
      <x v="27"/>
    </i>
    <i r="1">
      <x v="15"/>
    </i>
    <i r="1">
      <x v="27"/>
    </i>
    <i r="1">
      <x v="43"/>
    </i>
    <i r="1">
      <x v="62"/>
    </i>
    <i r="1">
      <x v="67"/>
    </i>
    <i r="1">
      <x v="68"/>
    </i>
    <i r="1">
      <x v="69"/>
    </i>
    <i r="1">
      <x v="76"/>
    </i>
    <i r="1">
      <x v="80"/>
    </i>
    <i r="1">
      <x v="81"/>
    </i>
    <i r="1">
      <x v="121"/>
    </i>
    <i r="1">
      <x v="147"/>
    </i>
    <i r="1">
      <x v="190"/>
    </i>
    <i r="1">
      <x v="206"/>
    </i>
    <i r="1">
      <x v="266"/>
    </i>
    <i r="1">
      <x v="279"/>
    </i>
    <i r="1">
      <x v="281"/>
    </i>
    <i>
      <x v="28"/>
    </i>
    <i r="1">
      <x v="108"/>
    </i>
    <i r="1">
      <x v="109"/>
    </i>
    <i>
      <x v="29"/>
    </i>
    <i r="1">
      <x v="9"/>
    </i>
    <i r="1">
      <x v="17"/>
    </i>
    <i r="1">
      <x v="22"/>
    </i>
    <i r="1">
      <x v="26"/>
    </i>
    <i r="1">
      <x v="37"/>
    </i>
    <i r="1">
      <x v="38"/>
    </i>
    <i r="1">
      <x v="40"/>
    </i>
    <i r="1">
      <x v="48"/>
    </i>
    <i r="1">
      <x v="56"/>
    </i>
    <i r="1">
      <x v="57"/>
    </i>
    <i r="1">
      <x v="58"/>
    </i>
    <i r="1">
      <x v="59"/>
    </i>
    <i r="1">
      <x v="72"/>
    </i>
    <i r="1">
      <x v="88"/>
    </i>
    <i r="1">
      <x v="116"/>
    </i>
    <i r="1">
      <x v="119"/>
    </i>
    <i r="1">
      <x v="120"/>
    </i>
    <i r="1">
      <x v="130"/>
    </i>
    <i r="1">
      <x v="132"/>
    </i>
    <i r="1">
      <x v="133"/>
    </i>
    <i r="1">
      <x v="137"/>
    </i>
    <i r="1">
      <x v="138"/>
    </i>
    <i r="1">
      <x v="142"/>
    </i>
    <i r="1">
      <x v="148"/>
    </i>
    <i r="1">
      <x v="151"/>
    </i>
    <i r="1">
      <x v="158"/>
    </i>
    <i r="1">
      <x v="170"/>
    </i>
    <i r="1">
      <x v="175"/>
    </i>
    <i r="1">
      <x v="176"/>
    </i>
    <i r="1">
      <x v="197"/>
    </i>
    <i r="1">
      <x v="198"/>
    </i>
    <i r="1">
      <x v="204"/>
    </i>
    <i r="1">
      <x v="208"/>
    </i>
    <i r="1">
      <x v="209"/>
    </i>
    <i r="1">
      <x v="210"/>
    </i>
    <i r="1">
      <x v="221"/>
    </i>
    <i r="1">
      <x v="226"/>
    </i>
    <i r="1">
      <x v="227"/>
    </i>
    <i r="1">
      <x v="232"/>
    </i>
    <i r="1">
      <x v="240"/>
    </i>
    <i r="1">
      <x v="250"/>
    </i>
    <i r="1">
      <x v="252"/>
    </i>
    <i r="1">
      <x v="259"/>
    </i>
    <i r="1">
      <x v="278"/>
    </i>
    <i>
      <x v="30"/>
    </i>
    <i r="1">
      <x v="8"/>
    </i>
    <i r="1">
      <x v="46"/>
    </i>
    <i r="1">
      <x v="63"/>
    </i>
    <i r="1">
      <x v="66"/>
    </i>
    <i r="1">
      <x v="85"/>
    </i>
    <i r="1">
      <x v="111"/>
    </i>
    <i r="1">
      <x v="162"/>
    </i>
    <i r="1">
      <x v="181"/>
    </i>
    <i r="1">
      <x v="237"/>
    </i>
    <i r="1">
      <x v="2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ESKTOP-ALHV5A6_SQLEXPRESS AdventureWorks2017 vEmployee" connectionId="2" autoFormatId="16" applyNumberFormats="0" applyBorderFormats="0" applyFontFormats="0" applyPatternFormats="0" applyAlignmentFormats="0" applyWidthHeightFormats="0">
  <queryTableRefresh nextId="19">
    <queryTableFields count="18">
      <queryTableField id="1" name="BusinessEntityID" tableColumnId="1"/>
      <queryTableField id="2" name="Title" tableColumnId="2"/>
      <queryTableField id="3" name="FirstName" tableColumnId="3"/>
      <queryTableField id="4" name="MiddleName" tableColumnId="4"/>
      <queryTableField id="5" name="LastName" tableColumnId="5"/>
      <queryTableField id="6" name="Suffix" tableColumnId="6"/>
      <queryTableField id="7" name="JobTitle" tableColumnId="7"/>
      <queryTableField id="8" name="PhoneNumber" tableColumnId="8"/>
      <queryTableField id="9" name="PhoneNumberType" tableColumnId="9"/>
      <queryTableField id="10" name="EmailAddress" tableColumnId="10"/>
      <queryTableField id="11" name="EmailPromotion" tableColumnId="11"/>
      <queryTableField id="12" name="AddressLine1" tableColumnId="12"/>
      <queryTableField id="13" name="AddressLine2" tableColumnId="13"/>
      <queryTableField id="14" name="City" tableColumnId="14"/>
      <queryTableField id="15" name="StateProvinceName" tableColumnId="15"/>
      <queryTableField id="16" name="PostalCode" tableColumnId="16"/>
      <queryTableField id="17" name="CountryRegionName" tableColumnId="17"/>
      <queryTableField id="18" name="AdditionalContactInfo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DESKTOP_ALHV5A6_SQLEXPRESS_AdventureWorks2017_vEmployee" displayName="Tabela_DESKTOP_ALHV5A6_SQLEXPRESS_AdventureWorks2017_vEmployee" ref="B1:S291" tableType="queryTable" totalsRowShown="0">
  <autoFilter ref="B1:S291"/>
  <tableColumns count="18">
    <tableColumn id="1" uniqueName="1" name="BusinessEntityID" queryTableFieldId="1"/>
    <tableColumn id="2" uniqueName="2" name="Title" queryTableFieldId="2"/>
    <tableColumn id="3" uniqueName="3" name="FirstName" queryTableFieldId="3"/>
    <tableColumn id="4" uniqueName="4" name="MiddleName" queryTableFieldId="4"/>
    <tableColumn id="5" uniqueName="5" name="LastName" queryTableFieldId="5"/>
    <tableColumn id="6" uniqueName="6" name="Suffix" queryTableFieldId="6"/>
    <tableColumn id="7" uniqueName="7" name="JobTitle" queryTableFieldId="7"/>
    <tableColumn id="8" uniqueName="8" name="PhoneNumber" queryTableFieldId="8"/>
    <tableColumn id="9" uniqueName="9" name="PhoneNumberType" queryTableFieldId="9"/>
    <tableColumn id="10" uniqueName="10" name="EmailAddress" queryTableFieldId="10"/>
    <tableColumn id="11" uniqueName="11" name="EmailPromotion" queryTableFieldId="11"/>
    <tableColumn id="12" uniqueName="12" name="AddressLine1" queryTableFieldId="12"/>
    <tableColumn id="13" uniqueName="13" name="AddressLine2" queryTableFieldId="13"/>
    <tableColumn id="14" uniqueName="14" name="City" queryTableFieldId="14"/>
    <tableColumn id="15" uniqueName="15" name="StateProvinceName" queryTableFieldId="15"/>
    <tableColumn id="16" uniqueName="16" name="PostalCode" queryTableFieldId="16"/>
    <tableColumn id="17" uniqueName="17" name="CountryRegionName" queryTableFieldId="17"/>
    <tableColumn id="18" uniqueName="18" name="AdditionalContactInfo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topLeftCell="A10" workbookViewId="0">
      <selection activeCell="F14" sqref="F14"/>
    </sheetView>
  </sheetViews>
  <sheetFormatPr defaultRowHeight="15" x14ac:dyDescent="0.25"/>
  <cols>
    <col min="1" max="1" width="22" bestFit="1" customWidth="1"/>
    <col min="2" max="2" width="22.7109375" bestFit="1" customWidth="1"/>
    <col min="3" max="3" width="22.28515625" customWidth="1"/>
  </cols>
  <sheetData>
    <row r="3" spans="1:3" x14ac:dyDescent="0.25">
      <c r="A3" s="1" t="s">
        <v>627</v>
      </c>
      <c r="B3" t="s">
        <v>1575</v>
      </c>
      <c r="C3" t="s">
        <v>1576</v>
      </c>
    </row>
    <row r="4" spans="1:3" x14ac:dyDescent="0.25">
      <c r="A4" t="s">
        <v>1553</v>
      </c>
      <c r="B4" s="4">
        <v>1</v>
      </c>
      <c r="C4" s="4">
        <v>1</v>
      </c>
    </row>
    <row r="5" spans="1:3" x14ac:dyDescent="0.25">
      <c r="A5" t="s">
        <v>1518</v>
      </c>
      <c r="B5" s="4">
        <v>2</v>
      </c>
      <c r="C5" s="4">
        <v>2</v>
      </c>
    </row>
    <row r="6" spans="1:3" x14ac:dyDescent="0.25">
      <c r="A6" t="s">
        <v>1574</v>
      </c>
      <c r="B6" s="4">
        <v>1</v>
      </c>
      <c r="C6" s="4">
        <v>1</v>
      </c>
    </row>
    <row r="7" spans="1:3" x14ac:dyDescent="0.25">
      <c r="A7" t="s">
        <v>1562</v>
      </c>
      <c r="B7" s="4">
        <v>1</v>
      </c>
      <c r="C7" s="4">
        <v>1</v>
      </c>
    </row>
    <row r="8" spans="1:3" x14ac:dyDescent="0.25">
      <c r="A8" t="s">
        <v>1568</v>
      </c>
      <c r="B8" s="4">
        <v>1</v>
      </c>
      <c r="C8" s="4">
        <v>1</v>
      </c>
    </row>
    <row r="9" spans="1:3" x14ac:dyDescent="0.25">
      <c r="A9" t="s">
        <v>637</v>
      </c>
      <c r="B9" s="4">
        <v>284</v>
      </c>
      <c r="C9" s="4">
        <v>284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3"/>
  <sheetViews>
    <sheetView topLeftCell="B1" workbookViewId="0">
      <selection activeCell="B1" sqref="B1"/>
    </sheetView>
  </sheetViews>
  <sheetFormatPr defaultRowHeight="15" x14ac:dyDescent="0.25"/>
  <cols>
    <col min="1" max="1" width="21.42578125" bestFit="1" customWidth="1"/>
    <col min="2" max="2" width="18.140625" customWidth="1"/>
    <col min="3" max="3" width="7.28515625" customWidth="1"/>
    <col min="4" max="4" width="12.42578125" customWidth="1"/>
    <col min="5" max="5" width="16.7109375" customWidth="1"/>
    <col min="6" max="6" width="18.7109375" customWidth="1"/>
    <col min="7" max="7" width="8.42578125" customWidth="1"/>
    <col min="8" max="8" width="39.7109375" customWidth="1"/>
    <col min="9" max="9" width="17.7109375" customWidth="1"/>
    <col min="10" max="10" width="20.85546875" customWidth="1"/>
    <col min="11" max="11" width="34.28515625" customWidth="1"/>
    <col min="12" max="12" width="17.7109375" customWidth="1"/>
    <col min="13" max="13" width="27.28515625" customWidth="1"/>
    <col min="14" max="14" width="15.140625" customWidth="1"/>
    <col min="15" max="15" width="13.28515625" bestFit="1" customWidth="1"/>
    <col min="16" max="16" width="21.140625" customWidth="1"/>
    <col min="17" max="17" width="13.28515625" customWidth="1"/>
    <col min="18" max="18" width="22" customWidth="1"/>
    <col min="19" max="19" width="23.140625" customWidth="1"/>
  </cols>
  <sheetData>
    <row r="1" spans="1:19" x14ac:dyDescent="0.25">
      <c r="A1" s="1" t="s">
        <v>0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</row>
    <row r="2" spans="1:19" x14ac:dyDescent="0.25">
      <c r="A2" s="2" t="s">
        <v>1</v>
      </c>
      <c r="B2">
        <v>1</v>
      </c>
      <c r="D2" t="s">
        <v>629</v>
      </c>
      <c r="E2" t="s">
        <v>630</v>
      </c>
      <c r="F2" t="s">
        <v>631</v>
      </c>
      <c r="H2" t="s">
        <v>632</v>
      </c>
      <c r="I2" t="s">
        <v>205</v>
      </c>
      <c r="J2" t="s">
        <v>633</v>
      </c>
      <c r="K2" t="s">
        <v>634</v>
      </c>
      <c r="L2">
        <v>0</v>
      </c>
      <c r="M2" t="s">
        <v>444</v>
      </c>
      <c r="O2" t="s">
        <v>23</v>
      </c>
      <c r="P2" t="s">
        <v>635</v>
      </c>
      <c r="Q2" t="s">
        <v>636</v>
      </c>
      <c r="R2" t="s">
        <v>637</v>
      </c>
    </row>
    <row r="3" spans="1:19" x14ac:dyDescent="0.25">
      <c r="A3" s="3" t="s">
        <v>33</v>
      </c>
      <c r="B3">
        <v>2</v>
      </c>
      <c r="D3" t="s">
        <v>638</v>
      </c>
      <c r="E3" t="s">
        <v>639</v>
      </c>
      <c r="F3" t="s">
        <v>640</v>
      </c>
      <c r="H3" t="s">
        <v>641</v>
      </c>
      <c r="I3" t="s">
        <v>244</v>
      </c>
      <c r="J3" t="s">
        <v>642</v>
      </c>
      <c r="K3" t="s">
        <v>643</v>
      </c>
      <c r="L3">
        <v>1</v>
      </c>
      <c r="M3" t="s">
        <v>535</v>
      </c>
      <c r="O3" t="s">
        <v>27</v>
      </c>
      <c r="P3" t="s">
        <v>635</v>
      </c>
      <c r="Q3" t="s">
        <v>644</v>
      </c>
      <c r="R3" t="s">
        <v>637</v>
      </c>
    </row>
    <row r="4" spans="1:19" x14ac:dyDescent="0.25">
      <c r="A4" s="3" t="s">
        <v>34</v>
      </c>
      <c r="B4">
        <v>3</v>
      </c>
      <c r="D4" t="s">
        <v>645</v>
      </c>
      <c r="F4" t="s">
        <v>646</v>
      </c>
      <c r="H4" t="s">
        <v>647</v>
      </c>
      <c r="I4" t="s">
        <v>217</v>
      </c>
      <c r="J4" t="s">
        <v>633</v>
      </c>
      <c r="K4" t="s">
        <v>648</v>
      </c>
      <c r="L4">
        <v>0</v>
      </c>
      <c r="M4" t="s">
        <v>369</v>
      </c>
      <c r="O4" t="s">
        <v>26</v>
      </c>
      <c r="P4" t="s">
        <v>635</v>
      </c>
      <c r="Q4" t="s">
        <v>649</v>
      </c>
      <c r="R4" t="s">
        <v>637</v>
      </c>
    </row>
    <row r="5" spans="1:19" x14ac:dyDescent="0.25">
      <c r="A5" s="3" t="s">
        <v>35</v>
      </c>
      <c r="B5">
        <v>4</v>
      </c>
      <c r="D5" t="s">
        <v>650</v>
      </c>
      <c r="F5" t="s">
        <v>651</v>
      </c>
      <c r="H5" t="s">
        <v>652</v>
      </c>
      <c r="I5" t="s">
        <v>186</v>
      </c>
      <c r="J5" t="s">
        <v>633</v>
      </c>
      <c r="K5" t="s">
        <v>653</v>
      </c>
      <c r="L5">
        <v>0</v>
      </c>
      <c r="M5" t="s">
        <v>482</v>
      </c>
      <c r="O5" t="s">
        <v>20</v>
      </c>
      <c r="P5" t="s">
        <v>654</v>
      </c>
      <c r="Q5" t="s">
        <v>655</v>
      </c>
      <c r="R5" t="s">
        <v>637</v>
      </c>
    </row>
    <row r="6" spans="1:19" x14ac:dyDescent="0.25">
      <c r="A6" s="3" t="s">
        <v>36</v>
      </c>
      <c r="B6">
        <v>5</v>
      </c>
      <c r="C6" t="s">
        <v>656</v>
      </c>
      <c r="D6" t="s">
        <v>657</v>
      </c>
      <c r="E6" t="s">
        <v>658</v>
      </c>
      <c r="F6" t="s">
        <v>659</v>
      </c>
      <c r="H6" t="s">
        <v>660</v>
      </c>
      <c r="I6" t="s">
        <v>64</v>
      </c>
      <c r="J6" t="s">
        <v>633</v>
      </c>
      <c r="K6" t="s">
        <v>661</v>
      </c>
      <c r="L6">
        <v>0</v>
      </c>
      <c r="M6" t="s">
        <v>587</v>
      </c>
      <c r="O6" t="s">
        <v>1</v>
      </c>
      <c r="P6" t="s">
        <v>635</v>
      </c>
      <c r="Q6" t="s">
        <v>662</v>
      </c>
      <c r="R6" t="s">
        <v>637</v>
      </c>
    </row>
    <row r="7" spans="1:19" x14ac:dyDescent="0.25">
      <c r="A7" s="3" t="s">
        <v>37</v>
      </c>
      <c r="B7">
        <v>6</v>
      </c>
      <c r="C7" t="s">
        <v>663</v>
      </c>
      <c r="D7" t="s">
        <v>664</v>
      </c>
      <c r="E7" t="s">
        <v>665</v>
      </c>
      <c r="F7" t="s">
        <v>666</v>
      </c>
      <c r="H7" t="s">
        <v>660</v>
      </c>
      <c r="I7" t="s">
        <v>233</v>
      </c>
      <c r="J7" t="s">
        <v>642</v>
      </c>
      <c r="K7" t="s">
        <v>667</v>
      </c>
      <c r="L7">
        <v>0</v>
      </c>
      <c r="M7" t="s">
        <v>479</v>
      </c>
      <c r="O7" t="s">
        <v>27</v>
      </c>
      <c r="P7" t="s">
        <v>635</v>
      </c>
      <c r="Q7" t="s">
        <v>644</v>
      </c>
      <c r="R7" t="s">
        <v>637</v>
      </c>
    </row>
    <row r="8" spans="1:19" x14ac:dyDescent="0.25">
      <c r="A8" s="3" t="s">
        <v>38</v>
      </c>
      <c r="B8">
        <v>7</v>
      </c>
      <c r="D8" t="s">
        <v>668</v>
      </c>
      <c r="E8" t="s">
        <v>658</v>
      </c>
      <c r="F8" t="s">
        <v>669</v>
      </c>
      <c r="H8" t="s">
        <v>670</v>
      </c>
      <c r="I8" t="s">
        <v>172</v>
      </c>
      <c r="J8" t="s">
        <v>642</v>
      </c>
      <c r="K8" t="s">
        <v>671</v>
      </c>
      <c r="L8">
        <v>2</v>
      </c>
      <c r="M8" t="s">
        <v>517</v>
      </c>
      <c r="O8" t="s">
        <v>16</v>
      </c>
      <c r="P8" t="s">
        <v>635</v>
      </c>
      <c r="Q8" t="s">
        <v>672</v>
      </c>
      <c r="R8" t="s">
        <v>637</v>
      </c>
    </row>
    <row r="9" spans="1:19" x14ac:dyDescent="0.25">
      <c r="A9" s="3" t="s">
        <v>39</v>
      </c>
      <c r="B9">
        <v>8</v>
      </c>
      <c r="D9" t="s">
        <v>673</v>
      </c>
      <c r="E9" t="s">
        <v>674</v>
      </c>
      <c r="F9" t="s">
        <v>675</v>
      </c>
      <c r="H9" t="s">
        <v>676</v>
      </c>
      <c r="I9" t="s">
        <v>143</v>
      </c>
      <c r="J9" t="s">
        <v>633</v>
      </c>
      <c r="K9" t="s">
        <v>677</v>
      </c>
      <c r="L9">
        <v>0</v>
      </c>
      <c r="M9" t="s">
        <v>451</v>
      </c>
      <c r="O9" t="s">
        <v>12</v>
      </c>
      <c r="P9" t="s">
        <v>635</v>
      </c>
      <c r="Q9" t="s">
        <v>678</v>
      </c>
      <c r="R9" t="s">
        <v>637</v>
      </c>
    </row>
    <row r="10" spans="1:19" x14ac:dyDescent="0.25">
      <c r="A10" s="3" t="s">
        <v>40</v>
      </c>
      <c r="B10">
        <v>9</v>
      </c>
      <c r="D10" t="s">
        <v>679</v>
      </c>
      <c r="E10" t="s">
        <v>680</v>
      </c>
      <c r="F10" t="s">
        <v>681</v>
      </c>
      <c r="H10" t="s">
        <v>676</v>
      </c>
      <c r="I10" t="s">
        <v>39</v>
      </c>
      <c r="J10" t="s">
        <v>633</v>
      </c>
      <c r="K10" t="s">
        <v>682</v>
      </c>
      <c r="L10">
        <v>0</v>
      </c>
      <c r="M10" t="s">
        <v>544</v>
      </c>
      <c r="O10" t="s">
        <v>1</v>
      </c>
      <c r="P10" t="s">
        <v>635</v>
      </c>
      <c r="Q10" t="s">
        <v>662</v>
      </c>
      <c r="R10" t="s">
        <v>637</v>
      </c>
    </row>
    <row r="11" spans="1:19" x14ac:dyDescent="0.25">
      <c r="A11" s="3" t="s">
        <v>41</v>
      </c>
      <c r="B11">
        <v>10</v>
      </c>
      <c r="D11" t="s">
        <v>683</v>
      </c>
      <c r="F11" t="s">
        <v>684</v>
      </c>
      <c r="H11" t="s">
        <v>670</v>
      </c>
      <c r="I11" t="s">
        <v>266</v>
      </c>
      <c r="J11" t="s">
        <v>642</v>
      </c>
      <c r="K11" t="s">
        <v>685</v>
      </c>
      <c r="L11">
        <v>2</v>
      </c>
      <c r="M11" t="s">
        <v>331</v>
      </c>
      <c r="O11" t="s">
        <v>29</v>
      </c>
      <c r="P11" t="s">
        <v>686</v>
      </c>
      <c r="Q11" t="s">
        <v>687</v>
      </c>
      <c r="R11" t="s">
        <v>637</v>
      </c>
    </row>
    <row r="12" spans="1:19" x14ac:dyDescent="0.25">
      <c r="A12" s="3" t="s">
        <v>42</v>
      </c>
      <c r="B12">
        <v>11</v>
      </c>
      <c r="D12" t="s">
        <v>688</v>
      </c>
      <c r="E12" t="s">
        <v>689</v>
      </c>
      <c r="F12" t="s">
        <v>690</v>
      </c>
      <c r="H12" t="s">
        <v>652</v>
      </c>
      <c r="I12" t="s">
        <v>179</v>
      </c>
      <c r="J12" t="s">
        <v>633</v>
      </c>
      <c r="K12" t="s">
        <v>691</v>
      </c>
      <c r="L12">
        <v>0</v>
      </c>
      <c r="M12" t="s">
        <v>475</v>
      </c>
      <c r="O12" t="s">
        <v>16</v>
      </c>
      <c r="P12" t="s">
        <v>635</v>
      </c>
      <c r="Q12" t="s">
        <v>672</v>
      </c>
      <c r="R12" t="s">
        <v>637</v>
      </c>
    </row>
    <row r="13" spans="1:19" x14ac:dyDescent="0.25">
      <c r="A13" s="3" t="s">
        <v>43</v>
      </c>
      <c r="B13">
        <v>12</v>
      </c>
      <c r="D13" t="s">
        <v>692</v>
      </c>
      <c r="E13" t="s">
        <v>693</v>
      </c>
      <c r="F13" t="s">
        <v>694</v>
      </c>
      <c r="H13" t="s">
        <v>695</v>
      </c>
      <c r="I13" t="s">
        <v>73</v>
      </c>
      <c r="J13" t="s">
        <v>642</v>
      </c>
      <c r="K13" t="s">
        <v>696</v>
      </c>
      <c r="L13">
        <v>2</v>
      </c>
      <c r="M13" t="s">
        <v>361</v>
      </c>
      <c r="O13" t="s">
        <v>4</v>
      </c>
      <c r="P13" t="s">
        <v>635</v>
      </c>
      <c r="Q13" t="s">
        <v>697</v>
      </c>
      <c r="R13" t="s">
        <v>637</v>
      </c>
    </row>
    <row r="14" spans="1:19" x14ac:dyDescent="0.25">
      <c r="A14" s="3" t="s">
        <v>44</v>
      </c>
      <c r="B14">
        <v>13</v>
      </c>
      <c r="C14" t="s">
        <v>656</v>
      </c>
      <c r="D14" t="s">
        <v>698</v>
      </c>
      <c r="E14" t="s">
        <v>699</v>
      </c>
      <c r="F14" t="s">
        <v>700</v>
      </c>
      <c r="H14" t="s">
        <v>695</v>
      </c>
      <c r="I14" t="s">
        <v>225</v>
      </c>
      <c r="J14" t="s">
        <v>642</v>
      </c>
      <c r="K14" t="s">
        <v>701</v>
      </c>
      <c r="L14">
        <v>2</v>
      </c>
      <c r="M14" t="s">
        <v>413</v>
      </c>
      <c r="O14" t="s">
        <v>26</v>
      </c>
      <c r="P14" t="s">
        <v>635</v>
      </c>
      <c r="Q14" t="s">
        <v>649</v>
      </c>
      <c r="R14" t="s">
        <v>637</v>
      </c>
    </row>
    <row r="15" spans="1:19" x14ac:dyDescent="0.25">
      <c r="A15" s="3" t="s">
        <v>45</v>
      </c>
      <c r="B15">
        <v>14</v>
      </c>
      <c r="D15" t="s">
        <v>683</v>
      </c>
      <c r="E15" t="s">
        <v>702</v>
      </c>
      <c r="F15" t="s">
        <v>703</v>
      </c>
      <c r="H15" t="s">
        <v>704</v>
      </c>
      <c r="I15" t="s">
        <v>239</v>
      </c>
      <c r="J15" t="s">
        <v>633</v>
      </c>
      <c r="K15" t="s">
        <v>705</v>
      </c>
      <c r="L15">
        <v>2</v>
      </c>
      <c r="M15" t="s">
        <v>502</v>
      </c>
      <c r="O15" t="s">
        <v>27</v>
      </c>
      <c r="P15" t="s">
        <v>635</v>
      </c>
      <c r="Q15" t="s">
        <v>644</v>
      </c>
      <c r="R15" t="s">
        <v>637</v>
      </c>
    </row>
    <row r="16" spans="1:19" x14ac:dyDescent="0.25">
      <c r="A16" s="3" t="s">
        <v>46</v>
      </c>
      <c r="B16">
        <v>15</v>
      </c>
      <c r="D16" t="s">
        <v>706</v>
      </c>
      <c r="E16" t="s">
        <v>693</v>
      </c>
      <c r="F16" t="s">
        <v>707</v>
      </c>
      <c r="H16" t="s">
        <v>660</v>
      </c>
      <c r="I16" t="s">
        <v>248</v>
      </c>
      <c r="J16" t="s">
        <v>633</v>
      </c>
      <c r="K16" t="s">
        <v>708</v>
      </c>
      <c r="L16">
        <v>2</v>
      </c>
      <c r="M16" t="s">
        <v>522</v>
      </c>
      <c r="O16" t="s">
        <v>27</v>
      </c>
      <c r="P16" t="s">
        <v>635</v>
      </c>
      <c r="Q16" t="s">
        <v>644</v>
      </c>
      <c r="R16" t="s">
        <v>637</v>
      </c>
    </row>
    <row r="17" spans="1:18" x14ac:dyDescent="0.25">
      <c r="A17" s="3" t="s">
        <v>47</v>
      </c>
      <c r="B17">
        <v>16</v>
      </c>
      <c r="D17" t="s">
        <v>709</v>
      </c>
      <c r="E17" t="s">
        <v>699</v>
      </c>
      <c r="F17" t="s">
        <v>710</v>
      </c>
      <c r="H17" t="s">
        <v>711</v>
      </c>
      <c r="I17" t="s">
        <v>231</v>
      </c>
      <c r="J17" t="s">
        <v>642</v>
      </c>
      <c r="K17" t="s">
        <v>712</v>
      </c>
      <c r="L17">
        <v>1</v>
      </c>
      <c r="M17" t="s">
        <v>427</v>
      </c>
      <c r="O17" t="s">
        <v>26</v>
      </c>
      <c r="P17" t="s">
        <v>635</v>
      </c>
      <c r="Q17" t="s">
        <v>649</v>
      </c>
      <c r="R17" t="s">
        <v>637</v>
      </c>
    </row>
    <row r="18" spans="1:18" x14ac:dyDescent="0.25">
      <c r="A18" s="3" t="s">
        <v>48</v>
      </c>
      <c r="B18">
        <v>17</v>
      </c>
      <c r="D18" t="s">
        <v>713</v>
      </c>
      <c r="E18" t="s">
        <v>714</v>
      </c>
      <c r="F18" t="s">
        <v>715</v>
      </c>
      <c r="H18" t="s">
        <v>716</v>
      </c>
      <c r="I18" t="s">
        <v>131</v>
      </c>
      <c r="J18" t="s">
        <v>633</v>
      </c>
      <c r="K18" t="s">
        <v>717</v>
      </c>
      <c r="L18">
        <v>2</v>
      </c>
      <c r="M18" t="s">
        <v>547</v>
      </c>
      <c r="O18" t="s">
        <v>12</v>
      </c>
      <c r="P18" t="s">
        <v>635</v>
      </c>
      <c r="Q18" t="s">
        <v>678</v>
      </c>
      <c r="R18" t="s">
        <v>637</v>
      </c>
    </row>
    <row r="19" spans="1:18" x14ac:dyDescent="0.25">
      <c r="A19" s="3" t="s">
        <v>49</v>
      </c>
      <c r="B19">
        <v>18</v>
      </c>
      <c r="D19" t="s">
        <v>718</v>
      </c>
      <c r="E19" t="s">
        <v>674</v>
      </c>
      <c r="F19" t="s">
        <v>719</v>
      </c>
      <c r="H19" t="s">
        <v>720</v>
      </c>
      <c r="I19" t="s">
        <v>226</v>
      </c>
      <c r="J19" t="s">
        <v>642</v>
      </c>
      <c r="K19" t="s">
        <v>721</v>
      </c>
      <c r="L19">
        <v>2</v>
      </c>
      <c r="M19" t="s">
        <v>606</v>
      </c>
      <c r="O19" t="s">
        <v>26</v>
      </c>
      <c r="P19" t="s">
        <v>635</v>
      </c>
      <c r="Q19" t="s">
        <v>649</v>
      </c>
      <c r="R19" t="s">
        <v>637</v>
      </c>
    </row>
    <row r="20" spans="1:18" x14ac:dyDescent="0.25">
      <c r="A20" s="3" t="s">
        <v>50</v>
      </c>
      <c r="B20">
        <v>19</v>
      </c>
      <c r="D20" t="s">
        <v>722</v>
      </c>
      <c r="E20" t="s">
        <v>658</v>
      </c>
      <c r="F20" t="s">
        <v>723</v>
      </c>
      <c r="H20" t="s">
        <v>716</v>
      </c>
      <c r="I20" t="s">
        <v>35</v>
      </c>
      <c r="J20" t="s">
        <v>633</v>
      </c>
      <c r="K20" t="s">
        <v>724</v>
      </c>
      <c r="L20">
        <v>1</v>
      </c>
      <c r="M20" t="s">
        <v>496</v>
      </c>
      <c r="O20" t="s">
        <v>1</v>
      </c>
      <c r="P20" t="s">
        <v>635</v>
      </c>
      <c r="Q20" t="s">
        <v>662</v>
      </c>
      <c r="R20" t="s">
        <v>637</v>
      </c>
    </row>
    <row r="21" spans="1:18" x14ac:dyDescent="0.25">
      <c r="A21" s="3" t="s">
        <v>51</v>
      </c>
      <c r="B21">
        <v>20</v>
      </c>
      <c r="D21" t="s">
        <v>725</v>
      </c>
      <c r="E21" t="s">
        <v>699</v>
      </c>
      <c r="F21" t="s">
        <v>726</v>
      </c>
      <c r="H21" t="s">
        <v>716</v>
      </c>
      <c r="I21" t="s">
        <v>261</v>
      </c>
      <c r="J21" t="s">
        <v>642</v>
      </c>
      <c r="K21" t="s">
        <v>727</v>
      </c>
      <c r="L21">
        <v>2</v>
      </c>
      <c r="M21" t="s">
        <v>515</v>
      </c>
      <c r="O21" t="s">
        <v>28</v>
      </c>
      <c r="P21" t="s">
        <v>635</v>
      </c>
      <c r="Q21" t="s">
        <v>728</v>
      </c>
      <c r="R21" t="s">
        <v>637</v>
      </c>
    </row>
    <row r="22" spans="1:18" x14ac:dyDescent="0.25">
      <c r="A22" s="3" t="s">
        <v>52</v>
      </c>
      <c r="B22">
        <v>21</v>
      </c>
      <c r="D22" t="s">
        <v>729</v>
      </c>
      <c r="E22" t="s">
        <v>630</v>
      </c>
      <c r="F22" t="s">
        <v>730</v>
      </c>
      <c r="H22" t="s">
        <v>720</v>
      </c>
      <c r="I22" t="s">
        <v>36</v>
      </c>
      <c r="J22" t="s">
        <v>633</v>
      </c>
      <c r="K22" t="s">
        <v>731</v>
      </c>
      <c r="L22">
        <v>2</v>
      </c>
      <c r="M22" t="s">
        <v>570</v>
      </c>
      <c r="O22" t="s">
        <v>1</v>
      </c>
      <c r="P22" t="s">
        <v>635</v>
      </c>
      <c r="Q22" t="s">
        <v>662</v>
      </c>
      <c r="R22" t="s">
        <v>637</v>
      </c>
    </row>
    <row r="23" spans="1:18" x14ac:dyDescent="0.25">
      <c r="A23" s="3" t="s">
        <v>53</v>
      </c>
      <c r="B23">
        <v>22</v>
      </c>
      <c r="D23" t="s">
        <v>732</v>
      </c>
      <c r="E23" t="s">
        <v>733</v>
      </c>
      <c r="F23" t="s">
        <v>734</v>
      </c>
      <c r="H23" t="s">
        <v>720</v>
      </c>
      <c r="I23" t="s">
        <v>136</v>
      </c>
      <c r="J23" t="s">
        <v>642</v>
      </c>
      <c r="K23" t="s">
        <v>735</v>
      </c>
      <c r="L23">
        <v>0</v>
      </c>
      <c r="M23" t="s">
        <v>328</v>
      </c>
      <c r="O23" t="s">
        <v>12</v>
      </c>
      <c r="P23" t="s">
        <v>635</v>
      </c>
      <c r="Q23" t="s">
        <v>678</v>
      </c>
      <c r="R23" t="s">
        <v>637</v>
      </c>
    </row>
    <row r="24" spans="1:18" x14ac:dyDescent="0.25">
      <c r="A24" s="3" t="s">
        <v>54</v>
      </c>
      <c r="B24">
        <v>23</v>
      </c>
      <c r="D24" t="s">
        <v>722</v>
      </c>
      <c r="E24" t="s">
        <v>733</v>
      </c>
      <c r="F24" t="s">
        <v>736</v>
      </c>
      <c r="H24" t="s">
        <v>720</v>
      </c>
      <c r="I24" t="s">
        <v>139</v>
      </c>
      <c r="J24" t="s">
        <v>642</v>
      </c>
      <c r="K24" t="s">
        <v>737</v>
      </c>
      <c r="L24">
        <v>0</v>
      </c>
      <c r="M24" t="s">
        <v>433</v>
      </c>
      <c r="O24" t="s">
        <v>12</v>
      </c>
      <c r="P24" t="s">
        <v>635</v>
      </c>
      <c r="Q24" t="s">
        <v>678</v>
      </c>
      <c r="R24" t="s">
        <v>637</v>
      </c>
    </row>
    <row r="25" spans="1:18" x14ac:dyDescent="0.25">
      <c r="A25" s="3" t="s">
        <v>55</v>
      </c>
      <c r="B25">
        <v>24</v>
      </c>
      <c r="C25" t="s">
        <v>656</v>
      </c>
      <c r="D25" t="s">
        <v>738</v>
      </c>
      <c r="E25" t="s">
        <v>658</v>
      </c>
      <c r="F25" t="s">
        <v>739</v>
      </c>
      <c r="H25" t="s">
        <v>720</v>
      </c>
      <c r="I25" t="s">
        <v>138</v>
      </c>
      <c r="J25" t="s">
        <v>642</v>
      </c>
      <c r="K25" t="s">
        <v>740</v>
      </c>
      <c r="L25">
        <v>0</v>
      </c>
      <c r="M25" t="s">
        <v>405</v>
      </c>
      <c r="O25" t="s">
        <v>12</v>
      </c>
      <c r="P25" t="s">
        <v>635</v>
      </c>
      <c r="Q25" t="s">
        <v>678</v>
      </c>
      <c r="R25" t="s">
        <v>637</v>
      </c>
    </row>
    <row r="26" spans="1:18" x14ac:dyDescent="0.25">
      <c r="A26" s="3" t="s">
        <v>56</v>
      </c>
      <c r="B26">
        <v>25</v>
      </c>
      <c r="D26" t="s">
        <v>741</v>
      </c>
      <c r="E26" t="s">
        <v>742</v>
      </c>
      <c r="F26" t="s">
        <v>743</v>
      </c>
      <c r="H26" t="s">
        <v>744</v>
      </c>
      <c r="I26" t="s">
        <v>197</v>
      </c>
      <c r="J26" t="s">
        <v>642</v>
      </c>
      <c r="K26" t="s">
        <v>745</v>
      </c>
      <c r="L26">
        <v>0</v>
      </c>
      <c r="M26" t="s">
        <v>594</v>
      </c>
      <c r="O26" t="s">
        <v>21</v>
      </c>
      <c r="P26" t="s">
        <v>635</v>
      </c>
      <c r="Q26" t="s">
        <v>746</v>
      </c>
      <c r="R26" t="s">
        <v>637</v>
      </c>
    </row>
    <row r="27" spans="1:18" x14ac:dyDescent="0.25">
      <c r="A27" s="3" t="s">
        <v>57</v>
      </c>
      <c r="B27">
        <v>26</v>
      </c>
      <c r="D27" t="s">
        <v>747</v>
      </c>
      <c r="E27" t="s">
        <v>630</v>
      </c>
      <c r="F27" t="s">
        <v>748</v>
      </c>
      <c r="H27" t="s">
        <v>749</v>
      </c>
      <c r="I27" t="s">
        <v>66</v>
      </c>
      <c r="J27" t="s">
        <v>642</v>
      </c>
      <c r="K27" t="s">
        <v>750</v>
      </c>
      <c r="L27">
        <v>0</v>
      </c>
      <c r="M27" t="s">
        <v>422</v>
      </c>
      <c r="O27" t="s">
        <v>1</v>
      </c>
      <c r="P27" t="s">
        <v>635</v>
      </c>
      <c r="Q27" t="s">
        <v>662</v>
      </c>
      <c r="R27" t="s">
        <v>637</v>
      </c>
    </row>
    <row r="28" spans="1:18" x14ac:dyDescent="0.25">
      <c r="A28" s="3" t="s">
        <v>58</v>
      </c>
      <c r="B28">
        <v>27</v>
      </c>
      <c r="D28" t="s">
        <v>751</v>
      </c>
      <c r="E28" t="s">
        <v>658</v>
      </c>
      <c r="F28" t="s">
        <v>715</v>
      </c>
      <c r="H28" t="s">
        <v>752</v>
      </c>
      <c r="I28" t="s">
        <v>99</v>
      </c>
      <c r="J28" t="s">
        <v>633</v>
      </c>
      <c r="K28" t="s">
        <v>753</v>
      </c>
      <c r="L28">
        <v>0</v>
      </c>
      <c r="M28" t="s">
        <v>597</v>
      </c>
      <c r="O28" t="s">
        <v>10</v>
      </c>
      <c r="P28" t="s">
        <v>635</v>
      </c>
      <c r="Q28" t="s">
        <v>754</v>
      </c>
      <c r="R28" t="s">
        <v>637</v>
      </c>
    </row>
    <row r="29" spans="1:18" x14ac:dyDescent="0.25">
      <c r="A29" s="3" t="s">
        <v>59</v>
      </c>
      <c r="B29">
        <v>28</v>
      </c>
      <c r="D29" t="s">
        <v>755</v>
      </c>
      <c r="E29" t="s">
        <v>742</v>
      </c>
      <c r="F29" t="s">
        <v>756</v>
      </c>
      <c r="H29" t="s">
        <v>757</v>
      </c>
      <c r="I29" t="s">
        <v>192</v>
      </c>
      <c r="J29" t="s">
        <v>642</v>
      </c>
      <c r="K29" t="s">
        <v>758</v>
      </c>
      <c r="L29">
        <v>0</v>
      </c>
      <c r="M29" t="s">
        <v>541</v>
      </c>
      <c r="O29" t="s">
        <v>21</v>
      </c>
      <c r="P29" t="s">
        <v>635</v>
      </c>
      <c r="Q29" t="s">
        <v>746</v>
      </c>
      <c r="R29" t="s">
        <v>637</v>
      </c>
    </row>
    <row r="30" spans="1:18" x14ac:dyDescent="0.25">
      <c r="A30" s="3" t="s">
        <v>60</v>
      </c>
      <c r="B30">
        <v>29</v>
      </c>
      <c r="D30" t="s">
        <v>759</v>
      </c>
      <c r="E30" t="s">
        <v>760</v>
      </c>
      <c r="F30" t="s">
        <v>761</v>
      </c>
      <c r="H30" t="s">
        <v>757</v>
      </c>
      <c r="I30" t="s">
        <v>223</v>
      </c>
      <c r="J30" t="s">
        <v>642</v>
      </c>
      <c r="K30" t="s">
        <v>762</v>
      </c>
      <c r="L30">
        <v>1</v>
      </c>
      <c r="M30" t="s">
        <v>603</v>
      </c>
      <c r="O30" t="s">
        <v>26</v>
      </c>
      <c r="P30" t="s">
        <v>635</v>
      </c>
      <c r="Q30" t="s">
        <v>649</v>
      </c>
      <c r="R30" t="s">
        <v>637</v>
      </c>
    </row>
    <row r="31" spans="1:18" x14ac:dyDescent="0.25">
      <c r="A31" s="3" t="s">
        <v>61</v>
      </c>
      <c r="B31">
        <v>30</v>
      </c>
      <c r="D31" t="s">
        <v>763</v>
      </c>
      <c r="E31" t="s">
        <v>674</v>
      </c>
      <c r="F31" t="s">
        <v>764</v>
      </c>
      <c r="H31" t="s">
        <v>757</v>
      </c>
      <c r="I31" t="s">
        <v>127</v>
      </c>
      <c r="J31" t="s">
        <v>633</v>
      </c>
      <c r="K31" t="s">
        <v>765</v>
      </c>
      <c r="L31">
        <v>0</v>
      </c>
      <c r="M31" t="s">
        <v>363</v>
      </c>
      <c r="O31" t="s">
        <v>11</v>
      </c>
      <c r="P31" t="s">
        <v>635</v>
      </c>
      <c r="Q31" t="s">
        <v>766</v>
      </c>
      <c r="R31" t="s">
        <v>637</v>
      </c>
    </row>
    <row r="32" spans="1:18" x14ac:dyDescent="0.25">
      <c r="A32" s="3" t="s">
        <v>62</v>
      </c>
      <c r="B32">
        <v>31</v>
      </c>
      <c r="D32" t="s">
        <v>767</v>
      </c>
      <c r="E32" t="s">
        <v>768</v>
      </c>
      <c r="F32" t="s">
        <v>769</v>
      </c>
      <c r="H32" t="s">
        <v>757</v>
      </c>
      <c r="I32" t="s">
        <v>123</v>
      </c>
      <c r="J32" t="s">
        <v>633</v>
      </c>
      <c r="K32" t="s">
        <v>770</v>
      </c>
      <c r="L32">
        <v>2</v>
      </c>
      <c r="M32" t="s">
        <v>366</v>
      </c>
      <c r="O32" t="s">
        <v>11</v>
      </c>
      <c r="P32" t="s">
        <v>635</v>
      </c>
      <c r="Q32" t="s">
        <v>766</v>
      </c>
      <c r="R32" t="s">
        <v>637</v>
      </c>
    </row>
    <row r="33" spans="1:18" x14ac:dyDescent="0.25">
      <c r="A33" s="3" t="s">
        <v>63</v>
      </c>
      <c r="B33">
        <v>32</v>
      </c>
      <c r="D33" t="s">
        <v>771</v>
      </c>
      <c r="E33" t="s">
        <v>658</v>
      </c>
      <c r="F33" t="s">
        <v>772</v>
      </c>
      <c r="H33" t="s">
        <v>757</v>
      </c>
      <c r="I33" t="s">
        <v>42</v>
      </c>
      <c r="J33" t="s">
        <v>633</v>
      </c>
      <c r="K33" t="s">
        <v>773</v>
      </c>
      <c r="L33">
        <v>1</v>
      </c>
      <c r="M33" t="s">
        <v>404</v>
      </c>
      <c r="O33" t="s">
        <v>1</v>
      </c>
      <c r="P33" t="s">
        <v>635</v>
      </c>
      <c r="Q33" t="s">
        <v>662</v>
      </c>
      <c r="R33" t="s">
        <v>637</v>
      </c>
    </row>
    <row r="34" spans="1:18" x14ac:dyDescent="0.25">
      <c r="A34" s="3" t="s">
        <v>64</v>
      </c>
      <c r="B34">
        <v>33</v>
      </c>
      <c r="D34" t="s">
        <v>774</v>
      </c>
      <c r="E34" t="s">
        <v>775</v>
      </c>
      <c r="F34" t="s">
        <v>776</v>
      </c>
      <c r="H34" t="s">
        <v>757</v>
      </c>
      <c r="I34" t="s">
        <v>290</v>
      </c>
      <c r="J34" t="s">
        <v>642</v>
      </c>
      <c r="K34" t="s">
        <v>777</v>
      </c>
      <c r="L34">
        <v>0</v>
      </c>
      <c r="M34" t="s">
        <v>546</v>
      </c>
      <c r="O34" t="s">
        <v>30</v>
      </c>
      <c r="P34" t="s">
        <v>635</v>
      </c>
      <c r="Q34" t="s">
        <v>778</v>
      </c>
      <c r="R34" t="s">
        <v>637</v>
      </c>
    </row>
    <row r="35" spans="1:18" x14ac:dyDescent="0.25">
      <c r="A35" s="3" t="s">
        <v>65</v>
      </c>
      <c r="B35">
        <v>34</v>
      </c>
      <c r="D35" t="s">
        <v>779</v>
      </c>
      <c r="E35" t="s">
        <v>775</v>
      </c>
      <c r="F35" t="s">
        <v>780</v>
      </c>
      <c r="H35" t="s">
        <v>757</v>
      </c>
      <c r="I35" t="s">
        <v>60</v>
      </c>
      <c r="J35" t="s">
        <v>633</v>
      </c>
      <c r="K35" t="s">
        <v>781</v>
      </c>
      <c r="L35">
        <v>2</v>
      </c>
      <c r="M35" t="s">
        <v>481</v>
      </c>
      <c r="O35" t="s">
        <v>1</v>
      </c>
      <c r="P35" t="s">
        <v>635</v>
      </c>
      <c r="Q35" t="s">
        <v>662</v>
      </c>
      <c r="R35" t="s">
        <v>637</v>
      </c>
    </row>
    <row r="36" spans="1:18" x14ac:dyDescent="0.25">
      <c r="A36" s="3" t="s">
        <v>66</v>
      </c>
      <c r="B36">
        <v>35</v>
      </c>
      <c r="D36" t="s">
        <v>782</v>
      </c>
      <c r="E36" t="s">
        <v>783</v>
      </c>
      <c r="F36" t="s">
        <v>784</v>
      </c>
      <c r="H36" t="s">
        <v>757</v>
      </c>
      <c r="I36" t="s">
        <v>224</v>
      </c>
      <c r="J36" t="s">
        <v>633</v>
      </c>
      <c r="K36" t="s">
        <v>785</v>
      </c>
      <c r="L36">
        <v>1</v>
      </c>
      <c r="M36" t="s">
        <v>552</v>
      </c>
      <c r="O36" t="s">
        <v>26</v>
      </c>
      <c r="P36" t="s">
        <v>635</v>
      </c>
      <c r="Q36" t="s">
        <v>649</v>
      </c>
      <c r="R36" t="s">
        <v>637</v>
      </c>
    </row>
    <row r="37" spans="1:18" x14ac:dyDescent="0.25">
      <c r="A37" s="3" t="s">
        <v>67</v>
      </c>
      <c r="B37">
        <v>36</v>
      </c>
      <c r="D37" t="s">
        <v>786</v>
      </c>
      <c r="E37" t="s">
        <v>742</v>
      </c>
      <c r="F37" t="s">
        <v>787</v>
      </c>
      <c r="H37" t="s">
        <v>757</v>
      </c>
      <c r="I37" t="s">
        <v>294</v>
      </c>
      <c r="J37" t="s">
        <v>633</v>
      </c>
      <c r="K37" t="s">
        <v>788</v>
      </c>
      <c r="L37">
        <v>2</v>
      </c>
      <c r="M37" t="s">
        <v>463</v>
      </c>
      <c r="O37" t="s">
        <v>30</v>
      </c>
      <c r="P37" t="s">
        <v>635</v>
      </c>
      <c r="Q37" t="s">
        <v>778</v>
      </c>
      <c r="R37" t="s">
        <v>637</v>
      </c>
    </row>
    <row r="38" spans="1:18" x14ac:dyDescent="0.25">
      <c r="A38" s="3" t="s">
        <v>68</v>
      </c>
      <c r="B38">
        <v>37</v>
      </c>
      <c r="D38" t="s">
        <v>789</v>
      </c>
      <c r="E38" t="s">
        <v>775</v>
      </c>
      <c r="F38" t="s">
        <v>790</v>
      </c>
      <c r="H38" t="s">
        <v>757</v>
      </c>
      <c r="I38" t="s">
        <v>221</v>
      </c>
      <c r="J38" t="s">
        <v>633</v>
      </c>
      <c r="K38" t="s">
        <v>791</v>
      </c>
      <c r="L38">
        <v>0</v>
      </c>
      <c r="M38" t="s">
        <v>566</v>
      </c>
      <c r="O38" t="s">
        <v>26</v>
      </c>
      <c r="P38" t="s">
        <v>635</v>
      </c>
      <c r="Q38" t="s">
        <v>649</v>
      </c>
      <c r="R38" t="s">
        <v>637</v>
      </c>
    </row>
    <row r="39" spans="1:18" x14ac:dyDescent="0.25">
      <c r="A39" s="2" t="s">
        <v>2</v>
      </c>
      <c r="B39">
        <v>38</v>
      </c>
      <c r="D39" t="s">
        <v>792</v>
      </c>
      <c r="E39" t="s">
        <v>693</v>
      </c>
      <c r="F39" t="s">
        <v>793</v>
      </c>
      <c r="H39" t="s">
        <v>757</v>
      </c>
      <c r="I39" t="s">
        <v>88</v>
      </c>
      <c r="J39" t="s">
        <v>633</v>
      </c>
      <c r="K39" t="s">
        <v>794</v>
      </c>
      <c r="L39">
        <v>2</v>
      </c>
      <c r="M39" t="s">
        <v>599</v>
      </c>
      <c r="O39" t="s">
        <v>7</v>
      </c>
      <c r="P39" t="s">
        <v>635</v>
      </c>
      <c r="Q39" t="s">
        <v>795</v>
      </c>
      <c r="R39" t="s">
        <v>637</v>
      </c>
    </row>
    <row r="40" spans="1:18" x14ac:dyDescent="0.25">
      <c r="A40" s="3" t="s">
        <v>69</v>
      </c>
      <c r="B40">
        <v>39</v>
      </c>
      <c r="D40" t="s">
        <v>796</v>
      </c>
      <c r="E40" t="s">
        <v>742</v>
      </c>
      <c r="F40" t="s">
        <v>797</v>
      </c>
      <c r="H40" t="s">
        <v>757</v>
      </c>
      <c r="I40" t="s">
        <v>309</v>
      </c>
      <c r="J40" t="s">
        <v>642</v>
      </c>
      <c r="K40" t="s">
        <v>798</v>
      </c>
      <c r="L40">
        <v>0</v>
      </c>
      <c r="M40" t="s">
        <v>448</v>
      </c>
      <c r="O40" t="s">
        <v>30</v>
      </c>
      <c r="P40" t="s">
        <v>635</v>
      </c>
      <c r="Q40" t="s">
        <v>778</v>
      </c>
      <c r="R40" t="s">
        <v>637</v>
      </c>
    </row>
    <row r="41" spans="1:18" x14ac:dyDescent="0.25">
      <c r="A41" s="2" t="s">
        <v>3</v>
      </c>
      <c r="B41">
        <v>40</v>
      </c>
      <c r="D41" t="s">
        <v>799</v>
      </c>
      <c r="E41" t="s">
        <v>699</v>
      </c>
      <c r="F41" t="s">
        <v>800</v>
      </c>
      <c r="H41" t="s">
        <v>752</v>
      </c>
      <c r="I41" t="s">
        <v>308</v>
      </c>
      <c r="J41" t="s">
        <v>642</v>
      </c>
      <c r="K41" t="s">
        <v>801</v>
      </c>
      <c r="L41">
        <v>1</v>
      </c>
      <c r="M41" t="s">
        <v>519</v>
      </c>
      <c r="O41" t="s">
        <v>30</v>
      </c>
      <c r="P41" t="s">
        <v>635</v>
      </c>
      <c r="Q41" t="s">
        <v>778</v>
      </c>
      <c r="R41" t="s">
        <v>637</v>
      </c>
    </row>
    <row r="42" spans="1:18" x14ac:dyDescent="0.25">
      <c r="A42" s="3" t="s">
        <v>70</v>
      </c>
      <c r="B42">
        <v>41</v>
      </c>
      <c r="D42" t="s">
        <v>802</v>
      </c>
      <c r="F42" t="s">
        <v>803</v>
      </c>
      <c r="H42" t="s">
        <v>757</v>
      </c>
      <c r="I42" t="s">
        <v>196</v>
      </c>
      <c r="J42" t="s">
        <v>633</v>
      </c>
      <c r="K42" t="s">
        <v>804</v>
      </c>
      <c r="L42">
        <v>0</v>
      </c>
      <c r="M42" t="s">
        <v>374</v>
      </c>
      <c r="O42" t="s">
        <v>21</v>
      </c>
      <c r="P42" t="s">
        <v>635</v>
      </c>
      <c r="Q42" t="s">
        <v>746</v>
      </c>
      <c r="R42" t="s">
        <v>637</v>
      </c>
    </row>
    <row r="43" spans="1:18" x14ac:dyDescent="0.25">
      <c r="A43" s="2" t="s">
        <v>4</v>
      </c>
      <c r="B43">
        <v>42</v>
      </c>
      <c r="D43" t="s">
        <v>741</v>
      </c>
      <c r="E43" t="s">
        <v>805</v>
      </c>
      <c r="F43" t="s">
        <v>806</v>
      </c>
      <c r="H43" t="s">
        <v>757</v>
      </c>
      <c r="I43" t="s">
        <v>189</v>
      </c>
      <c r="J43" t="s">
        <v>633</v>
      </c>
      <c r="K43" t="s">
        <v>807</v>
      </c>
      <c r="L43">
        <v>2</v>
      </c>
      <c r="M43" t="s">
        <v>450</v>
      </c>
      <c r="O43" t="s">
        <v>21</v>
      </c>
      <c r="P43" t="s">
        <v>635</v>
      </c>
      <c r="Q43" t="s">
        <v>746</v>
      </c>
      <c r="R43" t="s">
        <v>637</v>
      </c>
    </row>
    <row r="44" spans="1:18" x14ac:dyDescent="0.25">
      <c r="A44" s="3" t="s">
        <v>71</v>
      </c>
      <c r="B44">
        <v>43</v>
      </c>
      <c r="D44" t="s">
        <v>808</v>
      </c>
      <c r="E44" t="s">
        <v>658</v>
      </c>
      <c r="F44" t="s">
        <v>809</v>
      </c>
      <c r="H44" t="s">
        <v>757</v>
      </c>
      <c r="I44" t="s">
        <v>263</v>
      </c>
      <c r="J44" t="s">
        <v>633</v>
      </c>
      <c r="K44" t="s">
        <v>810</v>
      </c>
      <c r="L44">
        <v>1</v>
      </c>
      <c r="M44" t="s">
        <v>545</v>
      </c>
      <c r="O44" t="s">
        <v>28</v>
      </c>
      <c r="P44" t="s">
        <v>635</v>
      </c>
      <c r="Q44" t="s">
        <v>728</v>
      </c>
      <c r="R44" t="s">
        <v>637</v>
      </c>
    </row>
    <row r="45" spans="1:18" x14ac:dyDescent="0.25">
      <c r="A45" s="3" t="s">
        <v>72</v>
      </c>
      <c r="B45">
        <v>44</v>
      </c>
      <c r="D45" t="s">
        <v>764</v>
      </c>
      <c r="E45" t="s">
        <v>805</v>
      </c>
      <c r="F45" t="s">
        <v>811</v>
      </c>
      <c r="H45" t="s">
        <v>757</v>
      </c>
      <c r="I45" t="s">
        <v>102</v>
      </c>
      <c r="J45" t="s">
        <v>642</v>
      </c>
      <c r="K45" t="s">
        <v>812</v>
      </c>
      <c r="L45">
        <v>0</v>
      </c>
      <c r="M45" t="s">
        <v>416</v>
      </c>
      <c r="O45" t="s">
        <v>10</v>
      </c>
      <c r="P45" t="s">
        <v>635</v>
      </c>
      <c r="Q45" t="s">
        <v>754</v>
      </c>
      <c r="R45" t="s">
        <v>637</v>
      </c>
    </row>
    <row r="46" spans="1:18" x14ac:dyDescent="0.25">
      <c r="A46" s="3" t="s">
        <v>73</v>
      </c>
      <c r="B46">
        <v>45</v>
      </c>
      <c r="D46" t="s">
        <v>813</v>
      </c>
      <c r="E46" t="s">
        <v>742</v>
      </c>
      <c r="F46" t="s">
        <v>814</v>
      </c>
      <c r="H46" t="s">
        <v>757</v>
      </c>
      <c r="I46" t="s">
        <v>108</v>
      </c>
      <c r="J46" t="s">
        <v>633</v>
      </c>
      <c r="K46" t="s">
        <v>815</v>
      </c>
      <c r="L46">
        <v>1</v>
      </c>
      <c r="M46" t="s">
        <v>528</v>
      </c>
      <c r="O46" t="s">
        <v>11</v>
      </c>
      <c r="P46" t="s">
        <v>635</v>
      </c>
      <c r="Q46" t="s">
        <v>766</v>
      </c>
      <c r="R46" t="s">
        <v>637</v>
      </c>
    </row>
    <row r="47" spans="1:18" x14ac:dyDescent="0.25">
      <c r="A47" s="3" t="s">
        <v>74</v>
      </c>
      <c r="B47">
        <v>46</v>
      </c>
      <c r="D47" t="s">
        <v>816</v>
      </c>
      <c r="E47" t="s">
        <v>775</v>
      </c>
      <c r="F47" t="s">
        <v>817</v>
      </c>
      <c r="H47" t="s">
        <v>757</v>
      </c>
      <c r="I47" t="s">
        <v>96</v>
      </c>
      <c r="J47" t="s">
        <v>633</v>
      </c>
      <c r="K47" t="s">
        <v>818</v>
      </c>
      <c r="L47">
        <v>0</v>
      </c>
      <c r="M47" t="s">
        <v>607</v>
      </c>
      <c r="O47" t="s">
        <v>10</v>
      </c>
      <c r="P47" t="s">
        <v>635</v>
      </c>
      <c r="Q47" t="s">
        <v>754</v>
      </c>
      <c r="R47" t="s">
        <v>637</v>
      </c>
    </row>
    <row r="48" spans="1:18" x14ac:dyDescent="0.25">
      <c r="A48" s="3" t="s">
        <v>75</v>
      </c>
      <c r="B48">
        <v>47</v>
      </c>
      <c r="D48" t="s">
        <v>819</v>
      </c>
      <c r="E48" t="s">
        <v>742</v>
      </c>
      <c r="F48" t="s">
        <v>820</v>
      </c>
      <c r="H48" t="s">
        <v>821</v>
      </c>
      <c r="I48" t="s">
        <v>144</v>
      </c>
      <c r="J48" t="s">
        <v>633</v>
      </c>
      <c r="K48" t="s">
        <v>822</v>
      </c>
      <c r="L48">
        <v>1</v>
      </c>
      <c r="M48" t="s">
        <v>505</v>
      </c>
      <c r="O48" t="s">
        <v>12</v>
      </c>
      <c r="P48" t="s">
        <v>635</v>
      </c>
      <c r="Q48" t="s">
        <v>678</v>
      </c>
      <c r="R48" t="s">
        <v>637</v>
      </c>
    </row>
    <row r="49" spans="1:18" x14ac:dyDescent="0.25">
      <c r="A49" s="3" t="s">
        <v>76</v>
      </c>
      <c r="B49">
        <v>48</v>
      </c>
      <c r="D49" t="s">
        <v>823</v>
      </c>
      <c r="E49" t="s">
        <v>824</v>
      </c>
      <c r="F49" t="s">
        <v>825</v>
      </c>
      <c r="H49" t="s">
        <v>826</v>
      </c>
      <c r="I49" t="s">
        <v>130</v>
      </c>
      <c r="J49" t="s">
        <v>633</v>
      </c>
      <c r="K49" t="s">
        <v>827</v>
      </c>
      <c r="L49">
        <v>0</v>
      </c>
      <c r="M49" t="s">
        <v>371</v>
      </c>
      <c r="O49" t="s">
        <v>12</v>
      </c>
      <c r="P49" t="s">
        <v>635</v>
      </c>
      <c r="Q49" t="s">
        <v>678</v>
      </c>
      <c r="R49" t="s">
        <v>637</v>
      </c>
    </row>
    <row r="50" spans="1:18" x14ac:dyDescent="0.25">
      <c r="A50" s="3" t="s">
        <v>77</v>
      </c>
      <c r="B50">
        <v>49</v>
      </c>
      <c r="D50" t="s">
        <v>828</v>
      </c>
      <c r="E50" t="s">
        <v>760</v>
      </c>
      <c r="F50" t="s">
        <v>829</v>
      </c>
      <c r="H50" t="s">
        <v>826</v>
      </c>
      <c r="I50" t="s">
        <v>314</v>
      </c>
      <c r="J50" t="s">
        <v>642</v>
      </c>
      <c r="K50" t="s">
        <v>830</v>
      </c>
      <c r="L50">
        <v>0</v>
      </c>
      <c r="M50" t="s">
        <v>402</v>
      </c>
      <c r="O50" t="s">
        <v>31</v>
      </c>
      <c r="P50" t="s">
        <v>635</v>
      </c>
      <c r="Q50" t="s">
        <v>831</v>
      </c>
      <c r="R50" t="s">
        <v>637</v>
      </c>
    </row>
    <row r="51" spans="1:18" x14ac:dyDescent="0.25">
      <c r="A51" s="3" t="s">
        <v>78</v>
      </c>
      <c r="B51">
        <v>50</v>
      </c>
      <c r="D51" t="s">
        <v>832</v>
      </c>
      <c r="E51" t="s">
        <v>699</v>
      </c>
      <c r="F51" t="s">
        <v>833</v>
      </c>
      <c r="H51" t="s">
        <v>826</v>
      </c>
      <c r="I51" t="s">
        <v>112</v>
      </c>
      <c r="J51" t="s">
        <v>642</v>
      </c>
      <c r="K51" t="s">
        <v>834</v>
      </c>
      <c r="L51">
        <v>0</v>
      </c>
      <c r="M51" t="s">
        <v>580</v>
      </c>
      <c r="O51" t="s">
        <v>11</v>
      </c>
      <c r="P51" t="s">
        <v>635</v>
      </c>
      <c r="Q51" t="s">
        <v>766</v>
      </c>
      <c r="R51" t="s">
        <v>637</v>
      </c>
    </row>
    <row r="52" spans="1:18" x14ac:dyDescent="0.25">
      <c r="A52" s="3" t="s">
        <v>79</v>
      </c>
      <c r="B52">
        <v>51</v>
      </c>
      <c r="D52" t="s">
        <v>835</v>
      </c>
      <c r="E52" t="s">
        <v>674</v>
      </c>
      <c r="F52" t="s">
        <v>836</v>
      </c>
      <c r="H52" t="s">
        <v>826</v>
      </c>
      <c r="I52" t="s">
        <v>199</v>
      </c>
      <c r="J52" t="s">
        <v>642</v>
      </c>
      <c r="K52" t="s">
        <v>837</v>
      </c>
      <c r="L52">
        <v>0</v>
      </c>
      <c r="M52" t="s">
        <v>485</v>
      </c>
      <c r="O52" t="s">
        <v>21</v>
      </c>
      <c r="P52" t="s">
        <v>635</v>
      </c>
      <c r="Q52" t="s">
        <v>746</v>
      </c>
      <c r="R52" t="s">
        <v>637</v>
      </c>
    </row>
    <row r="53" spans="1:18" x14ac:dyDescent="0.25">
      <c r="A53" s="3" t="s">
        <v>80</v>
      </c>
      <c r="B53">
        <v>52</v>
      </c>
      <c r="D53" t="s">
        <v>838</v>
      </c>
      <c r="E53" t="s">
        <v>699</v>
      </c>
      <c r="F53" t="s">
        <v>839</v>
      </c>
      <c r="H53" t="s">
        <v>826</v>
      </c>
      <c r="I53" t="s">
        <v>174</v>
      </c>
      <c r="J53" t="s">
        <v>633</v>
      </c>
      <c r="K53" t="s">
        <v>840</v>
      </c>
      <c r="L53">
        <v>0</v>
      </c>
      <c r="M53" t="s">
        <v>476</v>
      </c>
      <c r="O53" t="s">
        <v>16</v>
      </c>
      <c r="P53" t="s">
        <v>635</v>
      </c>
      <c r="Q53" t="s">
        <v>672</v>
      </c>
      <c r="R53" t="s">
        <v>637</v>
      </c>
    </row>
    <row r="54" spans="1:18" x14ac:dyDescent="0.25">
      <c r="A54" s="3" t="s">
        <v>81</v>
      </c>
      <c r="B54">
        <v>53</v>
      </c>
      <c r="D54" t="s">
        <v>673</v>
      </c>
      <c r="E54" t="s">
        <v>742</v>
      </c>
      <c r="F54" t="s">
        <v>841</v>
      </c>
      <c r="H54" t="s">
        <v>826</v>
      </c>
      <c r="I54" t="s">
        <v>216</v>
      </c>
      <c r="J54" t="s">
        <v>633</v>
      </c>
      <c r="K54" t="s">
        <v>842</v>
      </c>
      <c r="L54">
        <v>2</v>
      </c>
      <c r="M54" t="s">
        <v>576</v>
      </c>
      <c r="O54" t="s">
        <v>26</v>
      </c>
      <c r="P54" t="s">
        <v>635</v>
      </c>
      <c r="Q54" t="s">
        <v>649</v>
      </c>
      <c r="R54" t="s">
        <v>637</v>
      </c>
    </row>
    <row r="55" spans="1:18" x14ac:dyDescent="0.25">
      <c r="A55" s="3" t="s">
        <v>82</v>
      </c>
      <c r="B55">
        <v>54</v>
      </c>
      <c r="D55" t="s">
        <v>843</v>
      </c>
      <c r="E55" t="s">
        <v>680</v>
      </c>
      <c r="F55" t="s">
        <v>844</v>
      </c>
      <c r="H55" t="s">
        <v>826</v>
      </c>
      <c r="I55" t="s">
        <v>315</v>
      </c>
      <c r="J55" t="s">
        <v>642</v>
      </c>
      <c r="K55" t="s">
        <v>845</v>
      </c>
      <c r="L55">
        <v>0</v>
      </c>
      <c r="M55" t="s">
        <v>453</v>
      </c>
      <c r="O55" t="s">
        <v>31</v>
      </c>
      <c r="P55" t="s">
        <v>635</v>
      </c>
      <c r="Q55" t="s">
        <v>831</v>
      </c>
      <c r="R55" t="s">
        <v>637</v>
      </c>
    </row>
    <row r="56" spans="1:18" x14ac:dyDescent="0.25">
      <c r="A56" s="3" t="s">
        <v>83</v>
      </c>
      <c r="B56">
        <v>55</v>
      </c>
      <c r="D56" t="s">
        <v>846</v>
      </c>
      <c r="E56" t="s">
        <v>742</v>
      </c>
      <c r="F56" t="s">
        <v>847</v>
      </c>
      <c r="H56" t="s">
        <v>848</v>
      </c>
      <c r="I56" t="s">
        <v>116</v>
      </c>
      <c r="J56" t="s">
        <v>642</v>
      </c>
      <c r="K56" t="s">
        <v>849</v>
      </c>
      <c r="L56">
        <v>0</v>
      </c>
      <c r="M56" t="s">
        <v>460</v>
      </c>
      <c r="O56" t="s">
        <v>11</v>
      </c>
      <c r="P56" t="s">
        <v>635</v>
      </c>
      <c r="Q56" t="s">
        <v>766</v>
      </c>
      <c r="R56" t="s">
        <v>637</v>
      </c>
    </row>
    <row r="57" spans="1:18" x14ac:dyDescent="0.25">
      <c r="A57" s="2" t="s">
        <v>5</v>
      </c>
      <c r="B57">
        <v>56</v>
      </c>
      <c r="D57" t="s">
        <v>850</v>
      </c>
      <c r="E57" t="s">
        <v>665</v>
      </c>
      <c r="F57" t="s">
        <v>851</v>
      </c>
      <c r="H57" t="s">
        <v>852</v>
      </c>
      <c r="I57" t="s">
        <v>180</v>
      </c>
      <c r="J57" t="s">
        <v>633</v>
      </c>
      <c r="K57" t="s">
        <v>853</v>
      </c>
      <c r="L57">
        <v>0</v>
      </c>
      <c r="M57" t="s">
        <v>478</v>
      </c>
      <c r="O57" t="s">
        <v>16</v>
      </c>
      <c r="P57" t="s">
        <v>635</v>
      </c>
      <c r="Q57" t="s">
        <v>672</v>
      </c>
      <c r="R57" t="s">
        <v>637</v>
      </c>
    </row>
    <row r="58" spans="1:18" x14ac:dyDescent="0.25">
      <c r="A58" s="3" t="s">
        <v>84</v>
      </c>
      <c r="B58">
        <v>57</v>
      </c>
      <c r="D58" t="s">
        <v>854</v>
      </c>
      <c r="E58" t="s">
        <v>855</v>
      </c>
      <c r="F58" t="s">
        <v>669</v>
      </c>
      <c r="H58" t="s">
        <v>852</v>
      </c>
      <c r="I58" t="s">
        <v>312</v>
      </c>
      <c r="J58" t="s">
        <v>642</v>
      </c>
      <c r="K58" t="s">
        <v>856</v>
      </c>
      <c r="L58">
        <v>1</v>
      </c>
      <c r="M58" t="s">
        <v>489</v>
      </c>
      <c r="O58" t="s">
        <v>31</v>
      </c>
      <c r="P58" t="s">
        <v>635</v>
      </c>
      <c r="Q58" t="s">
        <v>831</v>
      </c>
      <c r="R58" t="s">
        <v>637</v>
      </c>
    </row>
    <row r="59" spans="1:18" x14ac:dyDescent="0.25">
      <c r="A59" s="2" t="s">
        <v>6</v>
      </c>
      <c r="B59">
        <v>58</v>
      </c>
      <c r="D59" t="s">
        <v>857</v>
      </c>
      <c r="E59" t="s">
        <v>858</v>
      </c>
      <c r="F59" t="s">
        <v>859</v>
      </c>
      <c r="H59" t="s">
        <v>852</v>
      </c>
      <c r="I59" t="s">
        <v>269</v>
      </c>
      <c r="J59" t="s">
        <v>642</v>
      </c>
      <c r="K59" t="s">
        <v>860</v>
      </c>
      <c r="L59">
        <v>2</v>
      </c>
      <c r="M59" t="s">
        <v>532</v>
      </c>
      <c r="O59" t="s">
        <v>30</v>
      </c>
      <c r="P59" t="s">
        <v>635</v>
      </c>
      <c r="Q59" t="s">
        <v>778</v>
      </c>
      <c r="R59" t="s">
        <v>637</v>
      </c>
    </row>
    <row r="60" spans="1:18" x14ac:dyDescent="0.25">
      <c r="A60" s="3" t="s">
        <v>85</v>
      </c>
      <c r="B60">
        <v>59</v>
      </c>
      <c r="D60" t="s">
        <v>861</v>
      </c>
      <c r="E60" t="s">
        <v>680</v>
      </c>
      <c r="F60" t="s">
        <v>862</v>
      </c>
      <c r="H60" t="s">
        <v>852</v>
      </c>
      <c r="I60" t="s">
        <v>80</v>
      </c>
      <c r="J60" t="s">
        <v>642</v>
      </c>
      <c r="K60" t="s">
        <v>863</v>
      </c>
      <c r="L60">
        <v>0</v>
      </c>
      <c r="M60" t="s">
        <v>499</v>
      </c>
      <c r="O60" t="s">
        <v>4</v>
      </c>
      <c r="P60" t="s">
        <v>635</v>
      </c>
      <c r="Q60" t="s">
        <v>697</v>
      </c>
      <c r="R60" t="s">
        <v>637</v>
      </c>
    </row>
    <row r="61" spans="1:18" x14ac:dyDescent="0.25">
      <c r="A61" s="3" t="s">
        <v>86</v>
      </c>
      <c r="B61">
        <v>60</v>
      </c>
      <c r="D61" t="s">
        <v>864</v>
      </c>
      <c r="E61" t="s">
        <v>858</v>
      </c>
      <c r="F61" t="s">
        <v>865</v>
      </c>
      <c r="H61" t="s">
        <v>852</v>
      </c>
      <c r="I61" t="s">
        <v>302</v>
      </c>
      <c r="J61" t="s">
        <v>633</v>
      </c>
      <c r="K61" t="s">
        <v>866</v>
      </c>
      <c r="L61">
        <v>2</v>
      </c>
      <c r="M61" t="s">
        <v>469</v>
      </c>
      <c r="O61" t="s">
        <v>30</v>
      </c>
      <c r="P61" t="s">
        <v>635</v>
      </c>
      <c r="Q61" t="s">
        <v>778</v>
      </c>
      <c r="R61" t="s">
        <v>637</v>
      </c>
    </row>
    <row r="62" spans="1:18" x14ac:dyDescent="0.25">
      <c r="A62" s="2" t="s">
        <v>7</v>
      </c>
      <c r="B62">
        <v>61</v>
      </c>
      <c r="D62" t="s">
        <v>673</v>
      </c>
      <c r="E62" t="s">
        <v>665</v>
      </c>
      <c r="F62" t="s">
        <v>867</v>
      </c>
      <c r="H62" t="s">
        <v>852</v>
      </c>
      <c r="I62" t="s">
        <v>176</v>
      </c>
      <c r="J62" t="s">
        <v>642</v>
      </c>
      <c r="K62" t="s">
        <v>868</v>
      </c>
      <c r="L62">
        <v>0</v>
      </c>
      <c r="M62" t="s">
        <v>558</v>
      </c>
      <c r="O62" t="s">
        <v>16</v>
      </c>
      <c r="P62" t="s">
        <v>635</v>
      </c>
      <c r="Q62" t="s">
        <v>672</v>
      </c>
      <c r="R62" t="s">
        <v>637</v>
      </c>
    </row>
    <row r="63" spans="1:18" x14ac:dyDescent="0.25">
      <c r="A63" s="3" t="s">
        <v>87</v>
      </c>
      <c r="B63">
        <v>62</v>
      </c>
      <c r="D63" t="s">
        <v>718</v>
      </c>
      <c r="E63" t="s">
        <v>855</v>
      </c>
      <c r="F63" t="s">
        <v>869</v>
      </c>
      <c r="H63" t="s">
        <v>752</v>
      </c>
      <c r="I63" t="s">
        <v>286</v>
      </c>
      <c r="J63" t="s">
        <v>642</v>
      </c>
      <c r="K63" t="s">
        <v>870</v>
      </c>
      <c r="L63">
        <v>1</v>
      </c>
      <c r="M63" t="s">
        <v>390</v>
      </c>
      <c r="O63" t="s">
        <v>30</v>
      </c>
      <c r="P63" t="s">
        <v>635</v>
      </c>
      <c r="Q63" t="s">
        <v>778</v>
      </c>
      <c r="R63" t="s">
        <v>637</v>
      </c>
    </row>
    <row r="64" spans="1:18" x14ac:dyDescent="0.25">
      <c r="A64" s="3" t="s">
        <v>88</v>
      </c>
      <c r="B64">
        <v>63</v>
      </c>
      <c r="D64" t="s">
        <v>871</v>
      </c>
      <c r="E64" t="s">
        <v>768</v>
      </c>
      <c r="F64" t="s">
        <v>872</v>
      </c>
      <c r="H64" t="s">
        <v>757</v>
      </c>
      <c r="I64" t="s">
        <v>106</v>
      </c>
      <c r="J64" t="s">
        <v>633</v>
      </c>
      <c r="K64" t="s">
        <v>873</v>
      </c>
      <c r="L64">
        <v>0</v>
      </c>
      <c r="M64" t="s">
        <v>395</v>
      </c>
      <c r="O64" t="s">
        <v>11</v>
      </c>
      <c r="P64" t="s">
        <v>635</v>
      </c>
      <c r="Q64" t="s">
        <v>766</v>
      </c>
      <c r="R64" t="s">
        <v>637</v>
      </c>
    </row>
    <row r="65" spans="1:18" x14ac:dyDescent="0.25">
      <c r="A65" s="3" t="s">
        <v>89</v>
      </c>
      <c r="B65">
        <v>64</v>
      </c>
      <c r="D65" t="s">
        <v>683</v>
      </c>
      <c r="E65" t="s">
        <v>630</v>
      </c>
      <c r="F65" t="s">
        <v>874</v>
      </c>
      <c r="H65" t="s">
        <v>757</v>
      </c>
      <c r="I65" t="s">
        <v>117</v>
      </c>
      <c r="J65" t="s">
        <v>633</v>
      </c>
      <c r="K65" t="s">
        <v>875</v>
      </c>
      <c r="L65">
        <v>1</v>
      </c>
      <c r="M65" t="s">
        <v>534</v>
      </c>
      <c r="O65" t="s">
        <v>11</v>
      </c>
      <c r="P65" t="s">
        <v>635</v>
      </c>
      <c r="Q65" t="s">
        <v>766</v>
      </c>
      <c r="R65" t="s">
        <v>637</v>
      </c>
    </row>
    <row r="66" spans="1:18" x14ac:dyDescent="0.25">
      <c r="A66" s="3" t="s">
        <v>90</v>
      </c>
      <c r="B66">
        <v>65</v>
      </c>
      <c r="D66" t="s">
        <v>876</v>
      </c>
      <c r="E66" t="s">
        <v>855</v>
      </c>
      <c r="F66" t="s">
        <v>877</v>
      </c>
      <c r="H66" t="s">
        <v>757</v>
      </c>
      <c r="I66" t="s">
        <v>128</v>
      </c>
      <c r="J66" t="s">
        <v>633</v>
      </c>
      <c r="K66" t="s">
        <v>878</v>
      </c>
      <c r="L66">
        <v>0</v>
      </c>
      <c r="M66" t="s">
        <v>420</v>
      </c>
      <c r="O66" t="s">
        <v>11</v>
      </c>
      <c r="P66" t="s">
        <v>635</v>
      </c>
      <c r="Q66" t="s">
        <v>766</v>
      </c>
      <c r="R66" t="s">
        <v>637</v>
      </c>
    </row>
    <row r="67" spans="1:18" x14ac:dyDescent="0.25">
      <c r="A67" s="3" t="s">
        <v>91</v>
      </c>
      <c r="B67">
        <v>66</v>
      </c>
      <c r="D67" t="s">
        <v>879</v>
      </c>
      <c r="E67" t="s">
        <v>742</v>
      </c>
      <c r="F67" t="s">
        <v>880</v>
      </c>
      <c r="H67" t="s">
        <v>757</v>
      </c>
      <c r="I67" t="s">
        <v>287</v>
      </c>
      <c r="J67" t="s">
        <v>642</v>
      </c>
      <c r="K67" t="s">
        <v>881</v>
      </c>
      <c r="L67">
        <v>1</v>
      </c>
      <c r="M67" t="s">
        <v>326</v>
      </c>
      <c r="O67" t="s">
        <v>30</v>
      </c>
      <c r="P67" t="s">
        <v>635</v>
      </c>
      <c r="Q67" t="s">
        <v>778</v>
      </c>
      <c r="R67" t="s">
        <v>637</v>
      </c>
    </row>
    <row r="68" spans="1:18" x14ac:dyDescent="0.25">
      <c r="A68" s="2" t="s">
        <v>8</v>
      </c>
      <c r="B68">
        <v>67</v>
      </c>
      <c r="D68" t="s">
        <v>882</v>
      </c>
      <c r="E68" t="s">
        <v>783</v>
      </c>
      <c r="F68" t="s">
        <v>883</v>
      </c>
      <c r="H68" t="s">
        <v>757</v>
      </c>
      <c r="I68" t="s">
        <v>193</v>
      </c>
      <c r="J68" t="s">
        <v>642</v>
      </c>
      <c r="K68" t="s">
        <v>884</v>
      </c>
      <c r="L68">
        <v>0</v>
      </c>
      <c r="M68" t="s">
        <v>574</v>
      </c>
      <c r="O68" t="s">
        <v>21</v>
      </c>
      <c r="P68" t="s">
        <v>635</v>
      </c>
      <c r="Q68" t="s">
        <v>746</v>
      </c>
      <c r="R68" t="s">
        <v>637</v>
      </c>
    </row>
    <row r="69" spans="1:18" x14ac:dyDescent="0.25">
      <c r="A69" s="3" t="s">
        <v>92</v>
      </c>
      <c r="B69">
        <v>68</v>
      </c>
      <c r="D69" t="s">
        <v>885</v>
      </c>
      <c r="E69" t="s">
        <v>693</v>
      </c>
      <c r="F69" t="s">
        <v>886</v>
      </c>
      <c r="H69" t="s">
        <v>757</v>
      </c>
      <c r="I69" t="s">
        <v>262</v>
      </c>
      <c r="J69" t="s">
        <v>642</v>
      </c>
      <c r="K69" t="s">
        <v>887</v>
      </c>
      <c r="L69">
        <v>2</v>
      </c>
      <c r="M69" t="s">
        <v>467</v>
      </c>
      <c r="O69" t="s">
        <v>28</v>
      </c>
      <c r="P69" t="s">
        <v>635</v>
      </c>
      <c r="Q69" t="s">
        <v>728</v>
      </c>
      <c r="R69" t="s">
        <v>637</v>
      </c>
    </row>
    <row r="70" spans="1:18" x14ac:dyDescent="0.25">
      <c r="A70" s="2" t="s">
        <v>9</v>
      </c>
      <c r="B70">
        <v>69</v>
      </c>
      <c r="D70" t="s">
        <v>888</v>
      </c>
      <c r="E70" t="s">
        <v>714</v>
      </c>
      <c r="F70" t="s">
        <v>889</v>
      </c>
      <c r="H70" t="s">
        <v>757</v>
      </c>
      <c r="I70" t="s">
        <v>300</v>
      </c>
      <c r="J70" t="s">
        <v>642</v>
      </c>
      <c r="K70" t="s">
        <v>890</v>
      </c>
      <c r="L70">
        <v>1</v>
      </c>
      <c r="M70" t="s">
        <v>343</v>
      </c>
      <c r="O70" t="s">
        <v>30</v>
      </c>
      <c r="P70" t="s">
        <v>635</v>
      </c>
      <c r="Q70" t="s">
        <v>778</v>
      </c>
      <c r="R70" t="s">
        <v>637</v>
      </c>
    </row>
    <row r="71" spans="1:18" x14ac:dyDescent="0.25">
      <c r="A71" s="3" t="s">
        <v>93</v>
      </c>
      <c r="B71">
        <v>70</v>
      </c>
      <c r="D71" t="s">
        <v>709</v>
      </c>
      <c r="E71" t="s">
        <v>630</v>
      </c>
      <c r="F71" t="s">
        <v>891</v>
      </c>
      <c r="H71" t="s">
        <v>757</v>
      </c>
      <c r="I71" t="s">
        <v>299</v>
      </c>
      <c r="J71" t="s">
        <v>642</v>
      </c>
      <c r="K71" t="s">
        <v>892</v>
      </c>
      <c r="L71">
        <v>0</v>
      </c>
      <c r="M71" t="s">
        <v>582</v>
      </c>
      <c r="O71" t="s">
        <v>30</v>
      </c>
      <c r="P71" t="s">
        <v>635</v>
      </c>
      <c r="Q71" t="s">
        <v>778</v>
      </c>
      <c r="R71" t="s">
        <v>637</v>
      </c>
    </row>
    <row r="72" spans="1:18" x14ac:dyDescent="0.25">
      <c r="A72" s="2" t="s">
        <v>10</v>
      </c>
      <c r="B72">
        <v>71</v>
      </c>
      <c r="D72" t="s">
        <v>683</v>
      </c>
      <c r="E72" t="s">
        <v>893</v>
      </c>
      <c r="F72" t="s">
        <v>894</v>
      </c>
      <c r="H72" t="s">
        <v>895</v>
      </c>
      <c r="I72" t="s">
        <v>271</v>
      </c>
      <c r="J72" t="s">
        <v>633</v>
      </c>
      <c r="K72" t="s">
        <v>896</v>
      </c>
      <c r="L72">
        <v>2</v>
      </c>
      <c r="M72" t="s">
        <v>501</v>
      </c>
      <c r="O72" t="s">
        <v>30</v>
      </c>
      <c r="P72" t="s">
        <v>635</v>
      </c>
      <c r="Q72" t="s">
        <v>778</v>
      </c>
      <c r="R72" t="s">
        <v>637</v>
      </c>
    </row>
    <row r="73" spans="1:18" x14ac:dyDescent="0.25">
      <c r="A73" s="3" t="s">
        <v>94</v>
      </c>
      <c r="B73">
        <v>72</v>
      </c>
      <c r="D73" t="s">
        <v>897</v>
      </c>
      <c r="E73" t="s">
        <v>855</v>
      </c>
      <c r="F73" t="s">
        <v>898</v>
      </c>
      <c r="H73" t="s">
        <v>899</v>
      </c>
      <c r="I73" t="s">
        <v>145</v>
      </c>
      <c r="J73" t="s">
        <v>642</v>
      </c>
      <c r="K73" t="s">
        <v>900</v>
      </c>
      <c r="L73">
        <v>2</v>
      </c>
      <c r="M73" t="s">
        <v>355</v>
      </c>
      <c r="O73" t="s">
        <v>12</v>
      </c>
      <c r="P73" t="s">
        <v>635</v>
      </c>
      <c r="Q73" t="s">
        <v>678</v>
      </c>
      <c r="R73" t="s">
        <v>637</v>
      </c>
    </row>
    <row r="74" spans="1:18" x14ac:dyDescent="0.25">
      <c r="A74" s="3" t="s">
        <v>95</v>
      </c>
      <c r="B74">
        <v>73</v>
      </c>
      <c r="D74" t="s">
        <v>901</v>
      </c>
      <c r="E74" t="s">
        <v>699</v>
      </c>
      <c r="F74" t="s">
        <v>902</v>
      </c>
      <c r="H74" t="s">
        <v>899</v>
      </c>
      <c r="I74" t="s">
        <v>121</v>
      </c>
      <c r="J74" t="s">
        <v>633</v>
      </c>
      <c r="K74" t="s">
        <v>903</v>
      </c>
      <c r="L74">
        <v>2</v>
      </c>
      <c r="M74" t="s">
        <v>564</v>
      </c>
      <c r="O74" t="s">
        <v>11</v>
      </c>
      <c r="P74" t="s">
        <v>635</v>
      </c>
      <c r="Q74" t="s">
        <v>766</v>
      </c>
      <c r="R74" t="s">
        <v>637</v>
      </c>
    </row>
    <row r="75" spans="1:18" x14ac:dyDescent="0.25">
      <c r="A75" s="3" t="s">
        <v>96</v>
      </c>
      <c r="B75">
        <v>74</v>
      </c>
      <c r="D75" t="s">
        <v>904</v>
      </c>
      <c r="E75" t="s">
        <v>699</v>
      </c>
      <c r="F75" t="s">
        <v>905</v>
      </c>
      <c r="H75" t="s">
        <v>899</v>
      </c>
      <c r="I75" t="s">
        <v>276</v>
      </c>
      <c r="J75" t="s">
        <v>642</v>
      </c>
      <c r="K75" t="s">
        <v>906</v>
      </c>
      <c r="L75">
        <v>1</v>
      </c>
      <c r="M75" t="s">
        <v>487</v>
      </c>
      <c r="O75" t="s">
        <v>30</v>
      </c>
      <c r="P75" t="s">
        <v>635</v>
      </c>
      <c r="Q75" t="s">
        <v>778</v>
      </c>
      <c r="R75" t="s">
        <v>637</v>
      </c>
    </row>
    <row r="76" spans="1:18" x14ac:dyDescent="0.25">
      <c r="A76" s="3" t="s">
        <v>97</v>
      </c>
      <c r="B76">
        <v>75</v>
      </c>
      <c r="D76" t="s">
        <v>907</v>
      </c>
      <c r="E76" t="s">
        <v>714</v>
      </c>
      <c r="F76" t="s">
        <v>908</v>
      </c>
      <c r="H76" t="s">
        <v>899</v>
      </c>
      <c r="I76" t="s">
        <v>264</v>
      </c>
      <c r="J76" t="s">
        <v>642</v>
      </c>
      <c r="K76" t="s">
        <v>909</v>
      </c>
      <c r="L76">
        <v>0</v>
      </c>
      <c r="M76" t="s">
        <v>360</v>
      </c>
      <c r="O76" t="s">
        <v>28</v>
      </c>
      <c r="P76" t="s">
        <v>635</v>
      </c>
      <c r="Q76" t="s">
        <v>728</v>
      </c>
      <c r="R76" t="s">
        <v>637</v>
      </c>
    </row>
    <row r="77" spans="1:18" x14ac:dyDescent="0.25">
      <c r="A77" s="3" t="s">
        <v>98</v>
      </c>
      <c r="B77">
        <v>76</v>
      </c>
      <c r="D77" t="s">
        <v>910</v>
      </c>
      <c r="E77" t="s">
        <v>699</v>
      </c>
      <c r="F77" t="s">
        <v>911</v>
      </c>
      <c r="H77" t="s">
        <v>899</v>
      </c>
      <c r="I77" t="s">
        <v>79</v>
      </c>
      <c r="J77" t="s">
        <v>633</v>
      </c>
      <c r="K77" t="s">
        <v>912</v>
      </c>
      <c r="L77">
        <v>2</v>
      </c>
      <c r="M77" t="s">
        <v>512</v>
      </c>
      <c r="O77" t="s">
        <v>4</v>
      </c>
      <c r="P77" t="s">
        <v>635</v>
      </c>
      <c r="Q77" t="s">
        <v>697</v>
      </c>
      <c r="R77" t="s">
        <v>637</v>
      </c>
    </row>
    <row r="78" spans="1:18" x14ac:dyDescent="0.25">
      <c r="A78" s="3" t="s">
        <v>99</v>
      </c>
      <c r="B78">
        <v>77</v>
      </c>
      <c r="D78" t="s">
        <v>913</v>
      </c>
      <c r="E78" t="s">
        <v>658</v>
      </c>
      <c r="F78" t="s">
        <v>914</v>
      </c>
      <c r="H78" t="s">
        <v>899</v>
      </c>
      <c r="I78" t="s">
        <v>279</v>
      </c>
      <c r="J78" t="s">
        <v>642</v>
      </c>
      <c r="K78" t="s">
        <v>915</v>
      </c>
      <c r="L78">
        <v>0</v>
      </c>
      <c r="M78" t="s">
        <v>477</v>
      </c>
      <c r="O78" t="s">
        <v>30</v>
      </c>
      <c r="P78" t="s">
        <v>635</v>
      </c>
      <c r="Q78" t="s">
        <v>778</v>
      </c>
      <c r="R78" t="s">
        <v>637</v>
      </c>
    </row>
    <row r="79" spans="1:18" x14ac:dyDescent="0.25">
      <c r="A79" s="3" t="s">
        <v>100</v>
      </c>
      <c r="B79">
        <v>78</v>
      </c>
      <c r="D79" t="s">
        <v>916</v>
      </c>
      <c r="E79" t="s">
        <v>665</v>
      </c>
      <c r="F79" t="s">
        <v>917</v>
      </c>
      <c r="H79" t="s">
        <v>918</v>
      </c>
      <c r="I79" t="s">
        <v>275</v>
      </c>
      <c r="J79" t="s">
        <v>642</v>
      </c>
      <c r="K79" t="s">
        <v>919</v>
      </c>
      <c r="L79">
        <v>2</v>
      </c>
      <c r="M79" t="s">
        <v>324</v>
      </c>
      <c r="O79" t="s">
        <v>30</v>
      </c>
      <c r="P79" t="s">
        <v>635</v>
      </c>
      <c r="Q79" t="s">
        <v>778</v>
      </c>
      <c r="R79" t="s">
        <v>637</v>
      </c>
    </row>
    <row r="80" spans="1:18" x14ac:dyDescent="0.25">
      <c r="A80" s="3" t="s">
        <v>101</v>
      </c>
      <c r="B80">
        <v>79</v>
      </c>
      <c r="D80" t="s">
        <v>920</v>
      </c>
      <c r="E80" t="s">
        <v>674</v>
      </c>
      <c r="F80" t="s">
        <v>715</v>
      </c>
      <c r="H80" t="s">
        <v>921</v>
      </c>
      <c r="I80" t="s">
        <v>100</v>
      </c>
      <c r="J80" t="s">
        <v>633</v>
      </c>
      <c r="K80" t="s">
        <v>922</v>
      </c>
      <c r="L80">
        <v>0</v>
      </c>
      <c r="M80" t="s">
        <v>462</v>
      </c>
      <c r="O80" t="s">
        <v>10</v>
      </c>
      <c r="P80" t="s">
        <v>635</v>
      </c>
      <c r="Q80" t="s">
        <v>754</v>
      </c>
      <c r="R80" t="s">
        <v>637</v>
      </c>
    </row>
    <row r="81" spans="1:18" x14ac:dyDescent="0.25">
      <c r="A81" s="3" t="s">
        <v>102</v>
      </c>
      <c r="B81">
        <v>80</v>
      </c>
      <c r="D81" t="s">
        <v>923</v>
      </c>
      <c r="E81" t="s">
        <v>924</v>
      </c>
      <c r="F81" t="s">
        <v>925</v>
      </c>
      <c r="H81" t="s">
        <v>921</v>
      </c>
      <c r="I81" t="s">
        <v>251</v>
      </c>
      <c r="J81" t="s">
        <v>642</v>
      </c>
      <c r="K81" t="s">
        <v>926</v>
      </c>
      <c r="L81">
        <v>2</v>
      </c>
      <c r="M81" t="s">
        <v>441</v>
      </c>
      <c r="O81" t="s">
        <v>28</v>
      </c>
      <c r="P81" t="s">
        <v>635</v>
      </c>
      <c r="Q81" t="s">
        <v>728</v>
      </c>
      <c r="R81" t="s">
        <v>637</v>
      </c>
    </row>
    <row r="82" spans="1:18" x14ac:dyDescent="0.25">
      <c r="A82" s="3" t="s">
        <v>103</v>
      </c>
      <c r="B82">
        <v>81</v>
      </c>
      <c r="D82" t="s">
        <v>927</v>
      </c>
      <c r="E82" t="s">
        <v>928</v>
      </c>
      <c r="F82" t="s">
        <v>929</v>
      </c>
      <c r="H82" t="s">
        <v>921</v>
      </c>
      <c r="I82" t="s">
        <v>122</v>
      </c>
      <c r="J82" t="s">
        <v>642</v>
      </c>
      <c r="K82" t="s">
        <v>930</v>
      </c>
      <c r="L82">
        <v>0</v>
      </c>
      <c r="M82" t="s">
        <v>381</v>
      </c>
      <c r="O82" t="s">
        <v>11</v>
      </c>
      <c r="P82" t="s">
        <v>635</v>
      </c>
      <c r="Q82" t="s">
        <v>766</v>
      </c>
      <c r="R82" t="s">
        <v>637</v>
      </c>
    </row>
    <row r="83" spans="1:18" x14ac:dyDescent="0.25">
      <c r="A83" s="2" t="s">
        <v>11</v>
      </c>
      <c r="B83">
        <v>82</v>
      </c>
      <c r="D83" t="s">
        <v>931</v>
      </c>
      <c r="E83" t="s">
        <v>855</v>
      </c>
      <c r="F83" t="s">
        <v>932</v>
      </c>
      <c r="H83" t="s">
        <v>921</v>
      </c>
      <c r="I83" t="s">
        <v>292</v>
      </c>
      <c r="J83" t="s">
        <v>633</v>
      </c>
      <c r="K83" t="s">
        <v>933</v>
      </c>
      <c r="L83">
        <v>0</v>
      </c>
      <c r="M83" t="s">
        <v>572</v>
      </c>
      <c r="O83" t="s">
        <v>30</v>
      </c>
      <c r="P83" t="s">
        <v>635</v>
      </c>
      <c r="Q83" t="s">
        <v>778</v>
      </c>
      <c r="R83" t="s">
        <v>637</v>
      </c>
    </row>
    <row r="84" spans="1:18" x14ac:dyDescent="0.25">
      <c r="A84" s="3" t="s">
        <v>104</v>
      </c>
      <c r="B84">
        <v>83</v>
      </c>
      <c r="D84" t="s">
        <v>934</v>
      </c>
      <c r="E84" t="s">
        <v>699</v>
      </c>
      <c r="F84" t="s">
        <v>935</v>
      </c>
      <c r="H84" t="s">
        <v>921</v>
      </c>
      <c r="I84" t="s">
        <v>284</v>
      </c>
      <c r="J84" t="s">
        <v>633</v>
      </c>
      <c r="K84" t="s">
        <v>936</v>
      </c>
      <c r="L84">
        <v>0</v>
      </c>
      <c r="M84" t="s">
        <v>591</v>
      </c>
      <c r="O84" t="s">
        <v>30</v>
      </c>
      <c r="P84" t="s">
        <v>635</v>
      </c>
      <c r="Q84" t="s">
        <v>778</v>
      </c>
      <c r="R84" t="s">
        <v>637</v>
      </c>
    </row>
    <row r="85" spans="1:18" x14ac:dyDescent="0.25">
      <c r="A85" s="3" t="s">
        <v>105</v>
      </c>
      <c r="B85">
        <v>84</v>
      </c>
      <c r="D85" t="s">
        <v>854</v>
      </c>
      <c r="E85" t="s">
        <v>742</v>
      </c>
      <c r="F85" t="s">
        <v>937</v>
      </c>
      <c r="H85" t="s">
        <v>921</v>
      </c>
      <c r="I85" t="s">
        <v>313</v>
      </c>
      <c r="J85" t="s">
        <v>642</v>
      </c>
      <c r="K85" t="s">
        <v>938</v>
      </c>
      <c r="L85">
        <v>1</v>
      </c>
      <c r="M85" t="s">
        <v>483</v>
      </c>
      <c r="O85" t="s">
        <v>31</v>
      </c>
      <c r="P85" t="s">
        <v>635</v>
      </c>
      <c r="Q85" t="s">
        <v>831</v>
      </c>
      <c r="R85" t="s">
        <v>637</v>
      </c>
    </row>
    <row r="86" spans="1:18" x14ac:dyDescent="0.25">
      <c r="A86" s="3" t="s">
        <v>106</v>
      </c>
      <c r="B86">
        <v>85</v>
      </c>
      <c r="D86" t="s">
        <v>939</v>
      </c>
      <c r="E86" t="s">
        <v>940</v>
      </c>
      <c r="F86" t="s">
        <v>941</v>
      </c>
      <c r="H86" t="s">
        <v>921</v>
      </c>
      <c r="I86" t="s">
        <v>81</v>
      </c>
      <c r="J86" t="s">
        <v>633</v>
      </c>
      <c r="K86" t="s">
        <v>942</v>
      </c>
      <c r="L86">
        <v>0</v>
      </c>
      <c r="M86" t="s">
        <v>557</v>
      </c>
      <c r="O86" t="s">
        <v>4</v>
      </c>
      <c r="P86" t="s">
        <v>635</v>
      </c>
      <c r="Q86" t="s">
        <v>697</v>
      </c>
      <c r="R86" t="s">
        <v>637</v>
      </c>
    </row>
    <row r="87" spans="1:18" x14ac:dyDescent="0.25">
      <c r="A87" s="3" t="s">
        <v>107</v>
      </c>
      <c r="B87">
        <v>86</v>
      </c>
      <c r="D87" t="s">
        <v>943</v>
      </c>
      <c r="E87" t="s">
        <v>674</v>
      </c>
      <c r="F87" t="s">
        <v>944</v>
      </c>
      <c r="H87" t="s">
        <v>921</v>
      </c>
      <c r="I87" t="s">
        <v>88</v>
      </c>
      <c r="J87" t="s">
        <v>642</v>
      </c>
      <c r="K87" t="s">
        <v>945</v>
      </c>
      <c r="L87">
        <v>2</v>
      </c>
      <c r="M87" t="s">
        <v>352</v>
      </c>
      <c r="O87" t="s">
        <v>28</v>
      </c>
      <c r="P87" t="s">
        <v>635</v>
      </c>
      <c r="Q87" t="s">
        <v>728</v>
      </c>
      <c r="R87" t="s">
        <v>637</v>
      </c>
    </row>
    <row r="88" spans="1:18" x14ac:dyDescent="0.25">
      <c r="A88" s="3" t="s">
        <v>108</v>
      </c>
      <c r="B88">
        <v>87</v>
      </c>
      <c r="D88" t="s">
        <v>946</v>
      </c>
      <c r="E88" t="s">
        <v>760</v>
      </c>
      <c r="F88" t="s">
        <v>947</v>
      </c>
      <c r="H88" t="s">
        <v>821</v>
      </c>
      <c r="I88" t="s">
        <v>285</v>
      </c>
      <c r="J88" t="s">
        <v>633</v>
      </c>
      <c r="K88" t="s">
        <v>948</v>
      </c>
      <c r="L88">
        <v>1</v>
      </c>
      <c r="M88" t="s">
        <v>523</v>
      </c>
      <c r="O88" t="s">
        <v>30</v>
      </c>
      <c r="P88" t="s">
        <v>635</v>
      </c>
      <c r="Q88" t="s">
        <v>778</v>
      </c>
      <c r="R88" t="s">
        <v>637</v>
      </c>
    </row>
    <row r="89" spans="1:18" x14ac:dyDescent="0.25">
      <c r="A89" s="3" t="s">
        <v>109</v>
      </c>
      <c r="B89">
        <v>88</v>
      </c>
      <c r="D89" t="s">
        <v>949</v>
      </c>
      <c r="E89" t="s">
        <v>658</v>
      </c>
      <c r="F89" t="s">
        <v>950</v>
      </c>
      <c r="H89" t="s">
        <v>826</v>
      </c>
      <c r="I89" t="s">
        <v>77</v>
      </c>
      <c r="J89" t="s">
        <v>633</v>
      </c>
      <c r="K89" t="s">
        <v>951</v>
      </c>
      <c r="L89">
        <v>0</v>
      </c>
      <c r="M89" t="s">
        <v>480</v>
      </c>
      <c r="O89" t="s">
        <v>4</v>
      </c>
      <c r="P89" t="s">
        <v>635</v>
      </c>
      <c r="Q89" t="s">
        <v>697</v>
      </c>
      <c r="R89" t="s">
        <v>637</v>
      </c>
    </row>
    <row r="90" spans="1:18" x14ac:dyDescent="0.25">
      <c r="A90" s="3" t="s">
        <v>110</v>
      </c>
      <c r="B90">
        <v>89</v>
      </c>
      <c r="D90" t="s">
        <v>934</v>
      </c>
      <c r="E90" t="s">
        <v>858</v>
      </c>
      <c r="F90" t="s">
        <v>952</v>
      </c>
      <c r="H90" t="s">
        <v>826</v>
      </c>
      <c r="I90" t="s">
        <v>45</v>
      </c>
      <c r="J90" t="s">
        <v>633</v>
      </c>
      <c r="K90" t="s">
        <v>953</v>
      </c>
      <c r="L90">
        <v>0</v>
      </c>
      <c r="M90" t="s">
        <v>399</v>
      </c>
      <c r="O90" t="s">
        <v>1</v>
      </c>
      <c r="P90" t="s">
        <v>635</v>
      </c>
      <c r="Q90" t="s">
        <v>662</v>
      </c>
      <c r="R90" t="s">
        <v>637</v>
      </c>
    </row>
    <row r="91" spans="1:18" x14ac:dyDescent="0.25">
      <c r="A91" s="3" t="s">
        <v>111</v>
      </c>
      <c r="B91">
        <v>90</v>
      </c>
      <c r="D91" t="s">
        <v>954</v>
      </c>
      <c r="E91" t="s">
        <v>858</v>
      </c>
      <c r="F91" t="s">
        <v>955</v>
      </c>
      <c r="H91" t="s">
        <v>826</v>
      </c>
      <c r="I91" t="s">
        <v>178</v>
      </c>
      <c r="J91" t="s">
        <v>633</v>
      </c>
      <c r="K91" t="s">
        <v>956</v>
      </c>
      <c r="L91">
        <v>1</v>
      </c>
      <c r="M91" t="s">
        <v>464</v>
      </c>
      <c r="O91" t="s">
        <v>16</v>
      </c>
      <c r="P91" t="s">
        <v>635</v>
      </c>
      <c r="Q91" t="s">
        <v>672</v>
      </c>
      <c r="R91" t="s">
        <v>637</v>
      </c>
    </row>
    <row r="92" spans="1:18" x14ac:dyDescent="0.25">
      <c r="A92" s="3" t="s">
        <v>112</v>
      </c>
      <c r="B92">
        <v>91</v>
      </c>
      <c r="D92" t="s">
        <v>957</v>
      </c>
      <c r="E92" t="s">
        <v>693</v>
      </c>
      <c r="F92" t="s">
        <v>958</v>
      </c>
      <c r="H92" t="s">
        <v>826</v>
      </c>
      <c r="I92" t="s">
        <v>268</v>
      </c>
      <c r="J92" t="s">
        <v>642</v>
      </c>
      <c r="K92" t="s">
        <v>959</v>
      </c>
      <c r="L92">
        <v>0</v>
      </c>
      <c r="M92" t="s">
        <v>569</v>
      </c>
      <c r="O92" t="s">
        <v>30</v>
      </c>
      <c r="P92" t="s">
        <v>635</v>
      </c>
      <c r="Q92" t="s">
        <v>778</v>
      </c>
      <c r="R92" t="s">
        <v>637</v>
      </c>
    </row>
    <row r="93" spans="1:18" x14ac:dyDescent="0.25">
      <c r="A93" s="3" t="s">
        <v>113</v>
      </c>
      <c r="B93">
        <v>92</v>
      </c>
      <c r="D93" t="s">
        <v>960</v>
      </c>
      <c r="E93" t="s">
        <v>699</v>
      </c>
      <c r="F93" t="s">
        <v>961</v>
      </c>
      <c r="H93" t="s">
        <v>826</v>
      </c>
      <c r="I93" t="s">
        <v>133</v>
      </c>
      <c r="J93" t="s">
        <v>642</v>
      </c>
      <c r="K93" t="s">
        <v>962</v>
      </c>
      <c r="L93">
        <v>0</v>
      </c>
      <c r="M93" t="s">
        <v>465</v>
      </c>
      <c r="O93" t="s">
        <v>12</v>
      </c>
      <c r="P93" t="s">
        <v>635</v>
      </c>
      <c r="Q93" t="s">
        <v>678</v>
      </c>
      <c r="R93" t="s">
        <v>637</v>
      </c>
    </row>
    <row r="94" spans="1:18" x14ac:dyDescent="0.25">
      <c r="A94" s="3" t="s">
        <v>114</v>
      </c>
      <c r="B94">
        <v>93</v>
      </c>
      <c r="D94" t="s">
        <v>963</v>
      </c>
      <c r="E94" t="s">
        <v>855</v>
      </c>
      <c r="F94" t="s">
        <v>964</v>
      </c>
      <c r="H94" t="s">
        <v>848</v>
      </c>
      <c r="I94" t="s">
        <v>68</v>
      </c>
      <c r="J94" t="s">
        <v>642</v>
      </c>
      <c r="K94" t="s">
        <v>965</v>
      </c>
      <c r="L94">
        <v>2</v>
      </c>
      <c r="M94" t="s">
        <v>423</v>
      </c>
      <c r="O94" t="s">
        <v>1</v>
      </c>
      <c r="P94" t="s">
        <v>635</v>
      </c>
      <c r="Q94" t="s">
        <v>662</v>
      </c>
      <c r="R94" t="s">
        <v>637</v>
      </c>
    </row>
    <row r="95" spans="1:18" x14ac:dyDescent="0.25">
      <c r="A95" s="3" t="s">
        <v>115</v>
      </c>
      <c r="B95">
        <v>94</v>
      </c>
      <c r="D95" t="s">
        <v>966</v>
      </c>
      <c r="F95" t="s">
        <v>967</v>
      </c>
      <c r="H95" t="s">
        <v>852</v>
      </c>
      <c r="I95" t="s">
        <v>304</v>
      </c>
      <c r="J95" t="s">
        <v>642</v>
      </c>
      <c r="K95" t="s">
        <v>968</v>
      </c>
      <c r="L95">
        <v>1</v>
      </c>
      <c r="M95" t="s">
        <v>537</v>
      </c>
      <c r="O95" t="s">
        <v>30</v>
      </c>
      <c r="P95" t="s">
        <v>635</v>
      </c>
      <c r="Q95" t="s">
        <v>778</v>
      </c>
      <c r="R95" t="s">
        <v>637</v>
      </c>
    </row>
    <row r="96" spans="1:18" x14ac:dyDescent="0.25">
      <c r="A96" s="3" t="s">
        <v>116</v>
      </c>
      <c r="B96">
        <v>95</v>
      </c>
      <c r="D96" t="s">
        <v>969</v>
      </c>
      <c r="E96" t="s">
        <v>665</v>
      </c>
      <c r="F96" t="s">
        <v>970</v>
      </c>
      <c r="H96" t="s">
        <v>852</v>
      </c>
      <c r="I96" t="s">
        <v>120</v>
      </c>
      <c r="J96" t="s">
        <v>642</v>
      </c>
      <c r="K96" t="s">
        <v>971</v>
      </c>
      <c r="L96">
        <v>2</v>
      </c>
      <c r="M96" t="s">
        <v>350</v>
      </c>
      <c r="O96" t="s">
        <v>11</v>
      </c>
      <c r="P96" t="s">
        <v>635</v>
      </c>
      <c r="Q96" t="s">
        <v>766</v>
      </c>
      <c r="R96" t="s">
        <v>637</v>
      </c>
    </row>
    <row r="97" spans="1:18" x14ac:dyDescent="0.25">
      <c r="A97" s="3" t="s">
        <v>117</v>
      </c>
      <c r="B97">
        <v>96</v>
      </c>
      <c r="D97" t="s">
        <v>972</v>
      </c>
      <c r="E97" t="s">
        <v>702</v>
      </c>
      <c r="F97" t="s">
        <v>973</v>
      </c>
      <c r="H97" t="s">
        <v>852</v>
      </c>
      <c r="I97" t="s">
        <v>183</v>
      </c>
      <c r="J97" t="s">
        <v>633</v>
      </c>
      <c r="K97" t="s">
        <v>974</v>
      </c>
      <c r="L97">
        <v>0</v>
      </c>
      <c r="M97" t="s">
        <v>418</v>
      </c>
      <c r="O97" t="s">
        <v>17</v>
      </c>
      <c r="P97" t="s">
        <v>635</v>
      </c>
      <c r="Q97" t="s">
        <v>975</v>
      </c>
      <c r="R97" t="s">
        <v>637</v>
      </c>
    </row>
    <row r="98" spans="1:18" x14ac:dyDescent="0.25">
      <c r="A98" s="3" t="s">
        <v>118</v>
      </c>
      <c r="B98">
        <v>97</v>
      </c>
      <c r="D98" t="s">
        <v>976</v>
      </c>
      <c r="E98" t="s">
        <v>665</v>
      </c>
      <c r="F98" t="s">
        <v>977</v>
      </c>
      <c r="H98" t="s">
        <v>852</v>
      </c>
      <c r="I98" t="s">
        <v>94</v>
      </c>
      <c r="J98" t="s">
        <v>642</v>
      </c>
      <c r="K98" t="s">
        <v>978</v>
      </c>
      <c r="L98">
        <v>0</v>
      </c>
      <c r="M98" t="s">
        <v>388</v>
      </c>
      <c r="O98" t="s">
        <v>10</v>
      </c>
      <c r="P98" t="s">
        <v>635</v>
      </c>
      <c r="Q98" t="s">
        <v>754</v>
      </c>
      <c r="R98" t="s">
        <v>637</v>
      </c>
    </row>
    <row r="99" spans="1:18" x14ac:dyDescent="0.25">
      <c r="A99" s="3" t="s">
        <v>119</v>
      </c>
      <c r="B99">
        <v>98</v>
      </c>
      <c r="D99" t="s">
        <v>979</v>
      </c>
      <c r="E99" t="s">
        <v>658</v>
      </c>
      <c r="F99" t="s">
        <v>980</v>
      </c>
      <c r="H99" t="s">
        <v>852</v>
      </c>
      <c r="I99" t="s">
        <v>103</v>
      </c>
      <c r="J99" t="s">
        <v>633</v>
      </c>
      <c r="K99" t="s">
        <v>981</v>
      </c>
      <c r="L99">
        <v>0</v>
      </c>
      <c r="M99" t="s">
        <v>471</v>
      </c>
      <c r="N99" t="s">
        <v>982</v>
      </c>
      <c r="O99" t="s">
        <v>10</v>
      </c>
      <c r="P99" t="s">
        <v>635</v>
      </c>
      <c r="Q99" t="s">
        <v>754</v>
      </c>
      <c r="R99" t="s">
        <v>637</v>
      </c>
    </row>
    <row r="100" spans="1:18" x14ac:dyDescent="0.25">
      <c r="A100" s="3" t="s">
        <v>120</v>
      </c>
      <c r="B100">
        <v>99</v>
      </c>
      <c r="D100" t="s">
        <v>983</v>
      </c>
      <c r="F100" t="s">
        <v>984</v>
      </c>
      <c r="H100" t="s">
        <v>852</v>
      </c>
      <c r="I100" t="s">
        <v>65</v>
      </c>
      <c r="J100" t="s">
        <v>633</v>
      </c>
      <c r="K100" t="s">
        <v>985</v>
      </c>
      <c r="L100">
        <v>0</v>
      </c>
      <c r="M100" t="s">
        <v>417</v>
      </c>
      <c r="O100" t="s">
        <v>1</v>
      </c>
      <c r="P100" t="s">
        <v>635</v>
      </c>
      <c r="Q100" t="s">
        <v>662</v>
      </c>
      <c r="R100" t="s">
        <v>637</v>
      </c>
    </row>
    <row r="101" spans="1:18" x14ac:dyDescent="0.25">
      <c r="A101" s="3" t="s">
        <v>121</v>
      </c>
      <c r="B101">
        <v>100</v>
      </c>
      <c r="D101" t="s">
        <v>986</v>
      </c>
      <c r="E101" t="s">
        <v>693</v>
      </c>
      <c r="F101" t="s">
        <v>987</v>
      </c>
      <c r="H101" t="s">
        <v>852</v>
      </c>
      <c r="I101" t="s">
        <v>118</v>
      </c>
      <c r="J101" t="s">
        <v>633</v>
      </c>
      <c r="K101" t="s">
        <v>988</v>
      </c>
      <c r="L101">
        <v>1</v>
      </c>
      <c r="M101" t="s">
        <v>555</v>
      </c>
      <c r="O101" t="s">
        <v>11</v>
      </c>
      <c r="P101" t="s">
        <v>635</v>
      </c>
      <c r="Q101" t="s">
        <v>766</v>
      </c>
      <c r="R101" t="s">
        <v>637</v>
      </c>
    </row>
    <row r="102" spans="1:18" x14ac:dyDescent="0.25">
      <c r="A102" s="3" t="s">
        <v>122</v>
      </c>
      <c r="B102">
        <v>101</v>
      </c>
      <c r="D102" t="s">
        <v>989</v>
      </c>
      <c r="E102" t="s">
        <v>680</v>
      </c>
      <c r="F102" t="s">
        <v>990</v>
      </c>
      <c r="H102" t="s">
        <v>852</v>
      </c>
      <c r="I102" t="s">
        <v>215</v>
      </c>
      <c r="J102" t="s">
        <v>633</v>
      </c>
      <c r="K102" t="s">
        <v>991</v>
      </c>
      <c r="L102">
        <v>2</v>
      </c>
      <c r="M102" t="s">
        <v>604</v>
      </c>
      <c r="O102" t="s">
        <v>26</v>
      </c>
      <c r="P102" t="s">
        <v>635</v>
      </c>
      <c r="Q102" t="s">
        <v>649</v>
      </c>
      <c r="R102" t="s">
        <v>637</v>
      </c>
    </row>
    <row r="103" spans="1:18" x14ac:dyDescent="0.25">
      <c r="A103" s="3" t="s">
        <v>123</v>
      </c>
      <c r="B103">
        <v>102</v>
      </c>
      <c r="D103" t="s">
        <v>992</v>
      </c>
      <c r="E103" t="s">
        <v>768</v>
      </c>
      <c r="F103" t="s">
        <v>993</v>
      </c>
      <c r="H103" t="s">
        <v>821</v>
      </c>
      <c r="I103" t="s">
        <v>267</v>
      </c>
      <c r="J103" t="s">
        <v>633</v>
      </c>
      <c r="K103" t="s">
        <v>994</v>
      </c>
      <c r="L103">
        <v>0</v>
      </c>
      <c r="M103" t="s">
        <v>503</v>
      </c>
      <c r="O103" t="s">
        <v>30</v>
      </c>
      <c r="P103" t="s">
        <v>635</v>
      </c>
      <c r="Q103" t="s">
        <v>778</v>
      </c>
      <c r="R103" t="s">
        <v>637</v>
      </c>
    </row>
    <row r="104" spans="1:18" x14ac:dyDescent="0.25">
      <c r="A104" s="3" t="s">
        <v>124</v>
      </c>
      <c r="B104">
        <v>103</v>
      </c>
      <c r="D104" t="s">
        <v>995</v>
      </c>
      <c r="E104" t="s">
        <v>680</v>
      </c>
      <c r="F104" t="s">
        <v>996</v>
      </c>
      <c r="H104" t="s">
        <v>826</v>
      </c>
      <c r="I104" t="s">
        <v>252</v>
      </c>
      <c r="J104" t="s">
        <v>633</v>
      </c>
      <c r="K104" t="s">
        <v>997</v>
      </c>
      <c r="L104">
        <v>2</v>
      </c>
      <c r="M104" t="s">
        <v>563</v>
      </c>
      <c r="O104" t="s">
        <v>28</v>
      </c>
      <c r="P104" t="s">
        <v>635</v>
      </c>
      <c r="Q104" t="s">
        <v>728</v>
      </c>
      <c r="R104" t="s">
        <v>637</v>
      </c>
    </row>
    <row r="105" spans="1:18" x14ac:dyDescent="0.25">
      <c r="A105" s="3" t="s">
        <v>125</v>
      </c>
      <c r="B105">
        <v>104</v>
      </c>
      <c r="D105" t="s">
        <v>722</v>
      </c>
      <c r="E105" t="s">
        <v>742</v>
      </c>
      <c r="F105" t="s">
        <v>803</v>
      </c>
      <c r="H105" t="s">
        <v>826</v>
      </c>
      <c r="I105" t="s">
        <v>280</v>
      </c>
      <c r="J105" t="s">
        <v>642</v>
      </c>
      <c r="K105" t="s">
        <v>998</v>
      </c>
      <c r="L105">
        <v>2</v>
      </c>
      <c r="M105" t="s">
        <v>377</v>
      </c>
      <c r="O105" t="s">
        <v>30</v>
      </c>
      <c r="P105" t="s">
        <v>635</v>
      </c>
      <c r="Q105" t="s">
        <v>778</v>
      </c>
      <c r="R105" t="s">
        <v>637</v>
      </c>
    </row>
    <row r="106" spans="1:18" x14ac:dyDescent="0.25">
      <c r="A106" s="3" t="s">
        <v>126</v>
      </c>
      <c r="B106">
        <v>105</v>
      </c>
      <c r="D106" t="s">
        <v>713</v>
      </c>
      <c r="E106" t="s">
        <v>699</v>
      </c>
      <c r="F106" t="s">
        <v>999</v>
      </c>
      <c r="H106" t="s">
        <v>826</v>
      </c>
      <c r="I106" t="s">
        <v>51</v>
      </c>
      <c r="J106" t="s">
        <v>642</v>
      </c>
      <c r="K106" t="s">
        <v>1000</v>
      </c>
      <c r="L106">
        <v>0</v>
      </c>
      <c r="M106" t="s">
        <v>493</v>
      </c>
      <c r="N106" t="s">
        <v>1001</v>
      </c>
      <c r="O106" t="s">
        <v>1</v>
      </c>
      <c r="P106" t="s">
        <v>635</v>
      </c>
      <c r="Q106" t="s">
        <v>662</v>
      </c>
      <c r="R106" t="s">
        <v>637</v>
      </c>
    </row>
    <row r="107" spans="1:18" x14ac:dyDescent="0.25">
      <c r="A107" s="3" t="s">
        <v>127</v>
      </c>
      <c r="B107">
        <v>106</v>
      </c>
      <c r="D107" t="s">
        <v>718</v>
      </c>
      <c r="E107" t="s">
        <v>855</v>
      </c>
      <c r="F107" t="s">
        <v>1002</v>
      </c>
      <c r="H107" t="s">
        <v>826</v>
      </c>
      <c r="I107" t="s">
        <v>98</v>
      </c>
      <c r="J107" t="s">
        <v>642</v>
      </c>
      <c r="K107" t="s">
        <v>1003</v>
      </c>
      <c r="L107">
        <v>1</v>
      </c>
      <c r="M107" t="s">
        <v>559</v>
      </c>
      <c r="O107" t="s">
        <v>10</v>
      </c>
      <c r="P107" t="s">
        <v>635</v>
      </c>
      <c r="Q107" t="s">
        <v>754</v>
      </c>
      <c r="R107" t="s">
        <v>637</v>
      </c>
    </row>
    <row r="108" spans="1:18" x14ac:dyDescent="0.25">
      <c r="A108" s="3" t="s">
        <v>128</v>
      </c>
      <c r="B108">
        <v>107</v>
      </c>
      <c r="D108" t="s">
        <v>1004</v>
      </c>
      <c r="E108" t="s">
        <v>733</v>
      </c>
      <c r="F108" t="s">
        <v>820</v>
      </c>
      <c r="H108" t="s">
        <v>826</v>
      </c>
      <c r="I108" t="s">
        <v>71</v>
      </c>
      <c r="J108" t="s">
        <v>633</v>
      </c>
      <c r="K108" t="s">
        <v>1005</v>
      </c>
      <c r="L108">
        <v>0</v>
      </c>
      <c r="M108" t="s">
        <v>357</v>
      </c>
      <c r="O108" t="s">
        <v>4</v>
      </c>
      <c r="P108" t="s">
        <v>635</v>
      </c>
      <c r="Q108" t="s">
        <v>697</v>
      </c>
      <c r="R108" t="s">
        <v>637</v>
      </c>
    </row>
    <row r="109" spans="1:18" x14ac:dyDescent="0.25">
      <c r="A109" s="2" t="s">
        <v>12</v>
      </c>
      <c r="B109">
        <v>108</v>
      </c>
      <c r="D109" t="s">
        <v>1006</v>
      </c>
      <c r="E109" t="s">
        <v>760</v>
      </c>
      <c r="F109" t="s">
        <v>1007</v>
      </c>
      <c r="H109" t="s">
        <v>848</v>
      </c>
      <c r="I109" t="s">
        <v>90</v>
      </c>
      <c r="J109" t="s">
        <v>633</v>
      </c>
      <c r="K109" t="s">
        <v>1008</v>
      </c>
      <c r="L109">
        <v>0</v>
      </c>
      <c r="M109" t="s">
        <v>595</v>
      </c>
      <c r="O109" t="s">
        <v>7</v>
      </c>
      <c r="P109" t="s">
        <v>635</v>
      </c>
      <c r="Q109" t="s">
        <v>795</v>
      </c>
      <c r="R109" t="s">
        <v>637</v>
      </c>
    </row>
    <row r="110" spans="1:18" x14ac:dyDescent="0.25">
      <c r="A110" s="3" t="s">
        <v>129</v>
      </c>
      <c r="B110">
        <v>109</v>
      </c>
      <c r="D110" t="s">
        <v>1009</v>
      </c>
      <c r="E110" t="s">
        <v>775</v>
      </c>
      <c r="F110" t="s">
        <v>1010</v>
      </c>
      <c r="H110" t="s">
        <v>852</v>
      </c>
      <c r="I110" t="s">
        <v>316</v>
      </c>
      <c r="J110" t="s">
        <v>633</v>
      </c>
      <c r="K110" t="s">
        <v>1011</v>
      </c>
      <c r="L110">
        <v>1</v>
      </c>
      <c r="M110" t="s">
        <v>407</v>
      </c>
      <c r="O110" t="s">
        <v>31</v>
      </c>
      <c r="P110" t="s">
        <v>635</v>
      </c>
      <c r="Q110" t="s">
        <v>831</v>
      </c>
      <c r="R110" t="s">
        <v>637</v>
      </c>
    </row>
    <row r="111" spans="1:18" x14ac:dyDescent="0.25">
      <c r="A111" s="3" t="s">
        <v>130</v>
      </c>
      <c r="B111">
        <v>110</v>
      </c>
      <c r="D111" t="s">
        <v>1012</v>
      </c>
      <c r="E111" t="s">
        <v>855</v>
      </c>
      <c r="F111" t="s">
        <v>1013</v>
      </c>
      <c r="H111" t="s">
        <v>852</v>
      </c>
      <c r="I111" t="s">
        <v>220</v>
      </c>
      <c r="J111" t="s">
        <v>642</v>
      </c>
      <c r="K111" t="s">
        <v>1014</v>
      </c>
      <c r="L111">
        <v>0</v>
      </c>
      <c r="M111" t="s">
        <v>454</v>
      </c>
      <c r="O111" t="s">
        <v>26</v>
      </c>
      <c r="P111" t="s">
        <v>635</v>
      </c>
      <c r="Q111" t="s">
        <v>649</v>
      </c>
      <c r="R111" t="s">
        <v>637</v>
      </c>
    </row>
    <row r="112" spans="1:18" x14ac:dyDescent="0.25">
      <c r="A112" s="3" t="s">
        <v>131</v>
      </c>
      <c r="B112">
        <v>111</v>
      </c>
      <c r="D112" t="s">
        <v>1015</v>
      </c>
      <c r="E112" t="s">
        <v>742</v>
      </c>
      <c r="F112" t="s">
        <v>1016</v>
      </c>
      <c r="H112" t="s">
        <v>852</v>
      </c>
      <c r="I112" t="s">
        <v>126</v>
      </c>
      <c r="J112" t="s">
        <v>642</v>
      </c>
      <c r="K112" t="s">
        <v>1017</v>
      </c>
      <c r="L112">
        <v>0</v>
      </c>
      <c r="M112" t="s">
        <v>408</v>
      </c>
      <c r="O112" t="s">
        <v>11</v>
      </c>
      <c r="P112" t="s">
        <v>635</v>
      </c>
      <c r="Q112" t="s">
        <v>766</v>
      </c>
      <c r="R112" t="s">
        <v>637</v>
      </c>
    </row>
    <row r="113" spans="1:18" x14ac:dyDescent="0.25">
      <c r="A113" s="3" t="s">
        <v>132</v>
      </c>
      <c r="B113">
        <v>112</v>
      </c>
      <c r="D113" t="s">
        <v>718</v>
      </c>
      <c r="E113" t="s">
        <v>924</v>
      </c>
      <c r="F113" t="s">
        <v>1018</v>
      </c>
      <c r="H113" t="s">
        <v>852</v>
      </c>
      <c r="I113" t="s">
        <v>274</v>
      </c>
      <c r="J113" t="s">
        <v>633</v>
      </c>
      <c r="K113" t="s">
        <v>1019</v>
      </c>
      <c r="L113">
        <v>1</v>
      </c>
      <c r="M113" t="s">
        <v>338</v>
      </c>
      <c r="O113" t="s">
        <v>30</v>
      </c>
      <c r="P113" t="s">
        <v>635</v>
      </c>
      <c r="Q113" t="s">
        <v>778</v>
      </c>
      <c r="R113" t="s">
        <v>637</v>
      </c>
    </row>
    <row r="114" spans="1:18" x14ac:dyDescent="0.25">
      <c r="A114" s="3" t="s">
        <v>133</v>
      </c>
      <c r="B114">
        <v>113</v>
      </c>
      <c r="D114" t="s">
        <v>1020</v>
      </c>
      <c r="E114" t="s">
        <v>760</v>
      </c>
      <c r="F114" t="s">
        <v>1021</v>
      </c>
      <c r="H114" t="s">
        <v>852</v>
      </c>
      <c r="I114" t="s">
        <v>55</v>
      </c>
      <c r="J114" t="s">
        <v>633</v>
      </c>
      <c r="K114" t="s">
        <v>1022</v>
      </c>
      <c r="L114">
        <v>1</v>
      </c>
      <c r="M114" t="s">
        <v>409</v>
      </c>
      <c r="O114" t="s">
        <v>1</v>
      </c>
      <c r="P114" t="s">
        <v>635</v>
      </c>
      <c r="Q114" t="s">
        <v>662</v>
      </c>
      <c r="R114" t="s">
        <v>637</v>
      </c>
    </row>
    <row r="115" spans="1:18" x14ac:dyDescent="0.25">
      <c r="A115" s="3" t="s">
        <v>134</v>
      </c>
      <c r="B115">
        <v>114</v>
      </c>
      <c r="D115" t="s">
        <v>1023</v>
      </c>
      <c r="E115" t="s">
        <v>630</v>
      </c>
      <c r="F115" t="s">
        <v>1024</v>
      </c>
      <c r="H115" t="s">
        <v>852</v>
      </c>
      <c r="I115" t="s">
        <v>119</v>
      </c>
      <c r="J115" t="s">
        <v>642</v>
      </c>
      <c r="K115" t="s">
        <v>1025</v>
      </c>
      <c r="L115">
        <v>1</v>
      </c>
      <c r="M115" t="s">
        <v>601</v>
      </c>
      <c r="O115" t="s">
        <v>11</v>
      </c>
      <c r="P115" t="s">
        <v>635</v>
      </c>
      <c r="Q115" t="s">
        <v>766</v>
      </c>
      <c r="R115" t="s">
        <v>637</v>
      </c>
    </row>
    <row r="116" spans="1:18" x14ac:dyDescent="0.25">
      <c r="A116" s="3" t="s">
        <v>135</v>
      </c>
      <c r="B116">
        <v>115</v>
      </c>
      <c r="D116" t="s">
        <v>1026</v>
      </c>
      <c r="E116" t="s">
        <v>768</v>
      </c>
      <c r="F116" t="s">
        <v>1027</v>
      </c>
      <c r="H116" t="s">
        <v>852</v>
      </c>
      <c r="I116" t="s">
        <v>104</v>
      </c>
      <c r="J116" t="s">
        <v>633</v>
      </c>
      <c r="K116" t="s">
        <v>1028</v>
      </c>
      <c r="L116">
        <v>2</v>
      </c>
      <c r="M116" t="s">
        <v>391</v>
      </c>
      <c r="O116" t="s">
        <v>11</v>
      </c>
      <c r="P116" t="s">
        <v>635</v>
      </c>
      <c r="Q116" t="s">
        <v>766</v>
      </c>
      <c r="R116" t="s">
        <v>637</v>
      </c>
    </row>
    <row r="117" spans="1:18" x14ac:dyDescent="0.25">
      <c r="A117" s="3" t="s">
        <v>136</v>
      </c>
      <c r="B117">
        <v>116</v>
      </c>
      <c r="D117" t="s">
        <v>683</v>
      </c>
      <c r="E117" t="s">
        <v>768</v>
      </c>
      <c r="F117" t="s">
        <v>1029</v>
      </c>
      <c r="H117" t="s">
        <v>852</v>
      </c>
      <c r="I117" t="s">
        <v>113</v>
      </c>
      <c r="J117" t="s">
        <v>642</v>
      </c>
      <c r="K117" t="s">
        <v>1030</v>
      </c>
      <c r="L117">
        <v>0</v>
      </c>
      <c r="M117" t="s">
        <v>362</v>
      </c>
      <c r="O117" t="s">
        <v>11</v>
      </c>
      <c r="P117" t="s">
        <v>635</v>
      </c>
      <c r="Q117" t="s">
        <v>766</v>
      </c>
      <c r="R117" t="s">
        <v>637</v>
      </c>
    </row>
    <row r="118" spans="1:18" x14ac:dyDescent="0.25">
      <c r="A118" s="3" t="s">
        <v>137</v>
      </c>
      <c r="B118">
        <v>117</v>
      </c>
      <c r="D118" t="s">
        <v>1031</v>
      </c>
      <c r="E118" t="s">
        <v>768</v>
      </c>
      <c r="F118" t="s">
        <v>1032</v>
      </c>
      <c r="H118" t="s">
        <v>852</v>
      </c>
      <c r="I118" t="s">
        <v>78</v>
      </c>
      <c r="J118" t="s">
        <v>642</v>
      </c>
      <c r="K118" t="s">
        <v>1033</v>
      </c>
      <c r="L118">
        <v>1</v>
      </c>
      <c r="M118" t="s">
        <v>486</v>
      </c>
      <c r="O118" t="s">
        <v>4</v>
      </c>
      <c r="P118" t="s">
        <v>635</v>
      </c>
      <c r="Q118" t="s">
        <v>697</v>
      </c>
      <c r="R118" t="s">
        <v>637</v>
      </c>
    </row>
    <row r="119" spans="1:18" x14ac:dyDescent="0.25">
      <c r="A119" s="3" t="s">
        <v>138</v>
      </c>
      <c r="B119">
        <v>118</v>
      </c>
      <c r="D119" t="s">
        <v>1034</v>
      </c>
      <c r="E119" t="s">
        <v>674</v>
      </c>
      <c r="F119" t="s">
        <v>1035</v>
      </c>
      <c r="H119" t="s">
        <v>852</v>
      </c>
      <c r="I119" t="s">
        <v>87</v>
      </c>
      <c r="J119" t="s">
        <v>642</v>
      </c>
      <c r="K119" t="s">
        <v>1036</v>
      </c>
      <c r="L119">
        <v>0</v>
      </c>
      <c r="M119" t="s">
        <v>346</v>
      </c>
      <c r="O119" t="s">
        <v>7</v>
      </c>
      <c r="P119" t="s">
        <v>635</v>
      </c>
      <c r="Q119" t="s">
        <v>795</v>
      </c>
      <c r="R119" t="s">
        <v>637</v>
      </c>
    </row>
    <row r="120" spans="1:18" x14ac:dyDescent="0.25">
      <c r="A120" s="3" t="s">
        <v>139</v>
      </c>
      <c r="B120">
        <v>119</v>
      </c>
      <c r="D120" t="s">
        <v>683</v>
      </c>
      <c r="E120" t="s">
        <v>855</v>
      </c>
      <c r="F120" t="s">
        <v>1037</v>
      </c>
      <c r="H120" t="s">
        <v>852</v>
      </c>
      <c r="I120" t="s">
        <v>230</v>
      </c>
      <c r="J120" t="s">
        <v>642</v>
      </c>
      <c r="K120" t="s">
        <v>1038</v>
      </c>
      <c r="L120">
        <v>1</v>
      </c>
      <c r="M120" t="s">
        <v>383</v>
      </c>
      <c r="O120" t="s">
        <v>26</v>
      </c>
      <c r="P120" t="s">
        <v>635</v>
      </c>
      <c r="Q120" t="s">
        <v>649</v>
      </c>
      <c r="R120" t="s">
        <v>637</v>
      </c>
    </row>
    <row r="121" spans="1:18" x14ac:dyDescent="0.25">
      <c r="A121" s="3" t="s">
        <v>140</v>
      </c>
      <c r="B121">
        <v>120</v>
      </c>
      <c r="D121" t="s">
        <v>1039</v>
      </c>
      <c r="E121" t="s">
        <v>665</v>
      </c>
      <c r="F121" t="s">
        <v>1040</v>
      </c>
      <c r="H121" t="s">
        <v>852</v>
      </c>
      <c r="I121" t="s">
        <v>303</v>
      </c>
      <c r="J121" t="s">
        <v>642</v>
      </c>
      <c r="K121" t="s">
        <v>1041</v>
      </c>
      <c r="L121">
        <v>0</v>
      </c>
      <c r="M121" t="s">
        <v>470</v>
      </c>
      <c r="O121" t="s">
        <v>30</v>
      </c>
      <c r="P121" t="s">
        <v>635</v>
      </c>
      <c r="Q121" t="s">
        <v>778</v>
      </c>
      <c r="R121" t="s">
        <v>637</v>
      </c>
    </row>
    <row r="122" spans="1:18" x14ac:dyDescent="0.25">
      <c r="A122" s="3" t="s">
        <v>141</v>
      </c>
      <c r="B122">
        <v>121</v>
      </c>
      <c r="D122" t="s">
        <v>1042</v>
      </c>
      <c r="E122" t="s">
        <v>783</v>
      </c>
      <c r="F122" t="s">
        <v>1043</v>
      </c>
      <c r="H122" t="s">
        <v>1044</v>
      </c>
      <c r="I122" t="s">
        <v>293</v>
      </c>
      <c r="J122" t="s">
        <v>642</v>
      </c>
      <c r="K122" t="s">
        <v>1045</v>
      </c>
      <c r="L122">
        <v>0</v>
      </c>
      <c r="M122" t="s">
        <v>472</v>
      </c>
      <c r="O122" t="s">
        <v>30</v>
      </c>
      <c r="P122" t="s">
        <v>635</v>
      </c>
      <c r="Q122" t="s">
        <v>778</v>
      </c>
      <c r="R122" t="s">
        <v>637</v>
      </c>
    </row>
    <row r="123" spans="1:18" x14ac:dyDescent="0.25">
      <c r="A123" s="3" t="s">
        <v>142</v>
      </c>
      <c r="B123">
        <v>122</v>
      </c>
      <c r="D123" t="s">
        <v>1046</v>
      </c>
      <c r="E123" t="s">
        <v>768</v>
      </c>
      <c r="F123" t="s">
        <v>1047</v>
      </c>
      <c r="H123" t="s">
        <v>1048</v>
      </c>
      <c r="I123" t="s">
        <v>247</v>
      </c>
      <c r="J123" t="s">
        <v>642</v>
      </c>
      <c r="K123" t="s">
        <v>1049</v>
      </c>
      <c r="L123">
        <v>2</v>
      </c>
      <c r="M123" t="s">
        <v>392</v>
      </c>
      <c r="O123" t="s">
        <v>27</v>
      </c>
      <c r="P123" t="s">
        <v>635</v>
      </c>
      <c r="Q123" t="s">
        <v>644</v>
      </c>
      <c r="R123" t="s">
        <v>637</v>
      </c>
    </row>
    <row r="124" spans="1:18" x14ac:dyDescent="0.25">
      <c r="A124" s="3" t="s">
        <v>143</v>
      </c>
      <c r="B124">
        <v>123</v>
      </c>
      <c r="D124" t="s">
        <v>1050</v>
      </c>
      <c r="E124" t="s">
        <v>680</v>
      </c>
      <c r="F124" t="s">
        <v>1051</v>
      </c>
      <c r="H124" t="s">
        <v>1052</v>
      </c>
      <c r="I124" t="s">
        <v>83</v>
      </c>
      <c r="J124" t="s">
        <v>642</v>
      </c>
      <c r="K124" t="s">
        <v>1053</v>
      </c>
      <c r="L124">
        <v>0</v>
      </c>
      <c r="M124" t="s">
        <v>602</v>
      </c>
      <c r="O124" t="s">
        <v>4</v>
      </c>
      <c r="P124" t="s">
        <v>635</v>
      </c>
      <c r="Q124" t="s">
        <v>697</v>
      </c>
      <c r="R124" t="s">
        <v>637</v>
      </c>
    </row>
    <row r="125" spans="1:18" x14ac:dyDescent="0.25">
      <c r="A125" s="3" t="s">
        <v>144</v>
      </c>
      <c r="B125">
        <v>124</v>
      </c>
      <c r="D125" t="s">
        <v>792</v>
      </c>
      <c r="E125" t="s">
        <v>855</v>
      </c>
      <c r="F125" t="s">
        <v>1054</v>
      </c>
      <c r="H125" t="s">
        <v>1048</v>
      </c>
      <c r="I125" t="s">
        <v>74</v>
      </c>
      <c r="J125" t="s">
        <v>642</v>
      </c>
      <c r="K125" t="s">
        <v>1055</v>
      </c>
      <c r="L125">
        <v>2</v>
      </c>
      <c r="M125" t="s">
        <v>330</v>
      </c>
      <c r="O125" t="s">
        <v>4</v>
      </c>
      <c r="P125" t="s">
        <v>635</v>
      </c>
      <c r="Q125" t="s">
        <v>697</v>
      </c>
      <c r="R125" t="s">
        <v>637</v>
      </c>
    </row>
    <row r="126" spans="1:18" x14ac:dyDescent="0.25">
      <c r="A126" s="3" t="s">
        <v>145</v>
      </c>
      <c r="B126">
        <v>125</v>
      </c>
      <c r="D126" t="s">
        <v>1056</v>
      </c>
      <c r="E126" t="s">
        <v>855</v>
      </c>
      <c r="F126" t="s">
        <v>1057</v>
      </c>
      <c r="H126" t="s">
        <v>1052</v>
      </c>
      <c r="I126" t="s">
        <v>234</v>
      </c>
      <c r="J126" t="s">
        <v>633</v>
      </c>
      <c r="K126" t="s">
        <v>1058</v>
      </c>
      <c r="L126">
        <v>0</v>
      </c>
      <c r="M126" t="s">
        <v>443</v>
      </c>
      <c r="O126" t="s">
        <v>27</v>
      </c>
      <c r="P126" t="s">
        <v>635</v>
      </c>
      <c r="Q126" t="s">
        <v>644</v>
      </c>
      <c r="R126" t="s">
        <v>637</v>
      </c>
    </row>
    <row r="127" spans="1:18" x14ac:dyDescent="0.25">
      <c r="A127" s="3" t="s">
        <v>146</v>
      </c>
      <c r="B127">
        <v>126</v>
      </c>
      <c r="D127" t="s">
        <v>1059</v>
      </c>
      <c r="E127" t="s">
        <v>855</v>
      </c>
      <c r="F127" t="s">
        <v>1060</v>
      </c>
      <c r="H127" t="s">
        <v>1048</v>
      </c>
      <c r="I127" t="s">
        <v>246</v>
      </c>
      <c r="J127" t="s">
        <v>633</v>
      </c>
      <c r="K127" t="s">
        <v>1061</v>
      </c>
      <c r="L127">
        <v>0</v>
      </c>
      <c r="M127" t="s">
        <v>372</v>
      </c>
      <c r="O127" t="s">
        <v>27</v>
      </c>
      <c r="P127" t="s">
        <v>635</v>
      </c>
      <c r="Q127" t="s">
        <v>644</v>
      </c>
      <c r="R127" t="s">
        <v>637</v>
      </c>
    </row>
    <row r="128" spans="1:18" x14ac:dyDescent="0.25">
      <c r="A128" s="2" t="s">
        <v>13</v>
      </c>
      <c r="B128">
        <v>127</v>
      </c>
      <c r="D128" t="s">
        <v>709</v>
      </c>
      <c r="E128" t="s">
        <v>924</v>
      </c>
      <c r="F128" t="s">
        <v>743</v>
      </c>
      <c r="H128" t="s">
        <v>918</v>
      </c>
      <c r="I128" t="s">
        <v>182</v>
      </c>
      <c r="J128" t="s">
        <v>633</v>
      </c>
      <c r="K128" t="s">
        <v>1062</v>
      </c>
      <c r="L128">
        <v>1</v>
      </c>
      <c r="M128" t="s">
        <v>436</v>
      </c>
      <c r="O128" t="s">
        <v>16</v>
      </c>
      <c r="P128" t="s">
        <v>635</v>
      </c>
      <c r="Q128" t="s">
        <v>672</v>
      </c>
      <c r="R128" t="s">
        <v>637</v>
      </c>
    </row>
    <row r="129" spans="1:18" x14ac:dyDescent="0.25">
      <c r="A129" s="3" t="s">
        <v>147</v>
      </c>
      <c r="B129">
        <v>128</v>
      </c>
      <c r="D129" t="s">
        <v>1063</v>
      </c>
      <c r="E129" t="s">
        <v>693</v>
      </c>
      <c r="F129" t="s">
        <v>1064</v>
      </c>
      <c r="H129" t="s">
        <v>921</v>
      </c>
      <c r="I129" t="s">
        <v>37</v>
      </c>
      <c r="J129" t="s">
        <v>642</v>
      </c>
      <c r="K129" t="s">
        <v>1065</v>
      </c>
      <c r="L129">
        <v>2</v>
      </c>
      <c r="M129" t="s">
        <v>526</v>
      </c>
      <c r="O129" t="s">
        <v>1</v>
      </c>
      <c r="P129" t="s">
        <v>635</v>
      </c>
      <c r="Q129" t="s">
        <v>662</v>
      </c>
      <c r="R129" t="s">
        <v>637</v>
      </c>
    </row>
    <row r="130" spans="1:18" x14ac:dyDescent="0.25">
      <c r="A130" s="3" t="s">
        <v>148</v>
      </c>
      <c r="B130">
        <v>129</v>
      </c>
      <c r="D130" t="s">
        <v>1066</v>
      </c>
      <c r="E130" t="s">
        <v>768</v>
      </c>
      <c r="F130" t="s">
        <v>1067</v>
      </c>
      <c r="H130" t="s">
        <v>921</v>
      </c>
      <c r="I130" t="s">
        <v>125</v>
      </c>
      <c r="J130" t="s">
        <v>633</v>
      </c>
      <c r="K130" t="s">
        <v>1068</v>
      </c>
      <c r="L130">
        <v>0</v>
      </c>
      <c r="M130" t="s">
        <v>492</v>
      </c>
      <c r="O130" t="s">
        <v>11</v>
      </c>
      <c r="P130" t="s">
        <v>635</v>
      </c>
      <c r="Q130" t="s">
        <v>766</v>
      </c>
      <c r="R130" t="s">
        <v>637</v>
      </c>
    </row>
    <row r="131" spans="1:18" x14ac:dyDescent="0.25">
      <c r="A131" s="3" t="s">
        <v>149</v>
      </c>
      <c r="B131">
        <v>130</v>
      </c>
      <c r="D131" t="s">
        <v>650</v>
      </c>
      <c r="E131" t="s">
        <v>855</v>
      </c>
      <c r="F131" t="s">
        <v>1069</v>
      </c>
      <c r="H131" t="s">
        <v>921</v>
      </c>
      <c r="I131" t="s">
        <v>191</v>
      </c>
      <c r="J131" t="s">
        <v>642</v>
      </c>
      <c r="K131" t="s">
        <v>1070</v>
      </c>
      <c r="L131">
        <v>0</v>
      </c>
      <c r="M131" t="s">
        <v>459</v>
      </c>
      <c r="O131" t="s">
        <v>21</v>
      </c>
      <c r="P131" t="s">
        <v>635</v>
      </c>
      <c r="Q131" t="s">
        <v>746</v>
      </c>
      <c r="R131" t="s">
        <v>637</v>
      </c>
    </row>
    <row r="132" spans="1:18" x14ac:dyDescent="0.25">
      <c r="A132" s="3" t="s">
        <v>150</v>
      </c>
      <c r="B132">
        <v>131</v>
      </c>
      <c r="D132" t="s">
        <v>1071</v>
      </c>
      <c r="E132" t="s">
        <v>714</v>
      </c>
      <c r="F132" t="s">
        <v>1072</v>
      </c>
      <c r="H132" t="s">
        <v>921</v>
      </c>
      <c r="I132" t="s">
        <v>273</v>
      </c>
      <c r="J132" t="s">
        <v>642</v>
      </c>
      <c r="K132" t="s">
        <v>1073</v>
      </c>
      <c r="L132">
        <v>2</v>
      </c>
      <c r="M132" t="s">
        <v>440</v>
      </c>
      <c r="O132" t="s">
        <v>30</v>
      </c>
      <c r="P132" t="s">
        <v>635</v>
      </c>
      <c r="Q132" t="s">
        <v>778</v>
      </c>
      <c r="R132" t="s">
        <v>637</v>
      </c>
    </row>
    <row r="133" spans="1:18" x14ac:dyDescent="0.25">
      <c r="A133" s="3" t="s">
        <v>151</v>
      </c>
      <c r="B133">
        <v>132</v>
      </c>
      <c r="D133" t="s">
        <v>1074</v>
      </c>
      <c r="E133" t="s">
        <v>693</v>
      </c>
      <c r="F133" t="s">
        <v>1075</v>
      </c>
      <c r="H133" t="s">
        <v>921</v>
      </c>
      <c r="I133" t="s">
        <v>291</v>
      </c>
      <c r="J133" t="s">
        <v>633</v>
      </c>
      <c r="K133" t="s">
        <v>1076</v>
      </c>
      <c r="L133">
        <v>0</v>
      </c>
      <c r="M133" t="s">
        <v>406</v>
      </c>
      <c r="N133" t="s">
        <v>1077</v>
      </c>
      <c r="O133" t="s">
        <v>30</v>
      </c>
      <c r="P133" t="s">
        <v>635</v>
      </c>
      <c r="Q133" t="s">
        <v>778</v>
      </c>
      <c r="R133" t="s">
        <v>637</v>
      </c>
    </row>
    <row r="134" spans="1:18" x14ac:dyDescent="0.25">
      <c r="A134" s="2" t="s">
        <v>14</v>
      </c>
      <c r="B134">
        <v>133</v>
      </c>
      <c r="D134" t="s">
        <v>683</v>
      </c>
      <c r="E134" t="s">
        <v>674</v>
      </c>
      <c r="F134" t="s">
        <v>1078</v>
      </c>
      <c r="H134" t="s">
        <v>921</v>
      </c>
      <c r="I134" t="s">
        <v>114</v>
      </c>
      <c r="J134" t="s">
        <v>642</v>
      </c>
      <c r="K134" t="s">
        <v>1079</v>
      </c>
      <c r="L134">
        <v>2</v>
      </c>
      <c r="M134" t="s">
        <v>365</v>
      </c>
      <c r="O134" t="s">
        <v>11</v>
      </c>
      <c r="P134" t="s">
        <v>635</v>
      </c>
      <c r="Q134" t="s">
        <v>766</v>
      </c>
      <c r="R134" t="s">
        <v>637</v>
      </c>
    </row>
    <row r="135" spans="1:18" x14ac:dyDescent="0.25">
      <c r="A135" s="3" t="s">
        <v>152</v>
      </c>
      <c r="B135">
        <v>134</v>
      </c>
      <c r="D135" t="s">
        <v>920</v>
      </c>
      <c r="F135" t="s">
        <v>1080</v>
      </c>
      <c r="H135" t="s">
        <v>1081</v>
      </c>
      <c r="I135" t="s">
        <v>107</v>
      </c>
      <c r="J135" t="s">
        <v>633</v>
      </c>
      <c r="K135" t="s">
        <v>1082</v>
      </c>
      <c r="L135">
        <v>2</v>
      </c>
      <c r="M135" t="s">
        <v>424</v>
      </c>
      <c r="O135" t="s">
        <v>11</v>
      </c>
      <c r="P135" t="s">
        <v>635</v>
      </c>
      <c r="Q135" t="s">
        <v>766</v>
      </c>
      <c r="R135" t="s">
        <v>637</v>
      </c>
    </row>
    <row r="136" spans="1:18" x14ac:dyDescent="0.25">
      <c r="A136" s="3" t="s">
        <v>133</v>
      </c>
      <c r="B136">
        <v>135</v>
      </c>
      <c r="D136" t="s">
        <v>1083</v>
      </c>
      <c r="E136" t="s">
        <v>1084</v>
      </c>
      <c r="F136" t="s">
        <v>1085</v>
      </c>
      <c r="H136" t="s">
        <v>1086</v>
      </c>
      <c r="I136" t="s">
        <v>187</v>
      </c>
      <c r="J136" t="s">
        <v>642</v>
      </c>
      <c r="K136" t="s">
        <v>1087</v>
      </c>
      <c r="L136">
        <v>0</v>
      </c>
      <c r="M136" t="s">
        <v>428</v>
      </c>
      <c r="O136" t="s">
        <v>21</v>
      </c>
      <c r="P136" t="s">
        <v>635</v>
      </c>
      <c r="Q136" t="s">
        <v>746</v>
      </c>
      <c r="R136" t="s">
        <v>637</v>
      </c>
    </row>
    <row r="137" spans="1:18" x14ac:dyDescent="0.25">
      <c r="A137" s="3" t="s">
        <v>153</v>
      </c>
      <c r="B137">
        <v>136</v>
      </c>
      <c r="D137" t="s">
        <v>1088</v>
      </c>
      <c r="E137" t="s">
        <v>658</v>
      </c>
      <c r="F137" t="s">
        <v>1089</v>
      </c>
      <c r="H137" t="s">
        <v>1086</v>
      </c>
      <c r="I137" t="s">
        <v>47</v>
      </c>
      <c r="J137" t="s">
        <v>633</v>
      </c>
      <c r="K137" t="s">
        <v>1090</v>
      </c>
      <c r="L137">
        <v>0</v>
      </c>
      <c r="M137" t="s">
        <v>548</v>
      </c>
      <c r="N137" t="s">
        <v>1091</v>
      </c>
      <c r="O137" t="s">
        <v>1</v>
      </c>
      <c r="P137" t="s">
        <v>635</v>
      </c>
      <c r="Q137" t="s">
        <v>662</v>
      </c>
      <c r="R137" t="s">
        <v>637</v>
      </c>
    </row>
    <row r="138" spans="1:18" x14ac:dyDescent="0.25">
      <c r="A138" s="3" t="s">
        <v>154</v>
      </c>
      <c r="B138">
        <v>137</v>
      </c>
      <c r="D138" t="s">
        <v>1092</v>
      </c>
      <c r="E138" t="s">
        <v>855</v>
      </c>
      <c r="F138" t="s">
        <v>1093</v>
      </c>
      <c r="H138" t="s">
        <v>1086</v>
      </c>
      <c r="I138" t="s">
        <v>211</v>
      </c>
      <c r="J138" t="s">
        <v>642</v>
      </c>
      <c r="K138" t="s">
        <v>1094</v>
      </c>
      <c r="L138">
        <v>0</v>
      </c>
      <c r="M138" t="s">
        <v>513</v>
      </c>
      <c r="O138" t="s">
        <v>26</v>
      </c>
      <c r="P138" t="s">
        <v>635</v>
      </c>
      <c r="Q138" t="s">
        <v>649</v>
      </c>
      <c r="R138" t="s">
        <v>637</v>
      </c>
    </row>
    <row r="139" spans="1:18" x14ac:dyDescent="0.25">
      <c r="A139" s="3" t="s">
        <v>155</v>
      </c>
      <c r="B139">
        <v>138</v>
      </c>
      <c r="D139" t="s">
        <v>1095</v>
      </c>
      <c r="E139" t="s">
        <v>665</v>
      </c>
      <c r="F139" t="s">
        <v>851</v>
      </c>
      <c r="H139" t="s">
        <v>1086</v>
      </c>
      <c r="I139" t="s">
        <v>53</v>
      </c>
      <c r="J139" t="s">
        <v>633</v>
      </c>
      <c r="K139" t="s">
        <v>1096</v>
      </c>
      <c r="L139">
        <v>0</v>
      </c>
      <c r="M139" t="s">
        <v>349</v>
      </c>
      <c r="O139" t="s">
        <v>1</v>
      </c>
      <c r="P139" t="s">
        <v>635</v>
      </c>
      <c r="Q139" t="s">
        <v>662</v>
      </c>
      <c r="R139" t="s">
        <v>637</v>
      </c>
    </row>
    <row r="140" spans="1:18" x14ac:dyDescent="0.25">
      <c r="A140" s="2" t="s">
        <v>15</v>
      </c>
      <c r="B140">
        <v>139</v>
      </c>
      <c r="C140" t="s">
        <v>663</v>
      </c>
      <c r="D140" t="s">
        <v>1097</v>
      </c>
      <c r="E140" t="s">
        <v>855</v>
      </c>
      <c r="F140" t="s">
        <v>1098</v>
      </c>
      <c r="H140" t="s">
        <v>1086</v>
      </c>
      <c r="I140" t="s">
        <v>259</v>
      </c>
      <c r="J140" t="s">
        <v>633</v>
      </c>
      <c r="K140" t="s">
        <v>1099</v>
      </c>
      <c r="L140">
        <v>0</v>
      </c>
      <c r="M140" t="s">
        <v>518</v>
      </c>
      <c r="O140" t="s">
        <v>28</v>
      </c>
      <c r="P140" t="s">
        <v>635</v>
      </c>
      <c r="Q140" t="s">
        <v>728</v>
      </c>
      <c r="R140" t="s">
        <v>637</v>
      </c>
    </row>
    <row r="141" spans="1:18" x14ac:dyDescent="0.25">
      <c r="A141" s="3" t="s">
        <v>156</v>
      </c>
      <c r="B141">
        <v>140</v>
      </c>
      <c r="D141" t="s">
        <v>1100</v>
      </c>
      <c r="E141" t="s">
        <v>733</v>
      </c>
      <c r="F141" t="s">
        <v>1101</v>
      </c>
      <c r="H141" t="s">
        <v>1086</v>
      </c>
      <c r="I141" t="s">
        <v>213</v>
      </c>
      <c r="J141" t="s">
        <v>633</v>
      </c>
      <c r="K141" t="s">
        <v>1102</v>
      </c>
      <c r="L141">
        <v>1</v>
      </c>
      <c r="M141" t="s">
        <v>585</v>
      </c>
      <c r="O141" t="s">
        <v>26</v>
      </c>
      <c r="P141" t="s">
        <v>635</v>
      </c>
      <c r="Q141" t="s">
        <v>649</v>
      </c>
      <c r="R141" t="s">
        <v>637</v>
      </c>
    </row>
    <row r="142" spans="1:18" x14ac:dyDescent="0.25">
      <c r="A142" s="3" t="s">
        <v>157</v>
      </c>
      <c r="B142">
        <v>141</v>
      </c>
      <c r="D142" t="s">
        <v>1103</v>
      </c>
      <c r="E142" t="s">
        <v>783</v>
      </c>
      <c r="F142" t="s">
        <v>1104</v>
      </c>
      <c r="H142" t="s">
        <v>1086</v>
      </c>
      <c r="I142" t="s">
        <v>54</v>
      </c>
      <c r="J142" t="s">
        <v>642</v>
      </c>
      <c r="K142" t="s">
        <v>1105</v>
      </c>
      <c r="L142">
        <v>0</v>
      </c>
      <c r="M142" t="s">
        <v>529</v>
      </c>
      <c r="O142" t="s">
        <v>1</v>
      </c>
      <c r="P142" t="s">
        <v>635</v>
      </c>
      <c r="Q142" t="s">
        <v>662</v>
      </c>
      <c r="R142" t="s">
        <v>637</v>
      </c>
    </row>
    <row r="143" spans="1:18" x14ac:dyDescent="0.25">
      <c r="A143" s="3" t="s">
        <v>158</v>
      </c>
      <c r="B143">
        <v>142</v>
      </c>
      <c r="D143" t="s">
        <v>1106</v>
      </c>
      <c r="E143" t="s">
        <v>858</v>
      </c>
      <c r="F143" t="s">
        <v>1107</v>
      </c>
      <c r="H143" t="s">
        <v>1086</v>
      </c>
      <c r="I143" t="s">
        <v>41</v>
      </c>
      <c r="J143" t="s">
        <v>633</v>
      </c>
      <c r="K143" t="s">
        <v>1108</v>
      </c>
      <c r="L143">
        <v>0</v>
      </c>
      <c r="M143" t="s">
        <v>524</v>
      </c>
      <c r="O143" t="s">
        <v>1</v>
      </c>
      <c r="P143" t="s">
        <v>635</v>
      </c>
      <c r="Q143" t="s">
        <v>662</v>
      </c>
      <c r="R143" t="s">
        <v>637</v>
      </c>
    </row>
    <row r="144" spans="1:18" x14ac:dyDescent="0.25">
      <c r="A144" s="3" t="s">
        <v>159</v>
      </c>
      <c r="B144">
        <v>143</v>
      </c>
      <c r="D144" t="s">
        <v>1109</v>
      </c>
      <c r="F144" t="s">
        <v>1110</v>
      </c>
      <c r="H144" t="s">
        <v>1086</v>
      </c>
      <c r="I144" t="s">
        <v>115</v>
      </c>
      <c r="J144" t="s">
        <v>633</v>
      </c>
      <c r="K144" t="s">
        <v>1111</v>
      </c>
      <c r="L144">
        <v>2</v>
      </c>
      <c r="M144" t="s">
        <v>510</v>
      </c>
      <c r="O144" t="s">
        <v>11</v>
      </c>
      <c r="P144" t="s">
        <v>635</v>
      </c>
      <c r="Q144" t="s">
        <v>766</v>
      </c>
      <c r="R144" t="s">
        <v>637</v>
      </c>
    </row>
    <row r="145" spans="1:18" x14ac:dyDescent="0.25">
      <c r="A145" s="3" t="s">
        <v>160</v>
      </c>
      <c r="B145">
        <v>144</v>
      </c>
      <c r="D145" t="s">
        <v>1063</v>
      </c>
      <c r="E145" t="s">
        <v>742</v>
      </c>
      <c r="F145" t="s">
        <v>1112</v>
      </c>
      <c r="H145" t="s">
        <v>1086</v>
      </c>
      <c r="I145" t="s">
        <v>57</v>
      </c>
      <c r="J145" t="s">
        <v>633</v>
      </c>
      <c r="K145" t="s">
        <v>1113</v>
      </c>
      <c r="L145">
        <v>2</v>
      </c>
      <c r="M145" t="s">
        <v>335</v>
      </c>
      <c r="O145" t="s">
        <v>1</v>
      </c>
      <c r="P145" t="s">
        <v>635</v>
      </c>
      <c r="Q145" t="s">
        <v>662</v>
      </c>
      <c r="R145" t="s">
        <v>637</v>
      </c>
    </row>
    <row r="146" spans="1:18" x14ac:dyDescent="0.25">
      <c r="A146" s="3" t="s">
        <v>161</v>
      </c>
      <c r="B146">
        <v>145</v>
      </c>
      <c r="D146" t="s">
        <v>1114</v>
      </c>
      <c r="E146" t="s">
        <v>1115</v>
      </c>
      <c r="F146" t="s">
        <v>1116</v>
      </c>
      <c r="H146" t="s">
        <v>895</v>
      </c>
      <c r="I146" t="s">
        <v>175</v>
      </c>
      <c r="J146" t="s">
        <v>633</v>
      </c>
      <c r="K146" t="s">
        <v>1117</v>
      </c>
      <c r="L146">
        <v>0</v>
      </c>
      <c r="M146" t="s">
        <v>449</v>
      </c>
      <c r="O146" t="s">
        <v>16</v>
      </c>
      <c r="P146" t="s">
        <v>635</v>
      </c>
      <c r="Q146" t="s">
        <v>672</v>
      </c>
      <c r="R146" t="s">
        <v>637</v>
      </c>
    </row>
    <row r="147" spans="1:18" x14ac:dyDescent="0.25">
      <c r="A147" s="3" t="s">
        <v>162</v>
      </c>
      <c r="B147">
        <v>146</v>
      </c>
      <c r="D147" t="s">
        <v>1118</v>
      </c>
      <c r="F147" t="s">
        <v>1119</v>
      </c>
      <c r="H147" t="s">
        <v>899</v>
      </c>
      <c r="I147" t="s">
        <v>198</v>
      </c>
      <c r="J147" t="s">
        <v>633</v>
      </c>
      <c r="K147" t="s">
        <v>1120</v>
      </c>
      <c r="L147">
        <v>0</v>
      </c>
      <c r="M147" t="s">
        <v>562</v>
      </c>
      <c r="O147" t="s">
        <v>21</v>
      </c>
      <c r="P147" t="s">
        <v>635</v>
      </c>
      <c r="Q147" t="s">
        <v>746</v>
      </c>
      <c r="R147" t="s">
        <v>637</v>
      </c>
    </row>
    <row r="148" spans="1:18" x14ac:dyDescent="0.25">
      <c r="A148" s="3" t="s">
        <v>163</v>
      </c>
      <c r="B148">
        <v>147</v>
      </c>
      <c r="D148" t="s">
        <v>1121</v>
      </c>
      <c r="F148" t="s">
        <v>1122</v>
      </c>
      <c r="H148" t="s">
        <v>899</v>
      </c>
      <c r="I148" t="s">
        <v>307</v>
      </c>
      <c r="J148" t="s">
        <v>642</v>
      </c>
      <c r="K148" t="s">
        <v>1123</v>
      </c>
      <c r="L148">
        <v>0</v>
      </c>
      <c r="M148" t="s">
        <v>348</v>
      </c>
      <c r="O148" t="s">
        <v>30</v>
      </c>
      <c r="P148" t="s">
        <v>635</v>
      </c>
      <c r="Q148" t="s">
        <v>778</v>
      </c>
      <c r="R148" t="s">
        <v>637</v>
      </c>
    </row>
    <row r="149" spans="1:18" x14ac:dyDescent="0.25">
      <c r="A149" s="3" t="s">
        <v>164</v>
      </c>
      <c r="B149">
        <v>148</v>
      </c>
      <c r="D149" t="s">
        <v>1124</v>
      </c>
      <c r="E149" t="s">
        <v>699</v>
      </c>
      <c r="F149" t="s">
        <v>1125</v>
      </c>
      <c r="H149" t="s">
        <v>899</v>
      </c>
      <c r="I149" t="s">
        <v>52</v>
      </c>
      <c r="J149" t="s">
        <v>642</v>
      </c>
      <c r="K149" t="s">
        <v>1126</v>
      </c>
      <c r="L149">
        <v>0</v>
      </c>
      <c r="M149" t="s">
        <v>584</v>
      </c>
      <c r="O149" t="s">
        <v>1</v>
      </c>
      <c r="P149" t="s">
        <v>635</v>
      </c>
      <c r="Q149" t="s">
        <v>662</v>
      </c>
      <c r="R149" t="s">
        <v>637</v>
      </c>
    </row>
    <row r="150" spans="1:18" x14ac:dyDescent="0.25">
      <c r="A150" s="3" t="s">
        <v>165</v>
      </c>
      <c r="B150">
        <v>149</v>
      </c>
      <c r="D150" t="s">
        <v>1127</v>
      </c>
      <c r="E150" t="s">
        <v>699</v>
      </c>
      <c r="F150" t="s">
        <v>823</v>
      </c>
      <c r="H150" t="s">
        <v>899</v>
      </c>
      <c r="I150" t="s">
        <v>34</v>
      </c>
      <c r="J150" t="s">
        <v>633</v>
      </c>
      <c r="K150" t="s">
        <v>1128</v>
      </c>
      <c r="L150">
        <v>1</v>
      </c>
      <c r="M150" t="s">
        <v>452</v>
      </c>
      <c r="O150" t="s">
        <v>1</v>
      </c>
      <c r="P150" t="s">
        <v>635</v>
      </c>
      <c r="Q150" t="s">
        <v>662</v>
      </c>
      <c r="R150" t="s">
        <v>637</v>
      </c>
    </row>
    <row r="151" spans="1:18" x14ac:dyDescent="0.25">
      <c r="A151" s="3" t="s">
        <v>166</v>
      </c>
      <c r="B151">
        <v>150</v>
      </c>
      <c r="D151" t="s">
        <v>683</v>
      </c>
      <c r="E151" t="s">
        <v>855</v>
      </c>
      <c r="F151" t="s">
        <v>1129</v>
      </c>
      <c r="H151" t="s">
        <v>899</v>
      </c>
      <c r="I151" t="s">
        <v>109</v>
      </c>
      <c r="J151" t="s">
        <v>633</v>
      </c>
      <c r="K151" t="s">
        <v>1130</v>
      </c>
      <c r="L151">
        <v>2</v>
      </c>
      <c r="M151" t="s">
        <v>393</v>
      </c>
      <c r="O151" t="s">
        <v>11</v>
      </c>
      <c r="P151" t="s">
        <v>635</v>
      </c>
      <c r="Q151" t="s">
        <v>766</v>
      </c>
      <c r="R151" t="s">
        <v>637</v>
      </c>
    </row>
    <row r="152" spans="1:18" x14ac:dyDescent="0.25">
      <c r="A152" s="3" t="s">
        <v>167</v>
      </c>
      <c r="B152">
        <v>151</v>
      </c>
      <c r="D152" t="s">
        <v>1131</v>
      </c>
      <c r="E152" t="s">
        <v>733</v>
      </c>
      <c r="F152" t="s">
        <v>1132</v>
      </c>
      <c r="H152" t="s">
        <v>899</v>
      </c>
      <c r="I152" t="s">
        <v>59</v>
      </c>
      <c r="J152" t="s">
        <v>633</v>
      </c>
      <c r="K152" t="s">
        <v>1133</v>
      </c>
      <c r="L152">
        <v>2</v>
      </c>
      <c r="M152" t="s">
        <v>425</v>
      </c>
      <c r="O152" t="s">
        <v>1</v>
      </c>
      <c r="P152" t="s">
        <v>635</v>
      </c>
      <c r="Q152" t="s">
        <v>662</v>
      </c>
      <c r="R152" t="s">
        <v>637</v>
      </c>
    </row>
    <row r="153" spans="1:18" x14ac:dyDescent="0.25">
      <c r="A153" s="3" t="s">
        <v>168</v>
      </c>
      <c r="B153">
        <v>152</v>
      </c>
      <c r="D153" t="s">
        <v>1134</v>
      </c>
      <c r="E153" t="s">
        <v>674</v>
      </c>
      <c r="F153" t="s">
        <v>1135</v>
      </c>
      <c r="H153" t="s">
        <v>1081</v>
      </c>
      <c r="I153" t="s">
        <v>310</v>
      </c>
      <c r="J153" t="s">
        <v>633</v>
      </c>
      <c r="K153" t="s">
        <v>1136</v>
      </c>
      <c r="L153">
        <v>1</v>
      </c>
      <c r="M153" t="s">
        <v>457</v>
      </c>
      <c r="O153" t="s">
        <v>30</v>
      </c>
      <c r="P153" t="s">
        <v>635</v>
      </c>
      <c r="Q153" t="s">
        <v>778</v>
      </c>
      <c r="R153" t="s">
        <v>637</v>
      </c>
    </row>
    <row r="154" spans="1:18" x14ac:dyDescent="0.25">
      <c r="A154" s="3" t="s">
        <v>169</v>
      </c>
      <c r="B154">
        <v>153</v>
      </c>
      <c r="D154" t="s">
        <v>1137</v>
      </c>
      <c r="E154" t="s">
        <v>924</v>
      </c>
      <c r="F154" t="s">
        <v>1138</v>
      </c>
      <c r="H154" t="s">
        <v>1086</v>
      </c>
      <c r="I154" t="s">
        <v>222</v>
      </c>
      <c r="J154" t="s">
        <v>642</v>
      </c>
      <c r="K154" t="s">
        <v>1139</v>
      </c>
      <c r="L154">
        <v>0</v>
      </c>
      <c r="M154" t="s">
        <v>527</v>
      </c>
      <c r="O154" t="s">
        <v>26</v>
      </c>
      <c r="P154" t="s">
        <v>635</v>
      </c>
      <c r="Q154" t="s">
        <v>649</v>
      </c>
      <c r="R154" t="s">
        <v>637</v>
      </c>
    </row>
    <row r="155" spans="1:18" x14ac:dyDescent="0.25">
      <c r="A155" s="3" t="s">
        <v>170</v>
      </c>
      <c r="B155">
        <v>154</v>
      </c>
      <c r="D155" t="s">
        <v>1140</v>
      </c>
      <c r="E155" t="s">
        <v>760</v>
      </c>
      <c r="F155" t="s">
        <v>1141</v>
      </c>
      <c r="H155" t="s">
        <v>1086</v>
      </c>
      <c r="I155" t="s">
        <v>105</v>
      </c>
      <c r="J155" t="s">
        <v>642</v>
      </c>
      <c r="K155" t="s">
        <v>1142</v>
      </c>
      <c r="L155">
        <v>0</v>
      </c>
      <c r="M155" t="s">
        <v>600</v>
      </c>
      <c r="O155" t="s">
        <v>11</v>
      </c>
      <c r="P155" t="s">
        <v>635</v>
      </c>
      <c r="Q155" t="s">
        <v>766</v>
      </c>
      <c r="R155" t="s">
        <v>637</v>
      </c>
    </row>
    <row r="156" spans="1:18" x14ac:dyDescent="0.25">
      <c r="A156" s="2" t="s">
        <v>16</v>
      </c>
      <c r="B156">
        <v>155</v>
      </c>
      <c r="D156" t="s">
        <v>1143</v>
      </c>
      <c r="E156" t="s">
        <v>760</v>
      </c>
      <c r="F156" t="s">
        <v>1144</v>
      </c>
      <c r="H156" t="s">
        <v>1086</v>
      </c>
      <c r="I156" t="s">
        <v>320</v>
      </c>
      <c r="J156" t="s">
        <v>642</v>
      </c>
      <c r="K156" t="s">
        <v>1145</v>
      </c>
      <c r="L156">
        <v>2</v>
      </c>
      <c r="M156" t="s">
        <v>334</v>
      </c>
      <c r="O156" t="s">
        <v>31</v>
      </c>
      <c r="P156" t="s">
        <v>635</v>
      </c>
      <c r="Q156" t="s">
        <v>831</v>
      </c>
      <c r="R156" t="s">
        <v>637</v>
      </c>
    </row>
    <row r="157" spans="1:18" x14ac:dyDescent="0.25">
      <c r="A157" s="3" t="s">
        <v>171</v>
      </c>
      <c r="B157">
        <v>156</v>
      </c>
      <c r="D157" t="s">
        <v>1146</v>
      </c>
      <c r="E157" t="s">
        <v>699</v>
      </c>
      <c r="F157" t="s">
        <v>1147</v>
      </c>
      <c r="H157" t="s">
        <v>1086</v>
      </c>
      <c r="I157" t="s">
        <v>278</v>
      </c>
      <c r="J157" t="s">
        <v>633</v>
      </c>
      <c r="K157" t="s">
        <v>1148</v>
      </c>
      <c r="L157">
        <v>1</v>
      </c>
      <c r="M157" t="s">
        <v>396</v>
      </c>
      <c r="N157" t="s">
        <v>1149</v>
      </c>
      <c r="O157" t="s">
        <v>30</v>
      </c>
      <c r="P157" t="s">
        <v>635</v>
      </c>
      <c r="Q157" t="s">
        <v>778</v>
      </c>
      <c r="R157" t="s">
        <v>637</v>
      </c>
    </row>
    <row r="158" spans="1:18" x14ac:dyDescent="0.25">
      <c r="A158" s="3" t="s">
        <v>172</v>
      </c>
      <c r="B158">
        <v>157</v>
      </c>
      <c r="D158" t="s">
        <v>1020</v>
      </c>
      <c r="E158" t="s">
        <v>658</v>
      </c>
      <c r="F158" t="s">
        <v>1116</v>
      </c>
      <c r="H158" t="s">
        <v>1086</v>
      </c>
      <c r="I158" t="s">
        <v>298</v>
      </c>
      <c r="J158" t="s">
        <v>642</v>
      </c>
      <c r="K158" t="s">
        <v>1150</v>
      </c>
      <c r="L158">
        <v>0</v>
      </c>
      <c r="M158" t="s">
        <v>540</v>
      </c>
      <c r="O158" t="s">
        <v>30</v>
      </c>
      <c r="P158" t="s">
        <v>635</v>
      </c>
      <c r="Q158" t="s">
        <v>778</v>
      </c>
      <c r="R158" t="s">
        <v>637</v>
      </c>
    </row>
    <row r="159" spans="1:18" x14ac:dyDescent="0.25">
      <c r="A159" s="3" t="s">
        <v>173</v>
      </c>
      <c r="B159">
        <v>158</v>
      </c>
      <c r="D159" t="s">
        <v>1151</v>
      </c>
      <c r="E159" t="s">
        <v>680</v>
      </c>
      <c r="F159" t="s">
        <v>1152</v>
      </c>
      <c r="H159" t="s">
        <v>1086</v>
      </c>
      <c r="I159" t="s">
        <v>200</v>
      </c>
      <c r="J159" t="s">
        <v>633</v>
      </c>
      <c r="K159" t="s">
        <v>1153</v>
      </c>
      <c r="L159">
        <v>0</v>
      </c>
      <c r="M159" t="s">
        <v>426</v>
      </c>
      <c r="O159" t="s">
        <v>21</v>
      </c>
      <c r="P159" t="s">
        <v>635</v>
      </c>
      <c r="Q159" t="s">
        <v>746</v>
      </c>
      <c r="R159" t="s">
        <v>637</v>
      </c>
    </row>
    <row r="160" spans="1:18" x14ac:dyDescent="0.25">
      <c r="A160" s="3" t="s">
        <v>174</v>
      </c>
      <c r="B160">
        <v>159</v>
      </c>
      <c r="D160" t="s">
        <v>1154</v>
      </c>
      <c r="E160" t="s">
        <v>768</v>
      </c>
      <c r="F160" t="s">
        <v>1155</v>
      </c>
      <c r="H160" t="s">
        <v>1086</v>
      </c>
      <c r="I160" t="s">
        <v>33</v>
      </c>
      <c r="J160" t="s">
        <v>642</v>
      </c>
      <c r="K160" t="s">
        <v>1156</v>
      </c>
      <c r="L160">
        <v>1</v>
      </c>
      <c r="M160" t="s">
        <v>516</v>
      </c>
      <c r="O160" t="s">
        <v>1</v>
      </c>
      <c r="P160" t="s">
        <v>635</v>
      </c>
      <c r="Q160" t="s">
        <v>662</v>
      </c>
      <c r="R160" t="s">
        <v>637</v>
      </c>
    </row>
    <row r="161" spans="1:18" x14ac:dyDescent="0.25">
      <c r="A161" s="3" t="s">
        <v>175</v>
      </c>
      <c r="B161">
        <v>160</v>
      </c>
      <c r="D161" t="s">
        <v>1157</v>
      </c>
      <c r="E161" t="s">
        <v>689</v>
      </c>
      <c r="F161" t="s">
        <v>1158</v>
      </c>
      <c r="H161" t="s">
        <v>1159</v>
      </c>
      <c r="I161" t="s">
        <v>135</v>
      </c>
      <c r="J161" t="s">
        <v>633</v>
      </c>
      <c r="K161" t="s">
        <v>1160</v>
      </c>
      <c r="L161">
        <v>1</v>
      </c>
      <c r="M161" t="s">
        <v>412</v>
      </c>
      <c r="O161" t="s">
        <v>12</v>
      </c>
      <c r="P161" t="s">
        <v>635</v>
      </c>
      <c r="Q161" t="s">
        <v>678</v>
      </c>
      <c r="R161" t="s">
        <v>637</v>
      </c>
    </row>
    <row r="162" spans="1:18" x14ac:dyDescent="0.25">
      <c r="A162" s="3" t="s">
        <v>176</v>
      </c>
      <c r="B162">
        <v>161</v>
      </c>
      <c r="D162" t="s">
        <v>1161</v>
      </c>
      <c r="E162" t="s">
        <v>630</v>
      </c>
      <c r="F162" t="s">
        <v>1162</v>
      </c>
      <c r="H162" t="s">
        <v>1163</v>
      </c>
      <c r="I162" t="s">
        <v>297</v>
      </c>
      <c r="J162" t="s">
        <v>642</v>
      </c>
      <c r="K162" t="s">
        <v>1164</v>
      </c>
      <c r="L162">
        <v>1</v>
      </c>
      <c r="M162" t="s">
        <v>329</v>
      </c>
      <c r="O162" t="s">
        <v>30</v>
      </c>
      <c r="P162" t="s">
        <v>635</v>
      </c>
      <c r="Q162" t="s">
        <v>778</v>
      </c>
      <c r="R162" t="s">
        <v>637</v>
      </c>
    </row>
    <row r="163" spans="1:18" x14ac:dyDescent="0.25">
      <c r="A163" s="3" t="s">
        <v>177</v>
      </c>
      <c r="B163">
        <v>162</v>
      </c>
      <c r="D163" t="s">
        <v>1165</v>
      </c>
      <c r="E163" t="s">
        <v>858</v>
      </c>
      <c r="F163" t="s">
        <v>1166</v>
      </c>
      <c r="H163" t="s">
        <v>1163</v>
      </c>
      <c r="I163" t="s">
        <v>101</v>
      </c>
      <c r="J163" t="s">
        <v>642</v>
      </c>
      <c r="K163" t="s">
        <v>1167</v>
      </c>
      <c r="L163">
        <v>0</v>
      </c>
      <c r="M163" t="s">
        <v>356</v>
      </c>
      <c r="O163" t="s">
        <v>10</v>
      </c>
      <c r="P163" t="s">
        <v>635</v>
      </c>
      <c r="Q163" t="s">
        <v>754</v>
      </c>
      <c r="R163" t="s">
        <v>637</v>
      </c>
    </row>
    <row r="164" spans="1:18" x14ac:dyDescent="0.25">
      <c r="A164" s="3" t="s">
        <v>178</v>
      </c>
      <c r="B164">
        <v>163</v>
      </c>
      <c r="D164" t="s">
        <v>1168</v>
      </c>
      <c r="E164" t="s">
        <v>699</v>
      </c>
      <c r="F164" t="s">
        <v>1169</v>
      </c>
      <c r="H164" t="s">
        <v>1163</v>
      </c>
      <c r="I164" t="s">
        <v>206</v>
      </c>
      <c r="J164" t="s">
        <v>642</v>
      </c>
      <c r="K164" t="s">
        <v>1170</v>
      </c>
      <c r="L164">
        <v>1</v>
      </c>
      <c r="M164" t="s">
        <v>345</v>
      </c>
      <c r="O164" t="s">
        <v>23</v>
      </c>
      <c r="P164" t="s">
        <v>635</v>
      </c>
      <c r="Q164" t="s">
        <v>636</v>
      </c>
      <c r="R164" t="s">
        <v>637</v>
      </c>
    </row>
    <row r="165" spans="1:18" x14ac:dyDescent="0.25">
      <c r="A165" s="3" t="s">
        <v>179</v>
      </c>
      <c r="B165">
        <v>164</v>
      </c>
      <c r="D165" t="s">
        <v>819</v>
      </c>
      <c r="E165" t="s">
        <v>699</v>
      </c>
      <c r="F165" t="s">
        <v>1171</v>
      </c>
      <c r="H165" t="s">
        <v>1163</v>
      </c>
      <c r="I165" t="s">
        <v>253</v>
      </c>
      <c r="J165" t="s">
        <v>633</v>
      </c>
      <c r="K165" t="s">
        <v>1172</v>
      </c>
      <c r="L165">
        <v>0</v>
      </c>
      <c r="M165" t="s">
        <v>445</v>
      </c>
      <c r="O165" t="s">
        <v>28</v>
      </c>
      <c r="P165" t="s">
        <v>635</v>
      </c>
      <c r="Q165" t="s">
        <v>728</v>
      </c>
      <c r="R165" t="s">
        <v>637</v>
      </c>
    </row>
    <row r="166" spans="1:18" x14ac:dyDescent="0.25">
      <c r="A166" s="3" t="s">
        <v>180</v>
      </c>
      <c r="B166">
        <v>165</v>
      </c>
      <c r="D166" t="s">
        <v>789</v>
      </c>
      <c r="E166" t="s">
        <v>855</v>
      </c>
      <c r="F166" t="s">
        <v>1173</v>
      </c>
      <c r="H166" t="s">
        <v>1163</v>
      </c>
      <c r="I166" t="s">
        <v>277</v>
      </c>
      <c r="J166" t="s">
        <v>633</v>
      </c>
      <c r="K166" t="s">
        <v>1174</v>
      </c>
      <c r="L166">
        <v>0</v>
      </c>
      <c r="M166" t="s">
        <v>506</v>
      </c>
      <c r="O166" t="s">
        <v>30</v>
      </c>
      <c r="P166" t="s">
        <v>635</v>
      </c>
      <c r="Q166" t="s">
        <v>778</v>
      </c>
      <c r="R166" t="s">
        <v>637</v>
      </c>
    </row>
    <row r="167" spans="1:18" x14ac:dyDescent="0.25">
      <c r="A167" s="3" t="s">
        <v>181</v>
      </c>
      <c r="B167">
        <v>166</v>
      </c>
      <c r="D167" t="s">
        <v>931</v>
      </c>
      <c r="E167" t="s">
        <v>1115</v>
      </c>
      <c r="F167" t="s">
        <v>1175</v>
      </c>
      <c r="H167" t="s">
        <v>895</v>
      </c>
      <c r="I167" t="s">
        <v>195</v>
      </c>
      <c r="J167" t="s">
        <v>642</v>
      </c>
      <c r="K167" t="s">
        <v>1176</v>
      </c>
      <c r="L167">
        <v>0</v>
      </c>
      <c r="M167" t="s">
        <v>337</v>
      </c>
      <c r="O167" t="s">
        <v>21</v>
      </c>
      <c r="P167" t="s">
        <v>635</v>
      </c>
      <c r="Q167" t="s">
        <v>746</v>
      </c>
      <c r="R167" t="s">
        <v>637</v>
      </c>
    </row>
    <row r="168" spans="1:18" x14ac:dyDescent="0.25">
      <c r="A168" s="3" t="s">
        <v>182</v>
      </c>
      <c r="B168">
        <v>167</v>
      </c>
      <c r="D168" t="s">
        <v>709</v>
      </c>
      <c r="E168" t="s">
        <v>680</v>
      </c>
      <c r="F168" t="s">
        <v>829</v>
      </c>
      <c r="H168" t="s">
        <v>899</v>
      </c>
      <c r="I168" t="s">
        <v>171</v>
      </c>
      <c r="J168" t="s">
        <v>633</v>
      </c>
      <c r="K168" t="s">
        <v>1177</v>
      </c>
      <c r="L168">
        <v>0</v>
      </c>
      <c r="M168" t="s">
        <v>507</v>
      </c>
      <c r="O168" t="s">
        <v>16</v>
      </c>
      <c r="P168" t="s">
        <v>635</v>
      </c>
      <c r="Q168" t="s">
        <v>672</v>
      </c>
      <c r="R168" t="s">
        <v>637</v>
      </c>
    </row>
    <row r="169" spans="1:18" x14ac:dyDescent="0.25">
      <c r="A169" s="2" t="s">
        <v>17</v>
      </c>
      <c r="B169">
        <v>168</v>
      </c>
      <c r="D169" t="s">
        <v>1178</v>
      </c>
      <c r="E169" t="s">
        <v>742</v>
      </c>
      <c r="F169" t="s">
        <v>1179</v>
      </c>
      <c r="H169" t="s">
        <v>899</v>
      </c>
      <c r="I169" t="s">
        <v>318</v>
      </c>
      <c r="J169" t="s">
        <v>642</v>
      </c>
      <c r="K169" t="s">
        <v>1180</v>
      </c>
      <c r="L169">
        <v>2</v>
      </c>
      <c r="M169" t="s">
        <v>367</v>
      </c>
      <c r="O169" t="s">
        <v>31</v>
      </c>
      <c r="P169" t="s">
        <v>635</v>
      </c>
      <c r="Q169" t="s">
        <v>831</v>
      </c>
      <c r="R169" t="s">
        <v>637</v>
      </c>
    </row>
    <row r="170" spans="1:18" x14ac:dyDescent="0.25">
      <c r="A170" s="3" t="s">
        <v>183</v>
      </c>
      <c r="B170">
        <v>169</v>
      </c>
      <c r="D170" t="s">
        <v>1046</v>
      </c>
      <c r="E170" t="s">
        <v>658</v>
      </c>
      <c r="F170" t="s">
        <v>1181</v>
      </c>
      <c r="H170" t="s">
        <v>899</v>
      </c>
      <c r="I170" t="s">
        <v>260</v>
      </c>
      <c r="J170" t="s">
        <v>633</v>
      </c>
      <c r="K170" t="s">
        <v>1182</v>
      </c>
      <c r="L170">
        <v>1</v>
      </c>
      <c r="M170" t="s">
        <v>578</v>
      </c>
      <c r="O170" t="s">
        <v>28</v>
      </c>
      <c r="P170" t="s">
        <v>635</v>
      </c>
      <c r="Q170" t="s">
        <v>728</v>
      </c>
      <c r="R170" t="s">
        <v>637</v>
      </c>
    </row>
    <row r="171" spans="1:18" x14ac:dyDescent="0.25">
      <c r="A171" s="2" t="s">
        <v>18</v>
      </c>
      <c r="B171">
        <v>170</v>
      </c>
      <c r="D171" t="s">
        <v>1183</v>
      </c>
      <c r="E171" t="s">
        <v>1184</v>
      </c>
      <c r="F171" t="s">
        <v>1135</v>
      </c>
      <c r="H171" t="s">
        <v>899</v>
      </c>
      <c r="I171" t="s">
        <v>89</v>
      </c>
      <c r="J171" t="s">
        <v>633</v>
      </c>
      <c r="K171" t="s">
        <v>1185</v>
      </c>
      <c r="L171">
        <v>0</v>
      </c>
      <c r="M171" t="s">
        <v>400</v>
      </c>
      <c r="O171" t="s">
        <v>7</v>
      </c>
      <c r="P171" t="s">
        <v>635</v>
      </c>
      <c r="Q171" t="s">
        <v>795</v>
      </c>
      <c r="R171" t="s">
        <v>637</v>
      </c>
    </row>
    <row r="172" spans="1:18" x14ac:dyDescent="0.25">
      <c r="A172" s="3" t="s">
        <v>184</v>
      </c>
      <c r="B172">
        <v>171</v>
      </c>
      <c r="D172" t="s">
        <v>709</v>
      </c>
      <c r="E172" t="s">
        <v>658</v>
      </c>
      <c r="F172" t="s">
        <v>1186</v>
      </c>
      <c r="H172" t="s">
        <v>899</v>
      </c>
      <c r="I172" t="s">
        <v>282</v>
      </c>
      <c r="J172" t="s">
        <v>642</v>
      </c>
      <c r="K172" t="s">
        <v>1187</v>
      </c>
      <c r="L172">
        <v>1</v>
      </c>
      <c r="M172" t="s">
        <v>458</v>
      </c>
      <c r="O172" t="s">
        <v>30</v>
      </c>
      <c r="P172" t="s">
        <v>635</v>
      </c>
      <c r="Q172" t="s">
        <v>778</v>
      </c>
      <c r="R172" t="s">
        <v>637</v>
      </c>
    </row>
    <row r="173" spans="1:18" x14ac:dyDescent="0.25">
      <c r="A173" s="2" t="s">
        <v>19</v>
      </c>
      <c r="B173">
        <v>172</v>
      </c>
      <c r="D173" t="s">
        <v>1188</v>
      </c>
      <c r="E173" t="s">
        <v>630</v>
      </c>
      <c r="F173" t="s">
        <v>1189</v>
      </c>
      <c r="H173" t="s">
        <v>899</v>
      </c>
      <c r="I173" t="s">
        <v>255</v>
      </c>
      <c r="J173" t="s">
        <v>633</v>
      </c>
      <c r="K173" t="s">
        <v>1190</v>
      </c>
      <c r="L173">
        <v>2</v>
      </c>
      <c r="M173" t="s">
        <v>382</v>
      </c>
      <c r="O173" t="s">
        <v>28</v>
      </c>
      <c r="P173" t="s">
        <v>635</v>
      </c>
      <c r="Q173" t="s">
        <v>728</v>
      </c>
      <c r="R173" t="s">
        <v>637</v>
      </c>
    </row>
    <row r="174" spans="1:18" x14ac:dyDescent="0.25">
      <c r="A174" s="3" t="s">
        <v>185</v>
      </c>
      <c r="B174">
        <v>173</v>
      </c>
      <c r="D174" t="s">
        <v>816</v>
      </c>
      <c r="E174" t="s">
        <v>742</v>
      </c>
      <c r="F174" t="s">
        <v>1191</v>
      </c>
      <c r="H174" t="s">
        <v>899</v>
      </c>
      <c r="I174" t="s">
        <v>256</v>
      </c>
      <c r="J174" t="s">
        <v>633</v>
      </c>
      <c r="K174" t="s">
        <v>1192</v>
      </c>
      <c r="L174">
        <v>0</v>
      </c>
      <c r="M174" t="s">
        <v>549</v>
      </c>
      <c r="O174" t="s">
        <v>28</v>
      </c>
      <c r="P174" t="s">
        <v>635</v>
      </c>
      <c r="Q174" t="s">
        <v>728</v>
      </c>
      <c r="R174" t="s">
        <v>637</v>
      </c>
    </row>
    <row r="175" spans="1:18" x14ac:dyDescent="0.25">
      <c r="A175" s="2" t="s">
        <v>20</v>
      </c>
      <c r="B175">
        <v>174</v>
      </c>
      <c r="D175" t="s">
        <v>1193</v>
      </c>
      <c r="E175" t="s">
        <v>742</v>
      </c>
      <c r="F175" t="s">
        <v>1194</v>
      </c>
      <c r="H175" t="s">
        <v>899</v>
      </c>
      <c r="I175" t="s">
        <v>317</v>
      </c>
      <c r="J175" t="s">
        <v>633</v>
      </c>
      <c r="K175" t="s">
        <v>1195</v>
      </c>
      <c r="L175">
        <v>2</v>
      </c>
      <c r="M175" t="s">
        <v>439</v>
      </c>
      <c r="O175" t="s">
        <v>31</v>
      </c>
      <c r="P175" t="s">
        <v>635</v>
      </c>
      <c r="Q175" t="s">
        <v>831</v>
      </c>
      <c r="R175" t="s">
        <v>637</v>
      </c>
    </row>
    <row r="176" spans="1:18" x14ac:dyDescent="0.25">
      <c r="A176" s="3" t="s">
        <v>186</v>
      </c>
      <c r="B176">
        <v>175</v>
      </c>
      <c r="D176" t="s">
        <v>1196</v>
      </c>
      <c r="E176" t="s">
        <v>855</v>
      </c>
      <c r="F176" t="s">
        <v>1197</v>
      </c>
      <c r="H176" t="s">
        <v>899</v>
      </c>
      <c r="I176" t="s">
        <v>228</v>
      </c>
      <c r="J176" t="s">
        <v>642</v>
      </c>
      <c r="K176" t="s">
        <v>1198</v>
      </c>
      <c r="L176">
        <v>0</v>
      </c>
      <c r="M176" t="s">
        <v>333</v>
      </c>
      <c r="O176" t="s">
        <v>26</v>
      </c>
      <c r="P176" t="s">
        <v>635</v>
      </c>
      <c r="Q176" t="s">
        <v>649</v>
      </c>
      <c r="R176" t="s">
        <v>637</v>
      </c>
    </row>
    <row r="177" spans="1:18" x14ac:dyDescent="0.25">
      <c r="A177" s="2" t="s">
        <v>21</v>
      </c>
      <c r="B177">
        <v>176</v>
      </c>
      <c r="D177" t="s">
        <v>709</v>
      </c>
      <c r="E177" t="s">
        <v>1199</v>
      </c>
      <c r="F177" t="s">
        <v>1200</v>
      </c>
      <c r="H177" t="s">
        <v>899</v>
      </c>
      <c r="I177" t="s">
        <v>188</v>
      </c>
      <c r="J177" t="s">
        <v>642</v>
      </c>
      <c r="K177" t="s">
        <v>1201</v>
      </c>
      <c r="L177">
        <v>0</v>
      </c>
      <c r="M177" t="s">
        <v>347</v>
      </c>
      <c r="O177" t="s">
        <v>21</v>
      </c>
      <c r="P177" t="s">
        <v>635</v>
      </c>
      <c r="Q177" t="s">
        <v>746</v>
      </c>
      <c r="R177" t="s">
        <v>637</v>
      </c>
    </row>
    <row r="178" spans="1:18" x14ac:dyDescent="0.25">
      <c r="A178" s="3" t="s">
        <v>187</v>
      </c>
      <c r="B178">
        <v>177</v>
      </c>
      <c r="D178" t="s">
        <v>966</v>
      </c>
      <c r="E178" t="s">
        <v>699</v>
      </c>
      <c r="F178" t="s">
        <v>1202</v>
      </c>
      <c r="H178" t="s">
        <v>899</v>
      </c>
      <c r="I178" t="s">
        <v>48</v>
      </c>
      <c r="J178" t="s">
        <v>642</v>
      </c>
      <c r="K178" t="s">
        <v>1203</v>
      </c>
      <c r="L178">
        <v>0</v>
      </c>
      <c r="M178" t="s">
        <v>432</v>
      </c>
      <c r="O178" t="s">
        <v>1</v>
      </c>
      <c r="P178" t="s">
        <v>635</v>
      </c>
      <c r="Q178" t="s">
        <v>662</v>
      </c>
      <c r="R178" t="s">
        <v>637</v>
      </c>
    </row>
    <row r="179" spans="1:18" x14ac:dyDescent="0.25">
      <c r="A179" s="3" t="s">
        <v>188</v>
      </c>
      <c r="B179">
        <v>178</v>
      </c>
      <c r="D179" t="s">
        <v>718</v>
      </c>
      <c r="E179" t="s">
        <v>680</v>
      </c>
      <c r="F179" t="s">
        <v>1204</v>
      </c>
      <c r="H179" t="s">
        <v>899</v>
      </c>
      <c r="I179" t="s">
        <v>141</v>
      </c>
      <c r="J179" t="s">
        <v>633</v>
      </c>
      <c r="K179" t="s">
        <v>1205</v>
      </c>
      <c r="L179">
        <v>2</v>
      </c>
      <c r="M179" t="s">
        <v>421</v>
      </c>
      <c r="O179" t="s">
        <v>12</v>
      </c>
      <c r="P179" t="s">
        <v>635</v>
      </c>
      <c r="Q179" t="s">
        <v>678</v>
      </c>
      <c r="R179" t="s">
        <v>637</v>
      </c>
    </row>
    <row r="180" spans="1:18" x14ac:dyDescent="0.25">
      <c r="A180" s="3" t="s">
        <v>189</v>
      </c>
      <c r="B180">
        <v>179</v>
      </c>
      <c r="D180" t="s">
        <v>1206</v>
      </c>
      <c r="E180" t="s">
        <v>1115</v>
      </c>
      <c r="F180" t="s">
        <v>1207</v>
      </c>
      <c r="H180" t="s">
        <v>899</v>
      </c>
      <c r="I180" t="s">
        <v>129</v>
      </c>
      <c r="J180" t="s">
        <v>642</v>
      </c>
      <c r="K180" t="s">
        <v>1208</v>
      </c>
      <c r="L180">
        <v>0</v>
      </c>
      <c r="M180" t="s">
        <v>568</v>
      </c>
      <c r="O180" t="s">
        <v>12</v>
      </c>
      <c r="P180" t="s">
        <v>635</v>
      </c>
      <c r="Q180" t="s">
        <v>678</v>
      </c>
      <c r="R180" t="s">
        <v>637</v>
      </c>
    </row>
    <row r="181" spans="1:18" x14ac:dyDescent="0.25">
      <c r="A181" s="3" t="s">
        <v>190</v>
      </c>
      <c r="B181">
        <v>180</v>
      </c>
      <c r="D181" t="s">
        <v>1209</v>
      </c>
      <c r="E181" t="s">
        <v>674</v>
      </c>
      <c r="F181" t="s">
        <v>1210</v>
      </c>
      <c r="H181" t="s">
        <v>1081</v>
      </c>
      <c r="I181" t="s">
        <v>305</v>
      </c>
      <c r="J181" t="s">
        <v>642</v>
      </c>
      <c r="K181" t="s">
        <v>1211</v>
      </c>
      <c r="L181">
        <v>2</v>
      </c>
      <c r="M181" t="s">
        <v>455</v>
      </c>
      <c r="O181" t="s">
        <v>30</v>
      </c>
      <c r="P181" t="s">
        <v>635</v>
      </c>
      <c r="Q181" t="s">
        <v>778</v>
      </c>
      <c r="R181" t="s">
        <v>637</v>
      </c>
    </row>
    <row r="182" spans="1:18" x14ac:dyDescent="0.25">
      <c r="A182" s="3" t="s">
        <v>191</v>
      </c>
      <c r="B182">
        <v>181</v>
      </c>
      <c r="D182" t="s">
        <v>683</v>
      </c>
      <c r="E182" t="s">
        <v>855</v>
      </c>
      <c r="F182" t="s">
        <v>1212</v>
      </c>
      <c r="H182" t="s">
        <v>1086</v>
      </c>
      <c r="I182" t="s">
        <v>190</v>
      </c>
      <c r="J182" t="s">
        <v>642</v>
      </c>
      <c r="K182" t="s">
        <v>1213</v>
      </c>
      <c r="L182">
        <v>0</v>
      </c>
      <c r="M182" t="s">
        <v>353</v>
      </c>
      <c r="O182" t="s">
        <v>21</v>
      </c>
      <c r="P182" t="s">
        <v>635</v>
      </c>
      <c r="Q182" t="s">
        <v>746</v>
      </c>
      <c r="R182" t="s">
        <v>637</v>
      </c>
    </row>
    <row r="183" spans="1:18" x14ac:dyDescent="0.25">
      <c r="A183" s="3" t="s">
        <v>192</v>
      </c>
      <c r="B183">
        <v>182</v>
      </c>
      <c r="D183" t="s">
        <v>1214</v>
      </c>
      <c r="E183" t="s">
        <v>1115</v>
      </c>
      <c r="F183" t="s">
        <v>1215</v>
      </c>
      <c r="H183" t="s">
        <v>1086</v>
      </c>
      <c r="I183" t="s">
        <v>250</v>
      </c>
      <c r="J183" t="s">
        <v>633</v>
      </c>
      <c r="K183" t="s">
        <v>1216</v>
      </c>
      <c r="L183">
        <v>0</v>
      </c>
      <c r="M183" t="s">
        <v>437</v>
      </c>
      <c r="O183" t="s">
        <v>28</v>
      </c>
      <c r="P183" t="s">
        <v>635</v>
      </c>
      <c r="Q183" t="s">
        <v>728</v>
      </c>
      <c r="R183" t="s">
        <v>637</v>
      </c>
    </row>
    <row r="184" spans="1:18" x14ac:dyDescent="0.25">
      <c r="A184" s="3" t="s">
        <v>193</v>
      </c>
      <c r="B184">
        <v>183</v>
      </c>
      <c r="D184" t="s">
        <v>1217</v>
      </c>
      <c r="E184" t="s">
        <v>1115</v>
      </c>
      <c r="F184" t="s">
        <v>1218</v>
      </c>
      <c r="H184" t="s">
        <v>1086</v>
      </c>
      <c r="I184" t="s">
        <v>249</v>
      </c>
      <c r="J184" t="s">
        <v>633</v>
      </c>
      <c r="K184" t="s">
        <v>1219</v>
      </c>
      <c r="L184">
        <v>0</v>
      </c>
      <c r="M184" t="s">
        <v>521</v>
      </c>
      <c r="O184" t="s">
        <v>28</v>
      </c>
      <c r="P184" t="s">
        <v>635</v>
      </c>
      <c r="Q184" t="s">
        <v>728</v>
      </c>
      <c r="R184" t="s">
        <v>637</v>
      </c>
    </row>
    <row r="185" spans="1:18" x14ac:dyDescent="0.25">
      <c r="A185" s="3" t="s">
        <v>194</v>
      </c>
      <c r="B185">
        <v>184</v>
      </c>
      <c r="D185" t="s">
        <v>718</v>
      </c>
      <c r="E185" t="s">
        <v>1220</v>
      </c>
      <c r="F185" t="s">
        <v>1221</v>
      </c>
      <c r="H185" t="s">
        <v>1086</v>
      </c>
      <c r="I185" t="s">
        <v>97</v>
      </c>
      <c r="J185" t="s">
        <v>633</v>
      </c>
      <c r="K185" t="s">
        <v>1222</v>
      </c>
      <c r="L185">
        <v>2</v>
      </c>
      <c r="M185" t="s">
        <v>434</v>
      </c>
      <c r="O185" t="s">
        <v>10</v>
      </c>
      <c r="P185" t="s">
        <v>635</v>
      </c>
      <c r="Q185" t="s">
        <v>754</v>
      </c>
      <c r="R185" t="s">
        <v>637</v>
      </c>
    </row>
    <row r="186" spans="1:18" x14ac:dyDescent="0.25">
      <c r="A186" s="3" t="s">
        <v>195</v>
      </c>
      <c r="B186">
        <v>185</v>
      </c>
      <c r="D186" t="s">
        <v>1223</v>
      </c>
      <c r="E186" t="s">
        <v>658</v>
      </c>
      <c r="F186" t="s">
        <v>1224</v>
      </c>
      <c r="H186" t="s">
        <v>1086</v>
      </c>
      <c r="I186" t="s">
        <v>95</v>
      </c>
      <c r="J186" t="s">
        <v>633</v>
      </c>
      <c r="K186" t="s">
        <v>1225</v>
      </c>
      <c r="L186">
        <v>1</v>
      </c>
      <c r="M186" t="s">
        <v>565</v>
      </c>
      <c r="O186" t="s">
        <v>10</v>
      </c>
      <c r="P186" t="s">
        <v>635</v>
      </c>
      <c r="Q186" t="s">
        <v>754</v>
      </c>
      <c r="R186" t="s">
        <v>637</v>
      </c>
    </row>
    <row r="187" spans="1:18" x14ac:dyDescent="0.25">
      <c r="A187" s="3" t="s">
        <v>196</v>
      </c>
      <c r="B187">
        <v>186</v>
      </c>
      <c r="D187" t="s">
        <v>1226</v>
      </c>
      <c r="E187" t="s">
        <v>1115</v>
      </c>
      <c r="F187" t="s">
        <v>792</v>
      </c>
      <c r="H187" t="s">
        <v>1159</v>
      </c>
      <c r="I187" t="s">
        <v>62</v>
      </c>
      <c r="J187" t="s">
        <v>633</v>
      </c>
      <c r="K187" t="s">
        <v>1227</v>
      </c>
      <c r="L187">
        <v>2</v>
      </c>
      <c r="M187" t="s">
        <v>598</v>
      </c>
      <c r="O187" t="s">
        <v>1</v>
      </c>
      <c r="P187" t="s">
        <v>635</v>
      </c>
      <c r="Q187" t="s">
        <v>662</v>
      </c>
      <c r="R187" t="s">
        <v>637</v>
      </c>
    </row>
    <row r="188" spans="1:18" x14ac:dyDescent="0.25">
      <c r="A188" s="3" t="s">
        <v>197</v>
      </c>
      <c r="B188">
        <v>187</v>
      </c>
      <c r="D188" t="s">
        <v>1228</v>
      </c>
      <c r="E188" t="s">
        <v>1115</v>
      </c>
      <c r="F188" t="s">
        <v>1229</v>
      </c>
      <c r="H188" t="s">
        <v>1163</v>
      </c>
      <c r="I188" t="s">
        <v>132</v>
      </c>
      <c r="J188" t="s">
        <v>642</v>
      </c>
      <c r="K188" t="s">
        <v>1230</v>
      </c>
      <c r="L188">
        <v>0</v>
      </c>
      <c r="M188" t="s">
        <v>359</v>
      </c>
      <c r="O188" t="s">
        <v>12</v>
      </c>
      <c r="P188" t="s">
        <v>635</v>
      </c>
      <c r="Q188" t="s">
        <v>678</v>
      </c>
      <c r="R188" t="s">
        <v>637</v>
      </c>
    </row>
    <row r="189" spans="1:18" x14ac:dyDescent="0.25">
      <c r="A189" s="3" t="s">
        <v>198</v>
      </c>
      <c r="B189">
        <v>188</v>
      </c>
      <c r="D189" t="s">
        <v>1231</v>
      </c>
      <c r="E189" t="s">
        <v>693</v>
      </c>
      <c r="F189" t="s">
        <v>1232</v>
      </c>
      <c r="H189" t="s">
        <v>1163</v>
      </c>
      <c r="I189" t="s">
        <v>91</v>
      </c>
      <c r="J189" t="s">
        <v>633</v>
      </c>
      <c r="K189" t="s">
        <v>1233</v>
      </c>
      <c r="L189">
        <v>1</v>
      </c>
      <c r="M189" t="s">
        <v>431</v>
      </c>
      <c r="O189" t="s">
        <v>7</v>
      </c>
      <c r="P189" t="s">
        <v>635</v>
      </c>
      <c r="Q189" t="s">
        <v>795</v>
      </c>
      <c r="R189" t="s">
        <v>637</v>
      </c>
    </row>
    <row r="190" spans="1:18" x14ac:dyDescent="0.25">
      <c r="A190" s="3" t="s">
        <v>199</v>
      </c>
      <c r="B190">
        <v>189</v>
      </c>
      <c r="D190" t="s">
        <v>1234</v>
      </c>
      <c r="E190" t="s">
        <v>699</v>
      </c>
      <c r="F190" t="s">
        <v>1235</v>
      </c>
      <c r="H190" t="s">
        <v>1163</v>
      </c>
      <c r="I190" t="s">
        <v>194</v>
      </c>
      <c r="J190" t="s">
        <v>642</v>
      </c>
      <c r="K190" t="s">
        <v>1236</v>
      </c>
      <c r="L190">
        <v>1</v>
      </c>
      <c r="M190" t="s">
        <v>447</v>
      </c>
      <c r="O190" t="s">
        <v>21</v>
      </c>
      <c r="P190" t="s">
        <v>635</v>
      </c>
      <c r="Q190" t="s">
        <v>746</v>
      </c>
      <c r="R190" t="s">
        <v>637</v>
      </c>
    </row>
    <row r="191" spans="1:18" x14ac:dyDescent="0.25">
      <c r="A191" s="3" t="s">
        <v>200</v>
      </c>
      <c r="B191">
        <v>190</v>
      </c>
      <c r="D191" t="s">
        <v>1237</v>
      </c>
      <c r="E191" t="s">
        <v>630</v>
      </c>
      <c r="F191" t="s">
        <v>1238</v>
      </c>
      <c r="H191" t="s">
        <v>1163</v>
      </c>
      <c r="I191" t="s">
        <v>295</v>
      </c>
      <c r="J191" t="s">
        <v>633</v>
      </c>
      <c r="K191" t="s">
        <v>1239</v>
      </c>
      <c r="L191">
        <v>0</v>
      </c>
      <c r="M191" t="s">
        <v>509</v>
      </c>
      <c r="O191" t="s">
        <v>30</v>
      </c>
      <c r="P191" t="s">
        <v>635</v>
      </c>
      <c r="Q191" t="s">
        <v>778</v>
      </c>
      <c r="R191" t="s">
        <v>637</v>
      </c>
    </row>
    <row r="192" spans="1:18" x14ac:dyDescent="0.25">
      <c r="A192" s="2" t="s">
        <v>22</v>
      </c>
      <c r="B192">
        <v>191</v>
      </c>
      <c r="D192" t="s">
        <v>1240</v>
      </c>
      <c r="E192" t="s">
        <v>858</v>
      </c>
      <c r="F192" t="s">
        <v>1241</v>
      </c>
      <c r="H192" t="s">
        <v>1163</v>
      </c>
      <c r="I192" t="s">
        <v>288</v>
      </c>
      <c r="J192" t="s">
        <v>633</v>
      </c>
      <c r="K192" t="s">
        <v>1242</v>
      </c>
      <c r="L192">
        <v>1</v>
      </c>
      <c r="M192" t="s">
        <v>542</v>
      </c>
      <c r="O192" t="s">
        <v>30</v>
      </c>
      <c r="P192" t="s">
        <v>635</v>
      </c>
      <c r="Q192" t="s">
        <v>778</v>
      </c>
      <c r="R192" t="s">
        <v>637</v>
      </c>
    </row>
    <row r="193" spans="1:18" x14ac:dyDescent="0.25">
      <c r="A193" s="3" t="s">
        <v>201</v>
      </c>
      <c r="B193">
        <v>192</v>
      </c>
      <c r="D193" t="s">
        <v>1243</v>
      </c>
      <c r="E193" t="s">
        <v>699</v>
      </c>
      <c r="F193" t="s">
        <v>1244</v>
      </c>
      <c r="H193" t="s">
        <v>918</v>
      </c>
      <c r="I193" t="s">
        <v>270</v>
      </c>
      <c r="J193" t="s">
        <v>642</v>
      </c>
      <c r="K193" t="s">
        <v>1245</v>
      </c>
      <c r="L193">
        <v>1</v>
      </c>
      <c r="M193" t="s">
        <v>336</v>
      </c>
      <c r="O193" t="s">
        <v>30</v>
      </c>
      <c r="P193" t="s">
        <v>635</v>
      </c>
      <c r="Q193" t="s">
        <v>778</v>
      </c>
      <c r="R193" t="s">
        <v>637</v>
      </c>
    </row>
    <row r="194" spans="1:18" x14ac:dyDescent="0.25">
      <c r="A194" s="2" t="s">
        <v>23</v>
      </c>
      <c r="B194">
        <v>193</v>
      </c>
      <c r="D194" t="s">
        <v>1246</v>
      </c>
      <c r="E194" t="s">
        <v>733</v>
      </c>
      <c r="F194" t="s">
        <v>1247</v>
      </c>
      <c r="H194" t="s">
        <v>921</v>
      </c>
      <c r="I194" t="s">
        <v>296</v>
      </c>
      <c r="J194" t="s">
        <v>642</v>
      </c>
      <c r="K194" t="s">
        <v>1248</v>
      </c>
      <c r="L194">
        <v>0</v>
      </c>
      <c r="M194" t="s">
        <v>520</v>
      </c>
      <c r="O194" t="s">
        <v>30</v>
      </c>
      <c r="P194" t="s">
        <v>635</v>
      </c>
      <c r="Q194" t="s">
        <v>778</v>
      </c>
      <c r="R194" t="s">
        <v>637</v>
      </c>
    </row>
    <row r="195" spans="1:18" x14ac:dyDescent="0.25">
      <c r="A195" s="3" t="s">
        <v>202</v>
      </c>
      <c r="B195">
        <v>194</v>
      </c>
      <c r="D195" t="s">
        <v>1249</v>
      </c>
      <c r="E195" t="s">
        <v>855</v>
      </c>
      <c r="F195" t="s">
        <v>1250</v>
      </c>
      <c r="H195" t="s">
        <v>921</v>
      </c>
      <c r="I195" t="s">
        <v>319</v>
      </c>
      <c r="J195" t="s">
        <v>633</v>
      </c>
      <c r="K195" t="s">
        <v>1251</v>
      </c>
      <c r="L195">
        <v>0</v>
      </c>
      <c r="M195" t="s">
        <v>389</v>
      </c>
      <c r="O195" t="s">
        <v>31</v>
      </c>
      <c r="P195" t="s">
        <v>635</v>
      </c>
      <c r="Q195" t="s">
        <v>831</v>
      </c>
      <c r="R195" t="s">
        <v>637</v>
      </c>
    </row>
    <row r="196" spans="1:18" x14ac:dyDescent="0.25">
      <c r="A196" s="3" t="s">
        <v>203</v>
      </c>
      <c r="B196">
        <v>195</v>
      </c>
      <c r="D196" t="s">
        <v>713</v>
      </c>
      <c r="E196" t="s">
        <v>665</v>
      </c>
      <c r="F196" t="s">
        <v>1007</v>
      </c>
      <c r="H196" t="s">
        <v>921</v>
      </c>
      <c r="I196" t="s">
        <v>301</v>
      </c>
      <c r="J196" t="s">
        <v>642</v>
      </c>
      <c r="K196" t="s">
        <v>1252</v>
      </c>
      <c r="L196">
        <v>2</v>
      </c>
      <c r="M196" t="s">
        <v>536</v>
      </c>
      <c r="O196" t="s">
        <v>30</v>
      </c>
      <c r="P196" t="s">
        <v>635</v>
      </c>
      <c r="Q196" t="s">
        <v>778</v>
      </c>
      <c r="R196" t="s">
        <v>637</v>
      </c>
    </row>
    <row r="197" spans="1:18" x14ac:dyDescent="0.25">
      <c r="A197" s="3" t="s">
        <v>204</v>
      </c>
      <c r="B197">
        <v>196</v>
      </c>
      <c r="D197" t="s">
        <v>1253</v>
      </c>
      <c r="E197" t="s">
        <v>783</v>
      </c>
      <c r="F197" t="s">
        <v>1254</v>
      </c>
      <c r="H197" t="s">
        <v>921</v>
      </c>
      <c r="I197" t="s">
        <v>61</v>
      </c>
      <c r="J197" t="s">
        <v>633</v>
      </c>
      <c r="K197" t="s">
        <v>1255</v>
      </c>
      <c r="L197">
        <v>0</v>
      </c>
      <c r="M197" t="s">
        <v>410</v>
      </c>
      <c r="O197" t="s">
        <v>1</v>
      </c>
      <c r="P197" t="s">
        <v>635</v>
      </c>
      <c r="Q197" t="s">
        <v>662</v>
      </c>
      <c r="R197" t="s">
        <v>637</v>
      </c>
    </row>
    <row r="198" spans="1:18" x14ac:dyDescent="0.25">
      <c r="A198" s="3" t="s">
        <v>205</v>
      </c>
      <c r="B198">
        <v>197</v>
      </c>
      <c r="D198" t="s">
        <v>1256</v>
      </c>
      <c r="E198" t="s">
        <v>699</v>
      </c>
      <c r="F198" t="s">
        <v>1257</v>
      </c>
      <c r="H198" t="s">
        <v>921</v>
      </c>
      <c r="I198" t="s">
        <v>111</v>
      </c>
      <c r="J198" t="s">
        <v>633</v>
      </c>
      <c r="K198" t="s">
        <v>1258</v>
      </c>
      <c r="L198">
        <v>1</v>
      </c>
      <c r="M198" t="s">
        <v>473</v>
      </c>
      <c r="O198" t="s">
        <v>11</v>
      </c>
      <c r="P198" t="s">
        <v>635</v>
      </c>
      <c r="Q198" t="s">
        <v>766</v>
      </c>
      <c r="R198" t="s">
        <v>637</v>
      </c>
    </row>
    <row r="199" spans="1:18" x14ac:dyDescent="0.25">
      <c r="A199" s="3" t="s">
        <v>206</v>
      </c>
      <c r="B199">
        <v>198</v>
      </c>
      <c r="D199" t="s">
        <v>1259</v>
      </c>
      <c r="E199" t="s">
        <v>775</v>
      </c>
      <c r="F199" t="s">
        <v>1260</v>
      </c>
      <c r="H199" t="s">
        <v>921</v>
      </c>
      <c r="I199" t="s">
        <v>124</v>
      </c>
      <c r="J199" t="s">
        <v>642</v>
      </c>
      <c r="K199" t="s">
        <v>1261</v>
      </c>
      <c r="L199">
        <v>1</v>
      </c>
      <c r="M199" t="s">
        <v>364</v>
      </c>
      <c r="O199" t="s">
        <v>11</v>
      </c>
      <c r="P199" t="s">
        <v>635</v>
      </c>
      <c r="Q199" t="s">
        <v>766</v>
      </c>
      <c r="R199" t="s">
        <v>637</v>
      </c>
    </row>
    <row r="200" spans="1:18" x14ac:dyDescent="0.25">
      <c r="A200" s="3" t="s">
        <v>207</v>
      </c>
      <c r="B200">
        <v>199</v>
      </c>
      <c r="D200" t="s">
        <v>1262</v>
      </c>
      <c r="E200" t="s">
        <v>742</v>
      </c>
      <c r="F200" t="s">
        <v>1263</v>
      </c>
      <c r="H200" t="s">
        <v>921</v>
      </c>
      <c r="I200" t="s">
        <v>289</v>
      </c>
      <c r="J200" t="s">
        <v>633</v>
      </c>
      <c r="K200" t="s">
        <v>1264</v>
      </c>
      <c r="L200">
        <v>1</v>
      </c>
      <c r="M200" t="s">
        <v>370</v>
      </c>
      <c r="O200" t="s">
        <v>30</v>
      </c>
      <c r="P200" t="s">
        <v>635</v>
      </c>
      <c r="Q200" t="s">
        <v>778</v>
      </c>
      <c r="R200" t="s">
        <v>637</v>
      </c>
    </row>
    <row r="201" spans="1:18" x14ac:dyDescent="0.25">
      <c r="A201" s="3" t="s">
        <v>208</v>
      </c>
      <c r="B201">
        <v>200</v>
      </c>
      <c r="D201" t="s">
        <v>854</v>
      </c>
      <c r="E201" t="s">
        <v>855</v>
      </c>
      <c r="F201" t="s">
        <v>639</v>
      </c>
      <c r="H201" t="s">
        <v>921</v>
      </c>
      <c r="I201" t="s">
        <v>272</v>
      </c>
      <c r="J201" t="s">
        <v>633</v>
      </c>
      <c r="K201" t="s">
        <v>1265</v>
      </c>
      <c r="L201">
        <v>0</v>
      </c>
      <c r="M201" t="s">
        <v>560</v>
      </c>
      <c r="O201" t="s">
        <v>30</v>
      </c>
      <c r="P201" t="s">
        <v>635</v>
      </c>
      <c r="Q201" t="s">
        <v>778</v>
      </c>
      <c r="R201" t="s">
        <v>637</v>
      </c>
    </row>
    <row r="202" spans="1:18" x14ac:dyDescent="0.25">
      <c r="A202" s="2" t="s">
        <v>24</v>
      </c>
      <c r="B202">
        <v>201</v>
      </c>
      <c r="D202" t="s">
        <v>939</v>
      </c>
      <c r="E202" t="s">
        <v>855</v>
      </c>
      <c r="F202" t="s">
        <v>1266</v>
      </c>
      <c r="H202" t="s">
        <v>921</v>
      </c>
      <c r="I202" t="s">
        <v>311</v>
      </c>
      <c r="J202" t="s">
        <v>633</v>
      </c>
      <c r="K202" t="s">
        <v>1267</v>
      </c>
      <c r="L202">
        <v>0</v>
      </c>
      <c r="M202" t="s">
        <v>525</v>
      </c>
      <c r="O202" t="s">
        <v>31</v>
      </c>
      <c r="P202" t="s">
        <v>635</v>
      </c>
      <c r="Q202" t="s">
        <v>831</v>
      </c>
      <c r="R202" t="s">
        <v>637</v>
      </c>
    </row>
    <row r="203" spans="1:18" x14ac:dyDescent="0.25">
      <c r="A203" s="3" t="s">
        <v>209</v>
      </c>
      <c r="B203">
        <v>202</v>
      </c>
      <c r="D203" t="s">
        <v>1268</v>
      </c>
      <c r="E203" t="s">
        <v>783</v>
      </c>
      <c r="F203" t="s">
        <v>1269</v>
      </c>
      <c r="H203" t="s">
        <v>921</v>
      </c>
      <c r="I203" t="s">
        <v>281</v>
      </c>
      <c r="J203" t="s">
        <v>642</v>
      </c>
      <c r="K203" t="s">
        <v>1270</v>
      </c>
      <c r="L203">
        <v>0</v>
      </c>
      <c r="M203" t="s">
        <v>608</v>
      </c>
      <c r="O203" t="s">
        <v>30</v>
      </c>
      <c r="P203" t="s">
        <v>635</v>
      </c>
      <c r="Q203" t="s">
        <v>778</v>
      </c>
      <c r="R203" t="s">
        <v>637</v>
      </c>
    </row>
    <row r="204" spans="1:18" x14ac:dyDescent="0.25">
      <c r="A204" s="2" t="s">
        <v>25</v>
      </c>
      <c r="B204">
        <v>203</v>
      </c>
      <c r="D204" t="s">
        <v>629</v>
      </c>
      <c r="E204" t="s">
        <v>674</v>
      </c>
      <c r="F204" t="s">
        <v>1271</v>
      </c>
      <c r="H204" t="s">
        <v>921</v>
      </c>
      <c r="I204" t="s">
        <v>146</v>
      </c>
      <c r="J204" t="s">
        <v>642</v>
      </c>
      <c r="K204" t="s">
        <v>1272</v>
      </c>
      <c r="L204">
        <v>1</v>
      </c>
      <c r="M204" t="s">
        <v>339</v>
      </c>
      <c r="O204" t="s">
        <v>12</v>
      </c>
      <c r="P204" t="s">
        <v>635</v>
      </c>
      <c r="Q204" t="s">
        <v>678</v>
      </c>
      <c r="R204" t="s">
        <v>637</v>
      </c>
    </row>
    <row r="205" spans="1:18" x14ac:dyDescent="0.25">
      <c r="A205" s="3" t="s">
        <v>210</v>
      </c>
      <c r="B205">
        <v>204</v>
      </c>
      <c r="D205" t="s">
        <v>1273</v>
      </c>
      <c r="E205" t="s">
        <v>693</v>
      </c>
      <c r="F205" t="s">
        <v>1274</v>
      </c>
      <c r="H205" t="s">
        <v>921</v>
      </c>
      <c r="I205" t="s">
        <v>110</v>
      </c>
      <c r="J205" t="s">
        <v>642</v>
      </c>
      <c r="K205" t="s">
        <v>1275</v>
      </c>
      <c r="L205">
        <v>0</v>
      </c>
      <c r="M205" t="s">
        <v>323</v>
      </c>
      <c r="O205" t="s">
        <v>11</v>
      </c>
      <c r="P205" t="s">
        <v>635</v>
      </c>
      <c r="Q205" t="s">
        <v>766</v>
      </c>
      <c r="R205" t="s">
        <v>637</v>
      </c>
    </row>
    <row r="206" spans="1:18" x14ac:dyDescent="0.25">
      <c r="A206" s="2" t="s">
        <v>26</v>
      </c>
      <c r="B206">
        <v>205</v>
      </c>
      <c r="D206" t="s">
        <v>1276</v>
      </c>
      <c r="E206" t="s">
        <v>658</v>
      </c>
      <c r="F206" t="s">
        <v>1002</v>
      </c>
      <c r="H206" t="s">
        <v>1159</v>
      </c>
      <c r="I206" t="s">
        <v>219</v>
      </c>
      <c r="J206" t="s">
        <v>633</v>
      </c>
      <c r="K206" t="s">
        <v>1277</v>
      </c>
      <c r="L206">
        <v>0</v>
      </c>
      <c r="M206" t="s">
        <v>398</v>
      </c>
      <c r="O206" t="s">
        <v>26</v>
      </c>
      <c r="P206" t="s">
        <v>635</v>
      </c>
      <c r="Q206" t="s">
        <v>649</v>
      </c>
      <c r="R206" t="s">
        <v>637</v>
      </c>
    </row>
    <row r="207" spans="1:18" x14ac:dyDescent="0.25">
      <c r="A207" s="3" t="s">
        <v>211</v>
      </c>
      <c r="B207">
        <v>206</v>
      </c>
      <c r="D207" t="s">
        <v>1278</v>
      </c>
      <c r="E207" t="s">
        <v>689</v>
      </c>
      <c r="F207" t="s">
        <v>1279</v>
      </c>
      <c r="H207" t="s">
        <v>1163</v>
      </c>
      <c r="I207" t="s">
        <v>46</v>
      </c>
      <c r="J207" t="s">
        <v>633</v>
      </c>
      <c r="K207" t="s">
        <v>1280</v>
      </c>
      <c r="L207">
        <v>2</v>
      </c>
      <c r="M207" t="s">
        <v>500</v>
      </c>
      <c r="O207" t="s">
        <v>1</v>
      </c>
      <c r="P207" t="s">
        <v>635</v>
      </c>
      <c r="Q207" t="s">
        <v>662</v>
      </c>
      <c r="R207" t="s">
        <v>637</v>
      </c>
    </row>
    <row r="208" spans="1:18" x14ac:dyDescent="0.25">
      <c r="A208" s="3" t="s">
        <v>212</v>
      </c>
      <c r="B208">
        <v>207</v>
      </c>
      <c r="D208" t="s">
        <v>1281</v>
      </c>
      <c r="E208" t="s">
        <v>714</v>
      </c>
      <c r="F208" t="s">
        <v>1282</v>
      </c>
      <c r="H208" t="s">
        <v>1163</v>
      </c>
      <c r="I208" t="s">
        <v>43</v>
      </c>
      <c r="J208" t="s">
        <v>642</v>
      </c>
      <c r="K208" t="s">
        <v>1283</v>
      </c>
      <c r="L208">
        <v>0</v>
      </c>
      <c r="M208" t="s">
        <v>571</v>
      </c>
      <c r="O208" t="s">
        <v>1</v>
      </c>
      <c r="P208" t="s">
        <v>635</v>
      </c>
      <c r="Q208" t="s">
        <v>662</v>
      </c>
      <c r="R208" t="s">
        <v>637</v>
      </c>
    </row>
    <row r="209" spans="1:18" x14ac:dyDescent="0.25">
      <c r="A209" s="3" t="s">
        <v>213</v>
      </c>
      <c r="B209">
        <v>208</v>
      </c>
      <c r="D209" t="s">
        <v>1284</v>
      </c>
      <c r="E209" t="s">
        <v>742</v>
      </c>
      <c r="F209" t="s">
        <v>1285</v>
      </c>
      <c r="H209" t="s">
        <v>1163</v>
      </c>
      <c r="I209" t="s">
        <v>283</v>
      </c>
      <c r="J209" t="s">
        <v>633</v>
      </c>
      <c r="K209" t="s">
        <v>1286</v>
      </c>
      <c r="L209">
        <v>0</v>
      </c>
      <c r="M209" t="s">
        <v>530</v>
      </c>
      <c r="O209" t="s">
        <v>30</v>
      </c>
      <c r="P209" t="s">
        <v>635</v>
      </c>
      <c r="Q209" t="s">
        <v>778</v>
      </c>
      <c r="R209" t="s">
        <v>637</v>
      </c>
    </row>
    <row r="210" spans="1:18" x14ac:dyDescent="0.25">
      <c r="A210" s="3" t="s">
        <v>214</v>
      </c>
      <c r="B210">
        <v>209</v>
      </c>
      <c r="D210" t="s">
        <v>1287</v>
      </c>
      <c r="E210" t="s">
        <v>733</v>
      </c>
      <c r="F210" t="s">
        <v>1288</v>
      </c>
      <c r="H210" t="s">
        <v>1163</v>
      </c>
      <c r="I210" t="s">
        <v>137</v>
      </c>
      <c r="J210" t="s">
        <v>642</v>
      </c>
      <c r="K210" t="s">
        <v>1289</v>
      </c>
      <c r="L210">
        <v>0</v>
      </c>
      <c r="M210" t="s">
        <v>579</v>
      </c>
      <c r="O210" t="s">
        <v>12</v>
      </c>
      <c r="P210" t="s">
        <v>635</v>
      </c>
      <c r="Q210" t="s">
        <v>678</v>
      </c>
      <c r="R210" t="s">
        <v>637</v>
      </c>
    </row>
    <row r="211" spans="1:18" x14ac:dyDescent="0.25">
      <c r="A211" s="3" t="s">
        <v>215</v>
      </c>
      <c r="B211">
        <v>210</v>
      </c>
      <c r="D211" t="s">
        <v>1290</v>
      </c>
      <c r="E211" t="s">
        <v>699</v>
      </c>
      <c r="F211" t="s">
        <v>1291</v>
      </c>
      <c r="H211" t="s">
        <v>1163</v>
      </c>
      <c r="I211" t="s">
        <v>76</v>
      </c>
      <c r="J211" t="s">
        <v>633</v>
      </c>
      <c r="K211" t="s">
        <v>1292</v>
      </c>
      <c r="L211">
        <v>2</v>
      </c>
      <c r="M211" t="s">
        <v>344</v>
      </c>
      <c r="O211" t="s">
        <v>4</v>
      </c>
      <c r="P211" t="s">
        <v>635</v>
      </c>
      <c r="Q211" t="s">
        <v>697</v>
      </c>
      <c r="R211" t="s">
        <v>637</v>
      </c>
    </row>
    <row r="212" spans="1:18" x14ac:dyDescent="0.25">
      <c r="A212" s="3" t="s">
        <v>216</v>
      </c>
      <c r="B212">
        <v>211</v>
      </c>
      <c r="D212" t="s">
        <v>1293</v>
      </c>
      <c r="E212" t="s">
        <v>733</v>
      </c>
      <c r="F212" t="s">
        <v>1294</v>
      </c>
      <c r="H212" t="s">
        <v>1295</v>
      </c>
      <c r="I212" t="s">
        <v>181</v>
      </c>
      <c r="J212" t="s">
        <v>642</v>
      </c>
      <c r="K212" t="s">
        <v>1296</v>
      </c>
      <c r="L212">
        <v>0</v>
      </c>
      <c r="M212" t="s">
        <v>461</v>
      </c>
      <c r="O212" t="s">
        <v>16</v>
      </c>
      <c r="P212" t="s">
        <v>635</v>
      </c>
      <c r="Q212" t="s">
        <v>672</v>
      </c>
      <c r="R212" t="s">
        <v>637</v>
      </c>
    </row>
    <row r="213" spans="1:18" x14ac:dyDescent="0.25">
      <c r="A213" s="3" t="s">
        <v>217</v>
      </c>
      <c r="B213">
        <v>212</v>
      </c>
      <c r="D213" t="s">
        <v>1297</v>
      </c>
      <c r="E213" t="s">
        <v>630</v>
      </c>
      <c r="F213" t="s">
        <v>1298</v>
      </c>
      <c r="H213" t="s">
        <v>1299</v>
      </c>
      <c r="I213" t="s">
        <v>72</v>
      </c>
      <c r="J213" t="s">
        <v>642</v>
      </c>
      <c r="K213" t="s">
        <v>1300</v>
      </c>
      <c r="L213">
        <v>2</v>
      </c>
      <c r="M213" t="s">
        <v>386</v>
      </c>
      <c r="O213" t="s">
        <v>4</v>
      </c>
      <c r="P213" t="s">
        <v>635</v>
      </c>
      <c r="Q213" t="s">
        <v>697</v>
      </c>
      <c r="R213" t="s">
        <v>637</v>
      </c>
    </row>
    <row r="214" spans="1:18" x14ac:dyDescent="0.25">
      <c r="A214" s="3" t="s">
        <v>218</v>
      </c>
      <c r="B214">
        <v>213</v>
      </c>
      <c r="D214" t="s">
        <v>1301</v>
      </c>
      <c r="E214" t="s">
        <v>855</v>
      </c>
      <c r="F214" t="s">
        <v>1302</v>
      </c>
      <c r="H214" t="s">
        <v>1303</v>
      </c>
      <c r="I214" t="s">
        <v>173</v>
      </c>
      <c r="J214" t="s">
        <v>642</v>
      </c>
      <c r="K214" t="s">
        <v>1304</v>
      </c>
      <c r="L214">
        <v>0</v>
      </c>
      <c r="M214" t="s">
        <v>438</v>
      </c>
      <c r="O214" t="s">
        <v>16</v>
      </c>
      <c r="P214" t="s">
        <v>635</v>
      </c>
      <c r="Q214" t="s">
        <v>672</v>
      </c>
      <c r="R214" t="s">
        <v>637</v>
      </c>
    </row>
    <row r="215" spans="1:18" x14ac:dyDescent="0.25">
      <c r="A215" s="3" t="s">
        <v>219</v>
      </c>
      <c r="B215">
        <v>214</v>
      </c>
      <c r="D215" t="s">
        <v>1305</v>
      </c>
      <c r="E215" t="s">
        <v>855</v>
      </c>
      <c r="F215" t="s">
        <v>1306</v>
      </c>
      <c r="H215" t="s">
        <v>1303</v>
      </c>
      <c r="I215" t="s">
        <v>236</v>
      </c>
      <c r="J215" t="s">
        <v>633</v>
      </c>
      <c r="K215" t="s">
        <v>1307</v>
      </c>
      <c r="L215">
        <v>0</v>
      </c>
      <c r="M215" t="s">
        <v>354</v>
      </c>
      <c r="O215" t="s">
        <v>27</v>
      </c>
      <c r="P215" t="s">
        <v>635</v>
      </c>
      <c r="Q215" t="s">
        <v>644</v>
      </c>
      <c r="R215" t="s">
        <v>637</v>
      </c>
    </row>
    <row r="216" spans="1:18" x14ac:dyDescent="0.25">
      <c r="A216" s="3" t="s">
        <v>220</v>
      </c>
      <c r="B216">
        <v>215</v>
      </c>
      <c r="D216" t="s">
        <v>759</v>
      </c>
      <c r="E216" t="s">
        <v>674</v>
      </c>
      <c r="F216" t="s">
        <v>1308</v>
      </c>
      <c r="H216" t="s">
        <v>1303</v>
      </c>
      <c r="I216" t="s">
        <v>156</v>
      </c>
      <c r="J216" t="s">
        <v>633</v>
      </c>
      <c r="K216" t="s">
        <v>1309</v>
      </c>
      <c r="L216">
        <v>0</v>
      </c>
      <c r="M216" t="s">
        <v>567</v>
      </c>
      <c r="O216" t="s">
        <v>15</v>
      </c>
      <c r="P216" t="s">
        <v>635</v>
      </c>
      <c r="Q216" t="s">
        <v>1310</v>
      </c>
      <c r="R216" t="s">
        <v>637</v>
      </c>
    </row>
    <row r="217" spans="1:18" x14ac:dyDescent="0.25">
      <c r="A217" s="3" t="s">
        <v>221</v>
      </c>
      <c r="B217">
        <v>216</v>
      </c>
      <c r="D217" t="s">
        <v>893</v>
      </c>
      <c r="E217" t="s">
        <v>924</v>
      </c>
      <c r="F217" t="s">
        <v>1311</v>
      </c>
      <c r="H217" t="s">
        <v>1303</v>
      </c>
      <c r="I217" t="s">
        <v>238</v>
      </c>
      <c r="J217" t="s">
        <v>633</v>
      </c>
      <c r="K217" t="s">
        <v>1312</v>
      </c>
      <c r="L217">
        <v>2</v>
      </c>
      <c r="M217" t="s">
        <v>550</v>
      </c>
      <c r="O217" t="s">
        <v>27</v>
      </c>
      <c r="P217" t="s">
        <v>635</v>
      </c>
      <c r="Q217" t="s">
        <v>644</v>
      </c>
      <c r="R217" t="s">
        <v>637</v>
      </c>
    </row>
    <row r="218" spans="1:18" x14ac:dyDescent="0.25">
      <c r="A218" s="3" t="s">
        <v>222</v>
      </c>
      <c r="B218">
        <v>217</v>
      </c>
      <c r="D218" t="s">
        <v>1313</v>
      </c>
      <c r="E218" t="s">
        <v>855</v>
      </c>
      <c r="F218" t="s">
        <v>1314</v>
      </c>
      <c r="H218" t="s">
        <v>1315</v>
      </c>
      <c r="I218" t="s">
        <v>159</v>
      </c>
      <c r="J218" t="s">
        <v>633</v>
      </c>
      <c r="K218" t="s">
        <v>1316</v>
      </c>
      <c r="L218">
        <v>1</v>
      </c>
      <c r="M218" t="s">
        <v>415</v>
      </c>
      <c r="O218" t="s">
        <v>15</v>
      </c>
      <c r="P218" t="s">
        <v>635</v>
      </c>
      <c r="Q218" t="s">
        <v>1310</v>
      </c>
      <c r="R218" t="s">
        <v>637</v>
      </c>
    </row>
    <row r="219" spans="1:18" x14ac:dyDescent="0.25">
      <c r="A219" s="3" t="s">
        <v>223</v>
      </c>
      <c r="B219">
        <v>218</v>
      </c>
      <c r="D219" t="s">
        <v>1317</v>
      </c>
      <c r="E219" t="s">
        <v>680</v>
      </c>
      <c r="F219" t="s">
        <v>1318</v>
      </c>
      <c r="H219" t="s">
        <v>1319</v>
      </c>
      <c r="I219" t="s">
        <v>170</v>
      </c>
      <c r="J219" t="s">
        <v>642</v>
      </c>
      <c r="K219" t="s">
        <v>1320</v>
      </c>
      <c r="L219">
        <v>1</v>
      </c>
      <c r="M219" t="s">
        <v>411</v>
      </c>
      <c r="O219" t="s">
        <v>15</v>
      </c>
      <c r="P219" t="s">
        <v>635</v>
      </c>
      <c r="Q219" t="s">
        <v>1310</v>
      </c>
      <c r="R219" t="s">
        <v>637</v>
      </c>
    </row>
    <row r="220" spans="1:18" x14ac:dyDescent="0.25">
      <c r="A220" s="3" t="s">
        <v>224</v>
      </c>
      <c r="B220">
        <v>219</v>
      </c>
      <c r="D220" t="s">
        <v>893</v>
      </c>
      <c r="E220" t="s">
        <v>680</v>
      </c>
      <c r="F220" t="s">
        <v>1321</v>
      </c>
      <c r="H220" t="s">
        <v>1322</v>
      </c>
      <c r="I220" t="s">
        <v>160</v>
      </c>
      <c r="J220" t="s">
        <v>633</v>
      </c>
      <c r="K220" t="s">
        <v>1323</v>
      </c>
      <c r="L220">
        <v>0</v>
      </c>
      <c r="M220" t="s">
        <v>583</v>
      </c>
      <c r="O220" t="s">
        <v>15</v>
      </c>
      <c r="P220" t="s">
        <v>635</v>
      </c>
      <c r="Q220" t="s">
        <v>1310</v>
      </c>
      <c r="R220" t="s">
        <v>637</v>
      </c>
    </row>
    <row r="221" spans="1:18" x14ac:dyDescent="0.25">
      <c r="A221" s="3" t="s">
        <v>225</v>
      </c>
      <c r="B221">
        <v>220</v>
      </c>
      <c r="D221" t="s">
        <v>1324</v>
      </c>
      <c r="E221" t="s">
        <v>742</v>
      </c>
      <c r="F221" t="s">
        <v>1325</v>
      </c>
      <c r="H221" t="s">
        <v>1322</v>
      </c>
      <c r="I221" t="s">
        <v>153</v>
      </c>
      <c r="J221" t="s">
        <v>642</v>
      </c>
      <c r="K221" t="s">
        <v>1326</v>
      </c>
      <c r="L221">
        <v>0</v>
      </c>
      <c r="M221" t="s">
        <v>403</v>
      </c>
      <c r="O221" t="s">
        <v>14</v>
      </c>
      <c r="P221" t="s">
        <v>635</v>
      </c>
      <c r="Q221" t="s">
        <v>1327</v>
      </c>
      <c r="R221" t="s">
        <v>637</v>
      </c>
    </row>
    <row r="222" spans="1:18" x14ac:dyDescent="0.25">
      <c r="A222" s="3" t="s">
        <v>226</v>
      </c>
      <c r="B222">
        <v>221</v>
      </c>
      <c r="D222" t="s">
        <v>789</v>
      </c>
      <c r="E222" t="s">
        <v>760</v>
      </c>
      <c r="F222" t="s">
        <v>1328</v>
      </c>
      <c r="H222" t="s">
        <v>1319</v>
      </c>
      <c r="I222" t="s">
        <v>162</v>
      </c>
      <c r="J222" t="s">
        <v>633</v>
      </c>
      <c r="K222" t="s">
        <v>1329</v>
      </c>
      <c r="L222">
        <v>0</v>
      </c>
      <c r="M222" t="s">
        <v>605</v>
      </c>
      <c r="O222" t="s">
        <v>15</v>
      </c>
      <c r="P222" t="s">
        <v>635</v>
      </c>
      <c r="Q222" t="s">
        <v>1310</v>
      </c>
      <c r="R222" t="s">
        <v>637</v>
      </c>
    </row>
    <row r="223" spans="1:18" x14ac:dyDescent="0.25">
      <c r="A223" s="3" t="s">
        <v>227</v>
      </c>
      <c r="B223">
        <v>222</v>
      </c>
      <c r="D223" t="s">
        <v>1330</v>
      </c>
      <c r="F223" t="s">
        <v>1331</v>
      </c>
      <c r="H223" t="s">
        <v>1332</v>
      </c>
      <c r="I223" t="s">
        <v>208</v>
      </c>
      <c r="J223" t="s">
        <v>633</v>
      </c>
      <c r="K223" t="s">
        <v>1333</v>
      </c>
      <c r="L223">
        <v>0</v>
      </c>
      <c r="M223" t="s">
        <v>581</v>
      </c>
      <c r="O223" t="s">
        <v>23</v>
      </c>
      <c r="P223" t="s">
        <v>635</v>
      </c>
      <c r="Q223" t="s">
        <v>636</v>
      </c>
      <c r="R223" t="s">
        <v>637</v>
      </c>
    </row>
    <row r="224" spans="1:18" x14ac:dyDescent="0.25">
      <c r="A224" s="3" t="s">
        <v>228</v>
      </c>
      <c r="B224">
        <v>223</v>
      </c>
      <c r="D224" t="s">
        <v>1334</v>
      </c>
      <c r="E224" t="s">
        <v>674</v>
      </c>
      <c r="F224" t="s">
        <v>1335</v>
      </c>
      <c r="H224" t="s">
        <v>1336</v>
      </c>
      <c r="I224" t="s">
        <v>227</v>
      </c>
      <c r="J224" t="s">
        <v>633</v>
      </c>
      <c r="K224" t="s">
        <v>1337</v>
      </c>
      <c r="L224">
        <v>0</v>
      </c>
      <c r="M224" t="s">
        <v>554</v>
      </c>
      <c r="O224" t="s">
        <v>26</v>
      </c>
      <c r="P224" t="s">
        <v>635</v>
      </c>
      <c r="Q224" t="s">
        <v>649</v>
      </c>
      <c r="R224" t="s">
        <v>637</v>
      </c>
    </row>
    <row r="225" spans="1:18" x14ac:dyDescent="0.25">
      <c r="A225" s="3" t="s">
        <v>229</v>
      </c>
      <c r="B225">
        <v>224</v>
      </c>
      <c r="D225" t="s">
        <v>1084</v>
      </c>
      <c r="E225" t="s">
        <v>1115</v>
      </c>
      <c r="F225" t="s">
        <v>1338</v>
      </c>
      <c r="H225" t="s">
        <v>1336</v>
      </c>
      <c r="I225" t="s">
        <v>38</v>
      </c>
      <c r="J225" t="s">
        <v>633</v>
      </c>
      <c r="K225" t="s">
        <v>1339</v>
      </c>
      <c r="L225">
        <v>2</v>
      </c>
      <c r="M225" t="s">
        <v>508</v>
      </c>
      <c r="O225" t="s">
        <v>1</v>
      </c>
      <c r="P225" t="s">
        <v>635</v>
      </c>
      <c r="Q225" t="s">
        <v>662</v>
      </c>
      <c r="R225" t="s">
        <v>637</v>
      </c>
    </row>
    <row r="226" spans="1:18" x14ac:dyDescent="0.25">
      <c r="A226" s="3" t="s">
        <v>230</v>
      </c>
      <c r="B226">
        <v>225</v>
      </c>
      <c r="D226" t="s">
        <v>1340</v>
      </c>
      <c r="E226" t="s">
        <v>630</v>
      </c>
      <c r="F226" t="s">
        <v>1341</v>
      </c>
      <c r="H226" t="s">
        <v>1336</v>
      </c>
      <c r="I226" t="s">
        <v>177</v>
      </c>
      <c r="J226" t="s">
        <v>642</v>
      </c>
      <c r="K226" t="s">
        <v>1342</v>
      </c>
      <c r="L226">
        <v>0</v>
      </c>
      <c r="M226" t="s">
        <v>385</v>
      </c>
      <c r="O226" t="s">
        <v>16</v>
      </c>
      <c r="P226" t="s">
        <v>635</v>
      </c>
      <c r="Q226" t="s">
        <v>672</v>
      </c>
      <c r="R226" t="s">
        <v>637</v>
      </c>
    </row>
    <row r="227" spans="1:18" x14ac:dyDescent="0.25">
      <c r="A227" s="3" t="s">
        <v>231</v>
      </c>
      <c r="B227">
        <v>226</v>
      </c>
      <c r="D227" t="s">
        <v>939</v>
      </c>
      <c r="E227" t="s">
        <v>924</v>
      </c>
      <c r="F227" t="s">
        <v>1343</v>
      </c>
      <c r="H227" t="s">
        <v>1336</v>
      </c>
      <c r="I227" t="s">
        <v>134</v>
      </c>
      <c r="J227" t="s">
        <v>633</v>
      </c>
      <c r="K227" t="s">
        <v>1344</v>
      </c>
      <c r="L227">
        <v>0</v>
      </c>
      <c r="M227" t="s">
        <v>376</v>
      </c>
      <c r="O227" t="s">
        <v>12</v>
      </c>
      <c r="P227" t="s">
        <v>635</v>
      </c>
      <c r="Q227" t="s">
        <v>678</v>
      </c>
      <c r="R227" t="s">
        <v>637</v>
      </c>
    </row>
    <row r="228" spans="1:18" x14ac:dyDescent="0.25">
      <c r="A228" s="2" t="s">
        <v>27</v>
      </c>
      <c r="B228">
        <v>227</v>
      </c>
      <c r="D228" t="s">
        <v>1066</v>
      </c>
      <c r="E228" t="s">
        <v>1345</v>
      </c>
      <c r="F228" t="s">
        <v>1346</v>
      </c>
      <c r="G228" t="s">
        <v>1347</v>
      </c>
      <c r="H228" t="s">
        <v>1348</v>
      </c>
      <c r="I228" t="s">
        <v>232</v>
      </c>
      <c r="J228" t="s">
        <v>633</v>
      </c>
      <c r="K228" t="s">
        <v>1349</v>
      </c>
      <c r="L228">
        <v>0</v>
      </c>
      <c r="M228" t="s">
        <v>387</v>
      </c>
      <c r="O228" t="s">
        <v>27</v>
      </c>
      <c r="P228" t="s">
        <v>635</v>
      </c>
      <c r="Q228" t="s">
        <v>644</v>
      </c>
      <c r="R228" t="s">
        <v>637</v>
      </c>
    </row>
    <row r="229" spans="1:18" x14ac:dyDescent="0.25">
      <c r="A229" s="3" t="s">
        <v>232</v>
      </c>
      <c r="B229">
        <v>228</v>
      </c>
      <c r="D229" t="s">
        <v>1350</v>
      </c>
      <c r="E229" t="s">
        <v>733</v>
      </c>
      <c r="F229" t="s">
        <v>1351</v>
      </c>
      <c r="H229" t="s">
        <v>1352</v>
      </c>
      <c r="I229" t="s">
        <v>150</v>
      </c>
      <c r="J229" t="s">
        <v>633</v>
      </c>
      <c r="K229" t="s">
        <v>1353</v>
      </c>
      <c r="L229">
        <v>0</v>
      </c>
      <c r="M229" t="s">
        <v>553</v>
      </c>
      <c r="O229" t="s">
        <v>13</v>
      </c>
      <c r="P229" t="s">
        <v>635</v>
      </c>
      <c r="Q229" t="s">
        <v>1354</v>
      </c>
      <c r="R229" t="s">
        <v>637</v>
      </c>
    </row>
    <row r="230" spans="1:18" x14ac:dyDescent="0.25">
      <c r="A230" s="3" t="s">
        <v>233</v>
      </c>
      <c r="B230">
        <v>229</v>
      </c>
      <c r="D230" t="s">
        <v>1276</v>
      </c>
      <c r="E230" t="s">
        <v>760</v>
      </c>
      <c r="F230" t="s">
        <v>1355</v>
      </c>
      <c r="H230" t="s">
        <v>1356</v>
      </c>
      <c r="I230" t="s">
        <v>133</v>
      </c>
      <c r="J230" t="s">
        <v>633</v>
      </c>
      <c r="K230" t="s">
        <v>1357</v>
      </c>
      <c r="L230">
        <v>0</v>
      </c>
      <c r="M230" t="s">
        <v>419</v>
      </c>
      <c r="O230" t="s">
        <v>14</v>
      </c>
      <c r="P230" t="s">
        <v>635</v>
      </c>
      <c r="Q230" t="s">
        <v>1327</v>
      </c>
      <c r="R230" t="s">
        <v>637</v>
      </c>
    </row>
    <row r="231" spans="1:18" x14ac:dyDescent="0.25">
      <c r="A231" s="3" t="s">
        <v>234</v>
      </c>
      <c r="B231">
        <v>230</v>
      </c>
      <c r="D231" t="s">
        <v>1278</v>
      </c>
      <c r="E231" t="s">
        <v>630</v>
      </c>
      <c r="F231" t="s">
        <v>1358</v>
      </c>
      <c r="H231" t="s">
        <v>1356</v>
      </c>
      <c r="I231" t="s">
        <v>240</v>
      </c>
      <c r="J231" t="s">
        <v>642</v>
      </c>
      <c r="K231" t="s">
        <v>1359</v>
      </c>
      <c r="L231">
        <v>0</v>
      </c>
      <c r="M231" t="s">
        <v>373</v>
      </c>
      <c r="O231" t="s">
        <v>27</v>
      </c>
      <c r="P231" t="s">
        <v>635</v>
      </c>
      <c r="Q231" t="s">
        <v>644</v>
      </c>
      <c r="R231" t="s">
        <v>637</v>
      </c>
    </row>
    <row r="232" spans="1:18" x14ac:dyDescent="0.25">
      <c r="A232" s="3" t="s">
        <v>235</v>
      </c>
      <c r="B232">
        <v>231</v>
      </c>
      <c r="D232" t="s">
        <v>751</v>
      </c>
      <c r="E232" t="s">
        <v>674</v>
      </c>
      <c r="F232" t="s">
        <v>1360</v>
      </c>
      <c r="H232" t="s">
        <v>1356</v>
      </c>
      <c r="I232" t="s">
        <v>152</v>
      </c>
      <c r="J232" t="s">
        <v>633</v>
      </c>
      <c r="K232" t="s">
        <v>1361</v>
      </c>
      <c r="L232">
        <v>0</v>
      </c>
      <c r="M232" t="s">
        <v>351</v>
      </c>
      <c r="O232" t="s">
        <v>14</v>
      </c>
      <c r="P232" t="s">
        <v>635</v>
      </c>
      <c r="Q232" t="s">
        <v>1327</v>
      </c>
      <c r="R232" t="s">
        <v>637</v>
      </c>
    </row>
    <row r="233" spans="1:18" x14ac:dyDescent="0.25">
      <c r="A233" s="3" t="s">
        <v>236</v>
      </c>
      <c r="B233">
        <v>232</v>
      </c>
      <c r="D233" t="s">
        <v>1362</v>
      </c>
      <c r="E233" t="s">
        <v>665</v>
      </c>
      <c r="F233" t="s">
        <v>1363</v>
      </c>
      <c r="H233" t="s">
        <v>1356</v>
      </c>
      <c r="I233" t="s">
        <v>149</v>
      </c>
      <c r="J233" t="s">
        <v>642</v>
      </c>
      <c r="K233" t="s">
        <v>1364</v>
      </c>
      <c r="L233">
        <v>0</v>
      </c>
      <c r="M233" t="s">
        <v>379</v>
      </c>
      <c r="O233" t="s">
        <v>13</v>
      </c>
      <c r="P233" t="s">
        <v>635</v>
      </c>
      <c r="Q233" t="s">
        <v>1354</v>
      </c>
      <c r="R233" t="s">
        <v>637</v>
      </c>
    </row>
    <row r="234" spans="1:18" x14ac:dyDescent="0.25">
      <c r="A234" s="3" t="s">
        <v>237</v>
      </c>
      <c r="B234">
        <v>233</v>
      </c>
      <c r="D234" t="s">
        <v>1365</v>
      </c>
      <c r="E234" t="s">
        <v>733</v>
      </c>
      <c r="F234" t="s">
        <v>1366</v>
      </c>
      <c r="H234" t="s">
        <v>1367</v>
      </c>
      <c r="I234" t="s">
        <v>241</v>
      </c>
      <c r="J234" t="s">
        <v>642</v>
      </c>
      <c r="K234" t="s">
        <v>1368</v>
      </c>
      <c r="L234">
        <v>0</v>
      </c>
      <c r="M234" t="s">
        <v>590</v>
      </c>
      <c r="O234" t="s">
        <v>27</v>
      </c>
      <c r="P234" t="s">
        <v>635</v>
      </c>
      <c r="Q234" t="s">
        <v>644</v>
      </c>
      <c r="R234" t="s">
        <v>637</v>
      </c>
    </row>
    <row r="235" spans="1:18" x14ac:dyDescent="0.25">
      <c r="A235" s="3" t="s">
        <v>238</v>
      </c>
      <c r="B235">
        <v>234</v>
      </c>
      <c r="D235" t="s">
        <v>1165</v>
      </c>
      <c r="E235" t="s">
        <v>714</v>
      </c>
      <c r="F235" t="s">
        <v>1369</v>
      </c>
      <c r="H235" t="s">
        <v>1370</v>
      </c>
      <c r="I235" t="s">
        <v>242</v>
      </c>
      <c r="J235" t="s">
        <v>633</v>
      </c>
      <c r="K235" t="s">
        <v>1371</v>
      </c>
      <c r="L235">
        <v>1</v>
      </c>
      <c r="M235" t="s">
        <v>514</v>
      </c>
      <c r="O235" t="s">
        <v>27</v>
      </c>
      <c r="P235" t="s">
        <v>635</v>
      </c>
      <c r="Q235" t="s">
        <v>644</v>
      </c>
      <c r="R235" t="s">
        <v>637</v>
      </c>
    </row>
    <row r="236" spans="1:18" x14ac:dyDescent="0.25">
      <c r="A236" s="3" t="s">
        <v>239</v>
      </c>
      <c r="B236">
        <v>235</v>
      </c>
      <c r="D236" t="s">
        <v>1262</v>
      </c>
      <c r="E236" t="s">
        <v>699</v>
      </c>
      <c r="F236" t="s">
        <v>1372</v>
      </c>
      <c r="H236" t="s">
        <v>1373</v>
      </c>
      <c r="I236" t="s">
        <v>50</v>
      </c>
      <c r="J236" t="s">
        <v>633</v>
      </c>
      <c r="K236" t="s">
        <v>1374</v>
      </c>
      <c r="L236">
        <v>2</v>
      </c>
      <c r="M236" t="s">
        <v>442</v>
      </c>
      <c r="O236" t="s">
        <v>1</v>
      </c>
      <c r="P236" t="s">
        <v>635</v>
      </c>
      <c r="Q236" t="s">
        <v>662</v>
      </c>
      <c r="R236" t="s">
        <v>637</v>
      </c>
    </row>
    <row r="237" spans="1:18" x14ac:dyDescent="0.25">
      <c r="A237" s="3" t="s">
        <v>240</v>
      </c>
      <c r="B237">
        <v>236</v>
      </c>
      <c r="D237" t="s">
        <v>1375</v>
      </c>
      <c r="E237" t="s">
        <v>680</v>
      </c>
      <c r="F237" t="s">
        <v>1376</v>
      </c>
      <c r="H237" t="s">
        <v>1377</v>
      </c>
      <c r="I237" t="s">
        <v>151</v>
      </c>
      <c r="J237" t="s">
        <v>642</v>
      </c>
      <c r="K237" t="s">
        <v>1378</v>
      </c>
      <c r="L237">
        <v>2</v>
      </c>
      <c r="M237" t="s">
        <v>368</v>
      </c>
      <c r="O237" t="s">
        <v>13</v>
      </c>
      <c r="P237" t="s">
        <v>635</v>
      </c>
      <c r="Q237" t="s">
        <v>1354</v>
      </c>
      <c r="R237" t="s">
        <v>637</v>
      </c>
    </row>
    <row r="238" spans="1:18" x14ac:dyDescent="0.25">
      <c r="A238" s="3" t="s">
        <v>241</v>
      </c>
      <c r="B238">
        <v>237</v>
      </c>
      <c r="D238" t="s">
        <v>1379</v>
      </c>
      <c r="E238" t="s">
        <v>775</v>
      </c>
      <c r="F238" t="s">
        <v>1221</v>
      </c>
      <c r="H238" t="s">
        <v>1377</v>
      </c>
      <c r="I238" t="s">
        <v>169</v>
      </c>
      <c r="J238" t="s">
        <v>642</v>
      </c>
      <c r="K238" t="s">
        <v>1380</v>
      </c>
      <c r="L238">
        <v>0</v>
      </c>
      <c r="M238" t="s">
        <v>539</v>
      </c>
      <c r="N238" t="s">
        <v>1381</v>
      </c>
      <c r="O238" t="s">
        <v>15</v>
      </c>
      <c r="P238" t="s">
        <v>635</v>
      </c>
      <c r="Q238" t="s">
        <v>1310</v>
      </c>
      <c r="R238" t="s">
        <v>637</v>
      </c>
    </row>
    <row r="239" spans="1:18" x14ac:dyDescent="0.25">
      <c r="A239" s="3" t="s">
        <v>242</v>
      </c>
      <c r="B239">
        <v>238</v>
      </c>
      <c r="D239" t="s">
        <v>1382</v>
      </c>
      <c r="E239" t="s">
        <v>1383</v>
      </c>
      <c r="F239" t="s">
        <v>1384</v>
      </c>
      <c r="H239" t="s">
        <v>1385</v>
      </c>
      <c r="I239" t="s">
        <v>202</v>
      </c>
      <c r="J239" t="s">
        <v>642</v>
      </c>
      <c r="K239" t="s">
        <v>1386</v>
      </c>
      <c r="L239">
        <v>0</v>
      </c>
      <c r="M239" t="s">
        <v>397</v>
      </c>
      <c r="O239" t="s">
        <v>23</v>
      </c>
      <c r="P239" t="s">
        <v>635</v>
      </c>
      <c r="Q239" t="s">
        <v>636</v>
      </c>
      <c r="R239" t="s">
        <v>637</v>
      </c>
    </row>
    <row r="240" spans="1:18" x14ac:dyDescent="0.25">
      <c r="A240" s="3" t="s">
        <v>243</v>
      </c>
      <c r="B240">
        <v>239</v>
      </c>
      <c r="D240" t="s">
        <v>1387</v>
      </c>
      <c r="E240" t="s">
        <v>858</v>
      </c>
      <c r="F240" t="s">
        <v>1194</v>
      </c>
      <c r="H240" t="s">
        <v>1388</v>
      </c>
      <c r="I240" t="s">
        <v>204</v>
      </c>
      <c r="J240" t="s">
        <v>642</v>
      </c>
      <c r="K240" t="s">
        <v>1389</v>
      </c>
      <c r="L240">
        <v>0</v>
      </c>
      <c r="M240" t="s">
        <v>596</v>
      </c>
      <c r="O240" t="s">
        <v>23</v>
      </c>
      <c r="P240" t="s">
        <v>635</v>
      </c>
      <c r="Q240" t="s">
        <v>636</v>
      </c>
      <c r="R240" t="s">
        <v>637</v>
      </c>
    </row>
    <row r="241" spans="1:18" x14ac:dyDescent="0.25">
      <c r="A241" s="3" t="s">
        <v>244</v>
      </c>
      <c r="B241">
        <v>240</v>
      </c>
      <c r="D241" t="s">
        <v>1390</v>
      </c>
      <c r="E241" t="s">
        <v>855</v>
      </c>
      <c r="F241" t="s">
        <v>829</v>
      </c>
      <c r="H241" t="s">
        <v>1385</v>
      </c>
      <c r="I241" t="s">
        <v>142</v>
      </c>
      <c r="J241" t="s">
        <v>642</v>
      </c>
      <c r="K241" t="s">
        <v>1391</v>
      </c>
      <c r="L241">
        <v>0</v>
      </c>
      <c r="M241" t="s">
        <v>474</v>
      </c>
      <c r="O241" t="s">
        <v>12</v>
      </c>
      <c r="P241" t="s">
        <v>635</v>
      </c>
      <c r="Q241" t="s">
        <v>678</v>
      </c>
      <c r="R241" t="s">
        <v>637</v>
      </c>
    </row>
    <row r="242" spans="1:18" x14ac:dyDescent="0.25">
      <c r="A242" s="3" t="s">
        <v>245</v>
      </c>
      <c r="B242">
        <v>241</v>
      </c>
      <c r="D242" t="s">
        <v>709</v>
      </c>
      <c r="E242" t="s">
        <v>630</v>
      </c>
      <c r="F242" t="s">
        <v>1007</v>
      </c>
      <c r="H242" t="s">
        <v>1392</v>
      </c>
      <c r="I242" t="s">
        <v>148</v>
      </c>
      <c r="J242" t="s">
        <v>642</v>
      </c>
      <c r="K242" t="s">
        <v>1393</v>
      </c>
      <c r="L242">
        <v>0</v>
      </c>
      <c r="M242" t="s">
        <v>593</v>
      </c>
      <c r="O242" t="s">
        <v>13</v>
      </c>
      <c r="P242" t="s">
        <v>635</v>
      </c>
      <c r="Q242" t="s">
        <v>1354</v>
      </c>
      <c r="R242" t="s">
        <v>637</v>
      </c>
    </row>
    <row r="243" spans="1:18" x14ac:dyDescent="0.25">
      <c r="A243" s="3" t="s">
        <v>246</v>
      </c>
      <c r="B243">
        <v>242</v>
      </c>
      <c r="D243" t="s">
        <v>1394</v>
      </c>
      <c r="E243" t="s">
        <v>733</v>
      </c>
      <c r="F243" t="s">
        <v>1395</v>
      </c>
      <c r="H243" t="s">
        <v>1396</v>
      </c>
      <c r="I243" t="s">
        <v>140</v>
      </c>
      <c r="J243" t="s">
        <v>633</v>
      </c>
      <c r="K243" t="s">
        <v>1397</v>
      </c>
      <c r="L243">
        <v>0</v>
      </c>
      <c r="M243" t="s">
        <v>538</v>
      </c>
      <c r="O243" t="s">
        <v>12</v>
      </c>
      <c r="P243" t="s">
        <v>635</v>
      </c>
      <c r="Q243" t="s">
        <v>678</v>
      </c>
      <c r="R243" t="s">
        <v>637</v>
      </c>
    </row>
    <row r="244" spans="1:18" x14ac:dyDescent="0.25">
      <c r="A244" s="3" t="s">
        <v>247</v>
      </c>
      <c r="B244">
        <v>243</v>
      </c>
      <c r="D244" t="s">
        <v>1398</v>
      </c>
      <c r="E244" t="s">
        <v>674</v>
      </c>
      <c r="F244" t="s">
        <v>1399</v>
      </c>
      <c r="H244" t="s">
        <v>1396</v>
      </c>
      <c r="I244" t="s">
        <v>154</v>
      </c>
      <c r="J244" t="s">
        <v>633</v>
      </c>
      <c r="K244" t="s">
        <v>1400</v>
      </c>
      <c r="L244">
        <v>0</v>
      </c>
      <c r="M244" t="s">
        <v>401</v>
      </c>
      <c r="O244" t="s">
        <v>14</v>
      </c>
      <c r="P244" t="s">
        <v>635</v>
      </c>
      <c r="Q244" t="s">
        <v>1327</v>
      </c>
      <c r="R244" t="s">
        <v>637</v>
      </c>
    </row>
    <row r="245" spans="1:18" x14ac:dyDescent="0.25">
      <c r="A245" s="3" t="s">
        <v>248</v>
      </c>
      <c r="B245">
        <v>244</v>
      </c>
      <c r="D245" t="s">
        <v>802</v>
      </c>
      <c r="E245" t="s">
        <v>658</v>
      </c>
      <c r="F245" t="s">
        <v>1401</v>
      </c>
      <c r="H245" t="s">
        <v>1396</v>
      </c>
      <c r="I245" t="s">
        <v>207</v>
      </c>
      <c r="J245" t="s">
        <v>642</v>
      </c>
      <c r="K245" t="s">
        <v>1402</v>
      </c>
      <c r="L245">
        <v>0</v>
      </c>
      <c r="M245" t="s">
        <v>342</v>
      </c>
      <c r="O245" t="s">
        <v>23</v>
      </c>
      <c r="P245" t="s">
        <v>635</v>
      </c>
      <c r="Q245" t="s">
        <v>636</v>
      </c>
      <c r="R245" t="s">
        <v>637</v>
      </c>
    </row>
    <row r="246" spans="1:18" x14ac:dyDescent="0.25">
      <c r="A246" s="2" t="s">
        <v>28</v>
      </c>
      <c r="B246">
        <v>245</v>
      </c>
      <c r="D246" t="s">
        <v>1217</v>
      </c>
      <c r="E246" t="s">
        <v>858</v>
      </c>
      <c r="F246" t="s">
        <v>1403</v>
      </c>
      <c r="H246" t="s">
        <v>1404</v>
      </c>
      <c r="I246" t="s">
        <v>306</v>
      </c>
      <c r="J246" t="s">
        <v>633</v>
      </c>
      <c r="K246" t="s">
        <v>1405</v>
      </c>
      <c r="L246">
        <v>0</v>
      </c>
      <c r="M246" t="s">
        <v>340</v>
      </c>
      <c r="O246" t="s">
        <v>30</v>
      </c>
      <c r="P246" t="s">
        <v>635</v>
      </c>
      <c r="Q246" t="s">
        <v>778</v>
      </c>
      <c r="R246" t="s">
        <v>637</v>
      </c>
    </row>
    <row r="247" spans="1:18" x14ac:dyDescent="0.25">
      <c r="A247" s="3" t="s">
        <v>249</v>
      </c>
      <c r="B247">
        <v>246</v>
      </c>
      <c r="D247" t="s">
        <v>1406</v>
      </c>
      <c r="E247" t="s">
        <v>760</v>
      </c>
      <c r="F247" t="s">
        <v>1407</v>
      </c>
      <c r="H247" t="s">
        <v>1408</v>
      </c>
      <c r="I247" t="s">
        <v>147</v>
      </c>
      <c r="J247" t="s">
        <v>642</v>
      </c>
      <c r="K247" t="s">
        <v>1409</v>
      </c>
      <c r="L247">
        <v>1</v>
      </c>
      <c r="M247" t="s">
        <v>430</v>
      </c>
      <c r="N247" t="s">
        <v>982</v>
      </c>
      <c r="O247" t="s">
        <v>13</v>
      </c>
      <c r="P247" t="s">
        <v>635</v>
      </c>
      <c r="Q247" t="s">
        <v>1354</v>
      </c>
      <c r="R247" t="s">
        <v>637</v>
      </c>
    </row>
    <row r="248" spans="1:18" x14ac:dyDescent="0.25">
      <c r="A248" s="3" t="s">
        <v>250</v>
      </c>
      <c r="B248">
        <v>247</v>
      </c>
      <c r="D248" t="s">
        <v>1410</v>
      </c>
      <c r="E248" t="s">
        <v>674</v>
      </c>
      <c r="F248" t="s">
        <v>1411</v>
      </c>
      <c r="H248" t="s">
        <v>1408</v>
      </c>
      <c r="I248" t="s">
        <v>258</v>
      </c>
      <c r="J248" t="s">
        <v>642</v>
      </c>
      <c r="K248" t="s">
        <v>1412</v>
      </c>
      <c r="L248">
        <v>0</v>
      </c>
      <c r="M248" t="s">
        <v>511</v>
      </c>
      <c r="O248" t="s">
        <v>28</v>
      </c>
      <c r="P248" t="s">
        <v>635</v>
      </c>
      <c r="Q248" t="s">
        <v>728</v>
      </c>
      <c r="R248" t="s">
        <v>637</v>
      </c>
    </row>
    <row r="249" spans="1:18" x14ac:dyDescent="0.25">
      <c r="A249" s="3" t="s">
        <v>251</v>
      </c>
      <c r="B249">
        <v>248</v>
      </c>
      <c r="D249" t="s">
        <v>1413</v>
      </c>
      <c r="E249" t="s">
        <v>760</v>
      </c>
      <c r="F249" t="s">
        <v>1414</v>
      </c>
      <c r="H249" t="s">
        <v>1404</v>
      </c>
      <c r="I249" t="s">
        <v>155</v>
      </c>
      <c r="J249" t="s">
        <v>642</v>
      </c>
      <c r="K249" t="s">
        <v>1415</v>
      </c>
      <c r="L249">
        <v>2</v>
      </c>
      <c r="M249" t="s">
        <v>332</v>
      </c>
      <c r="O249" t="s">
        <v>14</v>
      </c>
      <c r="P249" t="s">
        <v>635</v>
      </c>
      <c r="Q249" t="s">
        <v>1327</v>
      </c>
      <c r="R249" t="s">
        <v>637</v>
      </c>
    </row>
    <row r="250" spans="1:18" x14ac:dyDescent="0.25">
      <c r="A250" s="3" t="s">
        <v>252</v>
      </c>
      <c r="B250">
        <v>249</v>
      </c>
      <c r="D250" t="s">
        <v>1416</v>
      </c>
      <c r="E250" t="s">
        <v>1417</v>
      </c>
      <c r="F250" t="s">
        <v>1418</v>
      </c>
      <c r="H250" t="s">
        <v>1419</v>
      </c>
      <c r="I250" t="s">
        <v>257</v>
      </c>
      <c r="J250" t="s">
        <v>642</v>
      </c>
      <c r="K250" t="s">
        <v>1420</v>
      </c>
      <c r="L250">
        <v>2</v>
      </c>
      <c r="M250" t="s">
        <v>446</v>
      </c>
      <c r="O250" t="s">
        <v>28</v>
      </c>
      <c r="P250" t="s">
        <v>635</v>
      </c>
      <c r="Q250" t="s">
        <v>728</v>
      </c>
      <c r="R250" t="s">
        <v>637</v>
      </c>
    </row>
    <row r="251" spans="1:18" x14ac:dyDescent="0.25">
      <c r="A251" s="3" t="s">
        <v>253</v>
      </c>
      <c r="B251">
        <v>250</v>
      </c>
      <c r="D251" t="s">
        <v>1421</v>
      </c>
      <c r="E251" t="s">
        <v>665</v>
      </c>
      <c r="F251" t="s">
        <v>1422</v>
      </c>
      <c r="H251" t="s">
        <v>1423</v>
      </c>
      <c r="I251" t="s">
        <v>254</v>
      </c>
      <c r="J251" t="s">
        <v>642</v>
      </c>
      <c r="K251" t="s">
        <v>1424</v>
      </c>
      <c r="L251">
        <v>0</v>
      </c>
      <c r="M251" t="s">
        <v>468</v>
      </c>
      <c r="O251" t="s">
        <v>28</v>
      </c>
      <c r="P251" t="s">
        <v>635</v>
      </c>
      <c r="Q251" t="s">
        <v>728</v>
      </c>
      <c r="R251" t="s">
        <v>637</v>
      </c>
    </row>
    <row r="252" spans="1:18" x14ac:dyDescent="0.25">
      <c r="A252" s="3" t="s">
        <v>88</v>
      </c>
      <c r="B252">
        <v>251</v>
      </c>
      <c r="D252" t="s">
        <v>1425</v>
      </c>
      <c r="E252" t="s">
        <v>1426</v>
      </c>
      <c r="F252" t="s">
        <v>1427</v>
      </c>
      <c r="H252" t="s">
        <v>1428</v>
      </c>
      <c r="I252" t="s">
        <v>75</v>
      </c>
      <c r="J252" t="s">
        <v>642</v>
      </c>
      <c r="K252" t="s">
        <v>1429</v>
      </c>
      <c r="L252">
        <v>2</v>
      </c>
      <c r="M252" t="s">
        <v>592</v>
      </c>
      <c r="O252" t="s">
        <v>4</v>
      </c>
      <c r="P252" t="s">
        <v>635</v>
      </c>
      <c r="Q252" t="s">
        <v>697</v>
      </c>
      <c r="R252" t="s">
        <v>637</v>
      </c>
    </row>
    <row r="253" spans="1:18" x14ac:dyDescent="0.25">
      <c r="A253" s="3" t="s">
        <v>254</v>
      </c>
      <c r="B253">
        <v>252</v>
      </c>
      <c r="D253" t="s">
        <v>1430</v>
      </c>
      <c r="E253" t="s">
        <v>693</v>
      </c>
      <c r="F253" t="s">
        <v>1431</v>
      </c>
      <c r="H253" t="s">
        <v>1428</v>
      </c>
      <c r="I253" t="s">
        <v>245</v>
      </c>
      <c r="J253" t="s">
        <v>633</v>
      </c>
      <c r="K253" t="s">
        <v>1432</v>
      </c>
      <c r="L253">
        <v>0</v>
      </c>
      <c r="M253" t="s">
        <v>588</v>
      </c>
      <c r="O253" t="s">
        <v>27</v>
      </c>
      <c r="P253" t="s">
        <v>635</v>
      </c>
      <c r="Q253" t="s">
        <v>644</v>
      </c>
      <c r="R253" t="s">
        <v>637</v>
      </c>
    </row>
    <row r="254" spans="1:18" x14ac:dyDescent="0.25">
      <c r="A254" s="3" t="s">
        <v>255</v>
      </c>
      <c r="B254">
        <v>253</v>
      </c>
      <c r="D254" t="s">
        <v>1020</v>
      </c>
      <c r="E254" t="s">
        <v>924</v>
      </c>
      <c r="F254" t="s">
        <v>1433</v>
      </c>
      <c r="H254" t="s">
        <v>1428</v>
      </c>
      <c r="I254" t="s">
        <v>67</v>
      </c>
      <c r="J254" t="s">
        <v>633</v>
      </c>
      <c r="K254" t="s">
        <v>1434</v>
      </c>
      <c r="L254">
        <v>0</v>
      </c>
      <c r="M254" t="s">
        <v>494</v>
      </c>
      <c r="O254" t="s">
        <v>1</v>
      </c>
      <c r="P254" t="s">
        <v>635</v>
      </c>
      <c r="Q254" t="s">
        <v>662</v>
      </c>
      <c r="R254" t="s">
        <v>637</v>
      </c>
    </row>
    <row r="255" spans="1:18" x14ac:dyDescent="0.25">
      <c r="A255" s="3" t="s">
        <v>256</v>
      </c>
      <c r="B255">
        <v>254</v>
      </c>
      <c r="D255" t="s">
        <v>1435</v>
      </c>
      <c r="E255" t="s">
        <v>630</v>
      </c>
      <c r="F255" t="s">
        <v>1436</v>
      </c>
      <c r="H255" t="s">
        <v>1428</v>
      </c>
      <c r="I255" t="s">
        <v>49</v>
      </c>
      <c r="J255" t="s">
        <v>642</v>
      </c>
      <c r="K255" t="s">
        <v>1437</v>
      </c>
      <c r="L255">
        <v>0</v>
      </c>
      <c r="M255" t="s">
        <v>573</v>
      </c>
      <c r="O255" t="s">
        <v>1</v>
      </c>
      <c r="P255" t="s">
        <v>635</v>
      </c>
      <c r="Q255" t="s">
        <v>662</v>
      </c>
      <c r="R255" t="s">
        <v>637</v>
      </c>
    </row>
    <row r="256" spans="1:18" x14ac:dyDescent="0.25">
      <c r="A256" s="3" t="s">
        <v>257</v>
      </c>
      <c r="B256">
        <v>255</v>
      </c>
      <c r="D256" t="s">
        <v>1438</v>
      </c>
      <c r="E256" t="s">
        <v>674</v>
      </c>
      <c r="F256" t="s">
        <v>1439</v>
      </c>
      <c r="H256" t="s">
        <v>1428</v>
      </c>
      <c r="I256" t="s">
        <v>40</v>
      </c>
      <c r="J256" t="s">
        <v>633</v>
      </c>
      <c r="K256" t="s">
        <v>1440</v>
      </c>
      <c r="L256">
        <v>0</v>
      </c>
      <c r="M256" t="s">
        <v>325</v>
      </c>
      <c r="O256" t="s">
        <v>1</v>
      </c>
      <c r="P256" t="s">
        <v>635</v>
      </c>
      <c r="Q256" t="s">
        <v>662</v>
      </c>
      <c r="R256" t="s">
        <v>637</v>
      </c>
    </row>
    <row r="257" spans="1:18" x14ac:dyDescent="0.25">
      <c r="A257" s="3" t="s">
        <v>258</v>
      </c>
      <c r="B257">
        <v>256</v>
      </c>
      <c r="D257" t="s">
        <v>854</v>
      </c>
      <c r="E257" t="s">
        <v>1115</v>
      </c>
      <c r="F257" t="s">
        <v>1441</v>
      </c>
      <c r="H257" t="s">
        <v>1428</v>
      </c>
      <c r="I257" t="s">
        <v>235</v>
      </c>
      <c r="J257" t="s">
        <v>633</v>
      </c>
      <c r="K257" t="s">
        <v>1442</v>
      </c>
      <c r="L257">
        <v>0</v>
      </c>
      <c r="M257" t="s">
        <v>491</v>
      </c>
      <c r="N257" t="s">
        <v>1443</v>
      </c>
      <c r="O257" t="s">
        <v>27</v>
      </c>
      <c r="P257" t="s">
        <v>635</v>
      </c>
      <c r="Q257" t="s">
        <v>644</v>
      </c>
      <c r="R257" t="s">
        <v>637</v>
      </c>
    </row>
    <row r="258" spans="1:18" x14ac:dyDescent="0.25">
      <c r="A258" s="3" t="s">
        <v>259</v>
      </c>
      <c r="B258">
        <v>257</v>
      </c>
      <c r="D258" t="s">
        <v>920</v>
      </c>
      <c r="E258" t="s">
        <v>1115</v>
      </c>
      <c r="F258" t="s">
        <v>1444</v>
      </c>
      <c r="H258" t="s">
        <v>1428</v>
      </c>
      <c r="I258" t="s">
        <v>237</v>
      </c>
      <c r="J258" t="s">
        <v>642</v>
      </c>
      <c r="K258" t="s">
        <v>1445</v>
      </c>
      <c r="L258">
        <v>2</v>
      </c>
      <c r="M258" t="s">
        <v>341</v>
      </c>
      <c r="O258" t="s">
        <v>27</v>
      </c>
      <c r="P258" t="s">
        <v>635</v>
      </c>
      <c r="Q258" t="s">
        <v>644</v>
      </c>
      <c r="R258" t="s">
        <v>637</v>
      </c>
    </row>
    <row r="259" spans="1:18" x14ac:dyDescent="0.25">
      <c r="A259" s="3" t="s">
        <v>260</v>
      </c>
      <c r="B259">
        <v>258</v>
      </c>
      <c r="D259" t="s">
        <v>1446</v>
      </c>
      <c r="E259" t="s">
        <v>699</v>
      </c>
      <c r="F259" t="s">
        <v>1447</v>
      </c>
      <c r="H259" t="s">
        <v>1428</v>
      </c>
      <c r="I259" t="s">
        <v>63</v>
      </c>
      <c r="J259" t="s">
        <v>642</v>
      </c>
      <c r="K259" t="s">
        <v>1448</v>
      </c>
      <c r="L259">
        <v>0</v>
      </c>
      <c r="M259" t="s">
        <v>394</v>
      </c>
      <c r="O259" t="s">
        <v>1</v>
      </c>
      <c r="P259" t="s">
        <v>635</v>
      </c>
      <c r="Q259" t="s">
        <v>662</v>
      </c>
      <c r="R259" t="s">
        <v>637</v>
      </c>
    </row>
    <row r="260" spans="1:18" x14ac:dyDescent="0.25">
      <c r="A260" s="3" t="s">
        <v>261</v>
      </c>
      <c r="B260">
        <v>259</v>
      </c>
      <c r="D260" t="s">
        <v>1449</v>
      </c>
      <c r="E260" t="s">
        <v>855</v>
      </c>
      <c r="F260" t="s">
        <v>669</v>
      </c>
      <c r="H260" t="s">
        <v>1428</v>
      </c>
      <c r="I260" t="s">
        <v>214</v>
      </c>
      <c r="J260" t="s">
        <v>642</v>
      </c>
      <c r="K260" t="s">
        <v>1450</v>
      </c>
      <c r="L260">
        <v>0</v>
      </c>
      <c r="M260" t="s">
        <v>321</v>
      </c>
      <c r="O260" t="s">
        <v>26</v>
      </c>
      <c r="P260" t="s">
        <v>635</v>
      </c>
      <c r="Q260" t="s">
        <v>649</v>
      </c>
      <c r="R260" t="s">
        <v>637</v>
      </c>
    </row>
    <row r="261" spans="1:18" x14ac:dyDescent="0.25">
      <c r="A261" s="3" t="s">
        <v>262</v>
      </c>
      <c r="B261">
        <v>260</v>
      </c>
      <c r="D261" t="s">
        <v>1451</v>
      </c>
      <c r="E261" t="s">
        <v>674</v>
      </c>
      <c r="F261" t="s">
        <v>820</v>
      </c>
      <c r="H261" t="s">
        <v>1452</v>
      </c>
      <c r="I261" t="s">
        <v>212</v>
      </c>
      <c r="J261" t="s">
        <v>633</v>
      </c>
      <c r="K261" t="s">
        <v>1453</v>
      </c>
      <c r="L261">
        <v>1</v>
      </c>
      <c r="M261" t="s">
        <v>498</v>
      </c>
      <c r="O261" t="s">
        <v>26</v>
      </c>
      <c r="P261" t="s">
        <v>635</v>
      </c>
      <c r="Q261" t="s">
        <v>649</v>
      </c>
      <c r="R261" t="s">
        <v>637</v>
      </c>
    </row>
    <row r="262" spans="1:18" x14ac:dyDescent="0.25">
      <c r="A262" s="3" t="s">
        <v>263</v>
      </c>
      <c r="B262">
        <v>261</v>
      </c>
      <c r="D262" t="s">
        <v>1454</v>
      </c>
      <c r="E262" t="s">
        <v>680</v>
      </c>
      <c r="F262" t="s">
        <v>1455</v>
      </c>
      <c r="H262" t="s">
        <v>1452</v>
      </c>
      <c r="I262" t="s">
        <v>44</v>
      </c>
      <c r="J262" t="s">
        <v>642</v>
      </c>
      <c r="K262" t="s">
        <v>1456</v>
      </c>
      <c r="L262">
        <v>2</v>
      </c>
      <c r="M262" t="s">
        <v>495</v>
      </c>
      <c r="O262" t="s">
        <v>1</v>
      </c>
      <c r="P262" t="s">
        <v>635</v>
      </c>
      <c r="Q262" t="s">
        <v>662</v>
      </c>
      <c r="R262" t="s">
        <v>637</v>
      </c>
    </row>
    <row r="263" spans="1:18" x14ac:dyDescent="0.25">
      <c r="A263" s="3" t="s">
        <v>264</v>
      </c>
      <c r="B263">
        <v>262</v>
      </c>
      <c r="D263" t="s">
        <v>709</v>
      </c>
      <c r="E263" t="s">
        <v>699</v>
      </c>
      <c r="F263" t="s">
        <v>1457</v>
      </c>
      <c r="H263" t="s">
        <v>1458</v>
      </c>
      <c r="I263" t="s">
        <v>203</v>
      </c>
      <c r="J263" t="s">
        <v>642</v>
      </c>
      <c r="K263" t="s">
        <v>1459</v>
      </c>
      <c r="L263">
        <v>0</v>
      </c>
      <c r="M263" t="s">
        <v>575</v>
      </c>
      <c r="O263" t="s">
        <v>23</v>
      </c>
      <c r="P263" t="s">
        <v>635</v>
      </c>
      <c r="Q263" t="s">
        <v>636</v>
      </c>
      <c r="R263" t="s">
        <v>637</v>
      </c>
    </row>
    <row r="264" spans="1:18" x14ac:dyDescent="0.25">
      <c r="A264" s="2" t="s">
        <v>29</v>
      </c>
      <c r="B264">
        <v>263</v>
      </c>
      <c r="D264" t="s">
        <v>1460</v>
      </c>
      <c r="E264" t="s">
        <v>733</v>
      </c>
      <c r="F264" t="s">
        <v>1461</v>
      </c>
      <c r="H264" t="s">
        <v>1462</v>
      </c>
      <c r="I264" t="s">
        <v>229</v>
      </c>
      <c r="J264" t="s">
        <v>642</v>
      </c>
      <c r="K264" t="s">
        <v>1463</v>
      </c>
      <c r="L264">
        <v>2</v>
      </c>
      <c r="M264" t="s">
        <v>378</v>
      </c>
      <c r="O264" t="s">
        <v>26</v>
      </c>
      <c r="P264" t="s">
        <v>635</v>
      </c>
      <c r="Q264" t="s">
        <v>649</v>
      </c>
      <c r="R264" t="s">
        <v>637</v>
      </c>
    </row>
    <row r="265" spans="1:18" x14ac:dyDescent="0.25">
      <c r="A265" s="3" t="s">
        <v>265</v>
      </c>
      <c r="B265">
        <v>264</v>
      </c>
      <c r="D265" t="s">
        <v>1464</v>
      </c>
      <c r="E265" t="s">
        <v>658</v>
      </c>
      <c r="F265" t="s">
        <v>1465</v>
      </c>
      <c r="H265" t="s">
        <v>1466</v>
      </c>
      <c r="I265" t="s">
        <v>163</v>
      </c>
      <c r="J265" t="s">
        <v>642</v>
      </c>
      <c r="K265" t="s">
        <v>1467</v>
      </c>
      <c r="L265">
        <v>2</v>
      </c>
      <c r="M265" t="s">
        <v>531</v>
      </c>
      <c r="O265" t="s">
        <v>15</v>
      </c>
      <c r="P265" t="s">
        <v>635</v>
      </c>
      <c r="Q265" t="s">
        <v>1310</v>
      </c>
      <c r="R265" t="s">
        <v>637</v>
      </c>
    </row>
    <row r="266" spans="1:18" x14ac:dyDescent="0.25">
      <c r="A266" s="3" t="s">
        <v>266</v>
      </c>
      <c r="B266">
        <v>265</v>
      </c>
      <c r="D266" t="s">
        <v>1468</v>
      </c>
      <c r="E266" t="s">
        <v>742</v>
      </c>
      <c r="F266" t="s">
        <v>1469</v>
      </c>
      <c r="H266" t="s">
        <v>1470</v>
      </c>
      <c r="I266" t="s">
        <v>166</v>
      </c>
      <c r="J266" t="s">
        <v>642</v>
      </c>
      <c r="K266" t="s">
        <v>1471</v>
      </c>
      <c r="L266">
        <v>1</v>
      </c>
      <c r="M266" t="s">
        <v>504</v>
      </c>
      <c r="O266" t="s">
        <v>15</v>
      </c>
      <c r="P266" t="s">
        <v>635</v>
      </c>
      <c r="Q266" t="s">
        <v>1310</v>
      </c>
      <c r="R266" t="s">
        <v>637</v>
      </c>
    </row>
    <row r="267" spans="1:18" x14ac:dyDescent="0.25">
      <c r="A267" s="2" t="s">
        <v>30</v>
      </c>
      <c r="B267">
        <v>266</v>
      </c>
      <c r="D267" t="s">
        <v>747</v>
      </c>
      <c r="E267" t="s">
        <v>702</v>
      </c>
      <c r="F267" t="s">
        <v>1472</v>
      </c>
      <c r="H267" t="s">
        <v>1470</v>
      </c>
      <c r="I267" t="s">
        <v>161</v>
      </c>
      <c r="J267" t="s">
        <v>642</v>
      </c>
      <c r="K267" t="s">
        <v>1473</v>
      </c>
      <c r="L267">
        <v>0</v>
      </c>
      <c r="M267" t="s">
        <v>589</v>
      </c>
      <c r="O267" t="s">
        <v>15</v>
      </c>
      <c r="P267" t="s">
        <v>635</v>
      </c>
      <c r="Q267" t="s">
        <v>1310</v>
      </c>
      <c r="R267" t="s">
        <v>637</v>
      </c>
    </row>
    <row r="268" spans="1:18" x14ac:dyDescent="0.25">
      <c r="A268" s="3" t="s">
        <v>267</v>
      </c>
      <c r="B268">
        <v>267</v>
      </c>
      <c r="D268" t="s">
        <v>1324</v>
      </c>
      <c r="E268" t="s">
        <v>658</v>
      </c>
      <c r="F268" t="s">
        <v>1474</v>
      </c>
      <c r="H268" t="s">
        <v>1475</v>
      </c>
      <c r="I268" t="s">
        <v>165</v>
      </c>
      <c r="J268" t="s">
        <v>642</v>
      </c>
      <c r="K268" t="s">
        <v>1476</v>
      </c>
      <c r="L268">
        <v>0</v>
      </c>
      <c r="M268" t="s">
        <v>466</v>
      </c>
      <c r="O268" t="s">
        <v>15</v>
      </c>
      <c r="P268" t="s">
        <v>635</v>
      </c>
      <c r="Q268" t="s">
        <v>1310</v>
      </c>
      <c r="R268" t="s">
        <v>637</v>
      </c>
    </row>
    <row r="269" spans="1:18" x14ac:dyDescent="0.25">
      <c r="A269" s="3" t="s">
        <v>268</v>
      </c>
      <c r="B269">
        <v>268</v>
      </c>
      <c r="D269" t="s">
        <v>1477</v>
      </c>
      <c r="E269" t="s">
        <v>689</v>
      </c>
      <c r="F269" t="s">
        <v>1478</v>
      </c>
      <c r="H269" t="s">
        <v>1475</v>
      </c>
      <c r="I269" t="s">
        <v>158</v>
      </c>
      <c r="J269" t="s">
        <v>642</v>
      </c>
      <c r="K269" t="s">
        <v>1479</v>
      </c>
      <c r="L269">
        <v>1</v>
      </c>
      <c r="M269" t="s">
        <v>429</v>
      </c>
      <c r="O269" t="s">
        <v>15</v>
      </c>
      <c r="P269" t="s">
        <v>635</v>
      </c>
      <c r="Q269" t="s">
        <v>1310</v>
      </c>
      <c r="R269" t="s">
        <v>637</v>
      </c>
    </row>
    <row r="270" spans="1:18" x14ac:dyDescent="0.25">
      <c r="A270" s="3" t="s">
        <v>269</v>
      </c>
      <c r="B270">
        <v>269</v>
      </c>
      <c r="D270" t="s">
        <v>1480</v>
      </c>
      <c r="E270" t="s">
        <v>760</v>
      </c>
      <c r="F270" t="s">
        <v>1481</v>
      </c>
      <c r="G270" t="s">
        <v>1482</v>
      </c>
      <c r="H270" t="s">
        <v>1475</v>
      </c>
      <c r="I270" t="s">
        <v>157</v>
      </c>
      <c r="J270" t="s">
        <v>642</v>
      </c>
      <c r="K270" t="s">
        <v>1483</v>
      </c>
      <c r="L270">
        <v>0</v>
      </c>
      <c r="M270" t="s">
        <v>358</v>
      </c>
      <c r="O270" t="s">
        <v>15</v>
      </c>
      <c r="P270" t="s">
        <v>635</v>
      </c>
      <c r="Q270" t="s">
        <v>1310</v>
      </c>
      <c r="R270" t="s">
        <v>637</v>
      </c>
    </row>
    <row r="271" spans="1:18" x14ac:dyDescent="0.25">
      <c r="A271" s="3" t="s">
        <v>270</v>
      </c>
      <c r="B271">
        <v>270</v>
      </c>
      <c r="D271" t="s">
        <v>1484</v>
      </c>
      <c r="E271" t="s">
        <v>924</v>
      </c>
      <c r="F271" t="s">
        <v>1485</v>
      </c>
      <c r="H271" t="s">
        <v>1486</v>
      </c>
      <c r="I271" t="s">
        <v>168</v>
      </c>
      <c r="J271" t="s">
        <v>633</v>
      </c>
      <c r="K271" t="s">
        <v>1487</v>
      </c>
      <c r="L271">
        <v>0</v>
      </c>
      <c r="M271" t="s">
        <v>327</v>
      </c>
      <c r="O271" t="s">
        <v>15</v>
      </c>
      <c r="P271" t="s">
        <v>635</v>
      </c>
      <c r="Q271" t="s">
        <v>1310</v>
      </c>
      <c r="R271" t="s">
        <v>637</v>
      </c>
    </row>
    <row r="272" spans="1:18" x14ac:dyDescent="0.25">
      <c r="A272" s="3" t="s">
        <v>271</v>
      </c>
      <c r="B272">
        <v>271</v>
      </c>
      <c r="D272" t="s">
        <v>1480</v>
      </c>
      <c r="E272" t="s">
        <v>693</v>
      </c>
      <c r="F272" t="s">
        <v>1488</v>
      </c>
      <c r="H272" t="s">
        <v>1486</v>
      </c>
      <c r="I272" t="s">
        <v>56</v>
      </c>
      <c r="J272" t="s">
        <v>642</v>
      </c>
      <c r="K272" t="s">
        <v>1489</v>
      </c>
      <c r="L272">
        <v>0</v>
      </c>
      <c r="M272" t="s">
        <v>488</v>
      </c>
      <c r="O272" t="s">
        <v>1</v>
      </c>
      <c r="P272" t="s">
        <v>635</v>
      </c>
      <c r="Q272" t="s">
        <v>662</v>
      </c>
      <c r="R272" t="s">
        <v>637</v>
      </c>
    </row>
    <row r="273" spans="1:18" x14ac:dyDescent="0.25">
      <c r="A273" s="3" t="s">
        <v>272</v>
      </c>
      <c r="B273">
        <v>272</v>
      </c>
      <c r="D273" t="s">
        <v>1490</v>
      </c>
      <c r="E273" t="s">
        <v>1491</v>
      </c>
      <c r="F273" t="s">
        <v>1492</v>
      </c>
      <c r="H273" t="s">
        <v>1475</v>
      </c>
      <c r="I273" t="s">
        <v>164</v>
      </c>
      <c r="J273" t="s">
        <v>642</v>
      </c>
      <c r="K273" t="s">
        <v>1493</v>
      </c>
      <c r="L273">
        <v>0</v>
      </c>
      <c r="M273" t="s">
        <v>490</v>
      </c>
      <c r="O273" t="s">
        <v>15</v>
      </c>
      <c r="P273" t="s">
        <v>635</v>
      </c>
      <c r="Q273" t="s">
        <v>1310</v>
      </c>
      <c r="R273" t="s">
        <v>637</v>
      </c>
    </row>
    <row r="274" spans="1:18" x14ac:dyDescent="0.25">
      <c r="A274" s="3" t="s">
        <v>273</v>
      </c>
      <c r="B274">
        <v>273</v>
      </c>
      <c r="C274" t="s">
        <v>663</v>
      </c>
      <c r="D274" t="s">
        <v>939</v>
      </c>
      <c r="E274" t="s">
        <v>1115</v>
      </c>
      <c r="F274" t="s">
        <v>1494</v>
      </c>
      <c r="H274" t="s">
        <v>1495</v>
      </c>
      <c r="I274" t="s">
        <v>167</v>
      </c>
      <c r="J274" t="s">
        <v>633</v>
      </c>
      <c r="K274" t="s">
        <v>1496</v>
      </c>
      <c r="L274">
        <v>0</v>
      </c>
      <c r="M274" t="s">
        <v>543</v>
      </c>
      <c r="O274" t="s">
        <v>15</v>
      </c>
      <c r="P274" t="s">
        <v>635</v>
      </c>
      <c r="Q274" t="s">
        <v>1310</v>
      </c>
      <c r="R274" t="s">
        <v>637</v>
      </c>
    </row>
    <row r="275" spans="1:18" x14ac:dyDescent="0.25">
      <c r="A275" s="3" t="s">
        <v>274</v>
      </c>
      <c r="B275">
        <v>274</v>
      </c>
      <c r="D275" t="s">
        <v>1497</v>
      </c>
      <c r="E275" t="s">
        <v>1220</v>
      </c>
      <c r="F275" t="s">
        <v>1498</v>
      </c>
      <c r="H275" t="s">
        <v>1499</v>
      </c>
      <c r="I275" t="s">
        <v>218</v>
      </c>
      <c r="J275" t="s">
        <v>633</v>
      </c>
      <c r="K275" t="s">
        <v>1500</v>
      </c>
      <c r="L275">
        <v>0</v>
      </c>
      <c r="M275" t="s">
        <v>380</v>
      </c>
      <c r="O275" t="s">
        <v>26</v>
      </c>
      <c r="P275" t="s">
        <v>635</v>
      </c>
      <c r="Q275" t="s">
        <v>649</v>
      </c>
      <c r="R275" t="s">
        <v>637</v>
      </c>
    </row>
    <row r="276" spans="1:18" x14ac:dyDescent="0.25">
      <c r="A276" s="3" t="s">
        <v>275</v>
      </c>
      <c r="B276">
        <v>275</v>
      </c>
      <c r="D276" t="s">
        <v>683</v>
      </c>
      <c r="E276" t="s">
        <v>783</v>
      </c>
      <c r="F276" t="s">
        <v>1501</v>
      </c>
      <c r="H276" t="s">
        <v>1502</v>
      </c>
      <c r="I276" t="s">
        <v>92</v>
      </c>
      <c r="J276" t="s">
        <v>633</v>
      </c>
      <c r="K276" t="s">
        <v>1503</v>
      </c>
      <c r="L276">
        <v>1</v>
      </c>
      <c r="M276" t="s">
        <v>556</v>
      </c>
      <c r="O276" t="s">
        <v>8</v>
      </c>
      <c r="P276" t="s">
        <v>1504</v>
      </c>
      <c r="Q276" t="s">
        <v>1505</v>
      </c>
      <c r="R276" t="s">
        <v>637</v>
      </c>
    </row>
    <row r="277" spans="1:18" x14ac:dyDescent="0.25">
      <c r="A277" s="3" t="s">
        <v>276</v>
      </c>
      <c r="B277">
        <v>276</v>
      </c>
      <c r="D277" t="s">
        <v>1020</v>
      </c>
      <c r="E277" t="s">
        <v>858</v>
      </c>
      <c r="F277" t="s">
        <v>1506</v>
      </c>
      <c r="H277" t="s">
        <v>1502</v>
      </c>
      <c r="I277" t="s">
        <v>201</v>
      </c>
      <c r="J277" t="s">
        <v>642</v>
      </c>
      <c r="K277" t="s">
        <v>1507</v>
      </c>
      <c r="L277">
        <v>0</v>
      </c>
      <c r="M277" t="s">
        <v>384</v>
      </c>
      <c r="O277" t="s">
        <v>22</v>
      </c>
      <c r="P277" t="s">
        <v>1508</v>
      </c>
      <c r="Q277" t="s">
        <v>1509</v>
      </c>
      <c r="R277" t="s">
        <v>637</v>
      </c>
    </row>
    <row r="278" spans="1:18" x14ac:dyDescent="0.25">
      <c r="A278" s="3" t="s">
        <v>277</v>
      </c>
      <c r="B278">
        <v>277</v>
      </c>
      <c r="D278" t="s">
        <v>1510</v>
      </c>
      <c r="F278" t="s">
        <v>1511</v>
      </c>
      <c r="H278" t="s">
        <v>1502</v>
      </c>
      <c r="I278" t="s">
        <v>93</v>
      </c>
      <c r="J278" t="s">
        <v>642</v>
      </c>
      <c r="K278" t="s">
        <v>1512</v>
      </c>
      <c r="L278">
        <v>1</v>
      </c>
      <c r="M278" t="s">
        <v>551</v>
      </c>
      <c r="O278" t="s">
        <v>9</v>
      </c>
      <c r="P278" t="s">
        <v>654</v>
      </c>
      <c r="Q278" t="s">
        <v>1513</v>
      </c>
      <c r="R278" t="s">
        <v>637</v>
      </c>
    </row>
    <row r="279" spans="1:18" x14ac:dyDescent="0.25">
      <c r="A279" s="3" t="s">
        <v>278</v>
      </c>
      <c r="B279">
        <v>278</v>
      </c>
      <c r="D279" t="s">
        <v>1178</v>
      </c>
      <c r="E279" t="s">
        <v>742</v>
      </c>
      <c r="F279" t="s">
        <v>1514</v>
      </c>
      <c r="H279" t="s">
        <v>1502</v>
      </c>
      <c r="I279" t="s">
        <v>84</v>
      </c>
      <c r="J279" t="s">
        <v>642</v>
      </c>
      <c r="K279" t="s">
        <v>1515</v>
      </c>
      <c r="L279">
        <v>0</v>
      </c>
      <c r="M279" t="s">
        <v>322</v>
      </c>
      <c r="O279" t="s">
        <v>5</v>
      </c>
      <c r="P279" t="s">
        <v>1516</v>
      </c>
      <c r="Q279" t="s">
        <v>1517</v>
      </c>
      <c r="R279" t="s">
        <v>1518</v>
      </c>
    </row>
    <row r="280" spans="1:18" x14ac:dyDescent="0.25">
      <c r="A280" s="3" t="s">
        <v>279</v>
      </c>
      <c r="B280">
        <v>279</v>
      </c>
      <c r="D280" t="s">
        <v>1519</v>
      </c>
      <c r="E280" t="s">
        <v>683</v>
      </c>
      <c r="F280" t="s">
        <v>1520</v>
      </c>
      <c r="H280" t="s">
        <v>1502</v>
      </c>
      <c r="I280" t="s">
        <v>185</v>
      </c>
      <c r="J280" t="s">
        <v>642</v>
      </c>
      <c r="K280" t="s">
        <v>1521</v>
      </c>
      <c r="L280">
        <v>1</v>
      </c>
      <c r="M280" t="s">
        <v>561</v>
      </c>
      <c r="O280" t="s">
        <v>19</v>
      </c>
      <c r="P280" t="s">
        <v>1522</v>
      </c>
      <c r="Q280" t="s">
        <v>1523</v>
      </c>
      <c r="R280" t="s">
        <v>637</v>
      </c>
    </row>
    <row r="281" spans="1:18" x14ac:dyDescent="0.25">
      <c r="A281" s="3" t="s">
        <v>280</v>
      </c>
      <c r="B281">
        <v>280</v>
      </c>
      <c r="D281" t="s">
        <v>1524</v>
      </c>
      <c r="E281" t="s">
        <v>775</v>
      </c>
      <c r="F281" t="s">
        <v>1525</v>
      </c>
      <c r="H281" t="s">
        <v>1502</v>
      </c>
      <c r="I281" t="s">
        <v>210</v>
      </c>
      <c r="J281" t="s">
        <v>633</v>
      </c>
      <c r="K281" t="s">
        <v>1526</v>
      </c>
      <c r="L281">
        <v>1</v>
      </c>
      <c r="M281" t="s">
        <v>497</v>
      </c>
      <c r="O281" t="s">
        <v>25</v>
      </c>
      <c r="P281" t="s">
        <v>1527</v>
      </c>
      <c r="Q281" t="s">
        <v>1528</v>
      </c>
      <c r="R281" t="s">
        <v>637</v>
      </c>
    </row>
    <row r="282" spans="1:18" x14ac:dyDescent="0.25">
      <c r="A282" s="3" t="s">
        <v>281</v>
      </c>
      <c r="B282">
        <v>281</v>
      </c>
      <c r="D282" t="s">
        <v>1529</v>
      </c>
      <c r="E282" t="s">
        <v>760</v>
      </c>
      <c r="F282" t="s">
        <v>1530</v>
      </c>
      <c r="H282" t="s">
        <v>1502</v>
      </c>
      <c r="I282" t="s">
        <v>265</v>
      </c>
      <c r="J282" t="s">
        <v>633</v>
      </c>
      <c r="K282" t="s">
        <v>1531</v>
      </c>
      <c r="L282">
        <v>2</v>
      </c>
      <c r="M282" t="s">
        <v>484</v>
      </c>
      <c r="O282" t="s">
        <v>29</v>
      </c>
      <c r="P282" t="s">
        <v>686</v>
      </c>
      <c r="Q282" t="s">
        <v>687</v>
      </c>
      <c r="R282" t="s">
        <v>637</v>
      </c>
    </row>
    <row r="283" spans="1:18" x14ac:dyDescent="0.25">
      <c r="A283" s="3" t="s">
        <v>282</v>
      </c>
      <c r="B283">
        <v>282</v>
      </c>
      <c r="D283" t="s">
        <v>1532</v>
      </c>
      <c r="E283" t="s">
        <v>1533</v>
      </c>
      <c r="F283" t="s">
        <v>1534</v>
      </c>
      <c r="H283" t="s">
        <v>1502</v>
      </c>
      <c r="I283" t="s">
        <v>209</v>
      </c>
      <c r="J283" t="s">
        <v>642</v>
      </c>
      <c r="K283" t="s">
        <v>1535</v>
      </c>
      <c r="L283">
        <v>0</v>
      </c>
      <c r="M283" t="s">
        <v>577</v>
      </c>
      <c r="O283" t="s">
        <v>24</v>
      </c>
      <c r="P283" t="s">
        <v>1536</v>
      </c>
      <c r="Q283" t="s">
        <v>1537</v>
      </c>
      <c r="R283" t="s">
        <v>1518</v>
      </c>
    </row>
    <row r="284" spans="1:18" x14ac:dyDescent="0.25">
      <c r="A284" s="3" t="s">
        <v>283</v>
      </c>
      <c r="B284">
        <v>283</v>
      </c>
      <c r="D284" t="s">
        <v>709</v>
      </c>
      <c r="E284" t="s">
        <v>742</v>
      </c>
      <c r="F284" t="s">
        <v>869</v>
      </c>
      <c r="H284" t="s">
        <v>1502</v>
      </c>
      <c r="I284" t="s">
        <v>58</v>
      </c>
      <c r="J284" t="s">
        <v>642</v>
      </c>
      <c r="K284" t="s">
        <v>1538</v>
      </c>
      <c r="L284">
        <v>0</v>
      </c>
      <c r="M284" t="s">
        <v>375</v>
      </c>
      <c r="O284" t="s">
        <v>1</v>
      </c>
      <c r="P284" t="s">
        <v>635</v>
      </c>
      <c r="Q284" t="s">
        <v>662</v>
      </c>
      <c r="R284" t="s">
        <v>637</v>
      </c>
    </row>
    <row r="285" spans="1:18" x14ac:dyDescent="0.25">
      <c r="A285" s="3" t="s">
        <v>284</v>
      </c>
      <c r="B285">
        <v>284</v>
      </c>
      <c r="C285" t="s">
        <v>663</v>
      </c>
      <c r="D285" t="s">
        <v>1539</v>
      </c>
      <c r="E285" t="s">
        <v>658</v>
      </c>
      <c r="F285" t="s">
        <v>1540</v>
      </c>
      <c r="H285" t="s">
        <v>1502</v>
      </c>
      <c r="I285" t="s">
        <v>86</v>
      </c>
      <c r="J285" t="s">
        <v>642</v>
      </c>
      <c r="K285" t="s">
        <v>1541</v>
      </c>
      <c r="L285">
        <v>1</v>
      </c>
      <c r="M285" t="s">
        <v>435</v>
      </c>
      <c r="O285" t="s">
        <v>6</v>
      </c>
      <c r="P285" t="s">
        <v>1542</v>
      </c>
      <c r="Q285" t="s">
        <v>1543</v>
      </c>
      <c r="R285" t="s">
        <v>637</v>
      </c>
    </row>
    <row r="286" spans="1:18" x14ac:dyDescent="0.25">
      <c r="A286" s="3" t="s">
        <v>285</v>
      </c>
      <c r="B286">
        <v>285</v>
      </c>
      <c r="C286" t="s">
        <v>663</v>
      </c>
      <c r="D286" t="s">
        <v>1544</v>
      </c>
      <c r="E286" t="s">
        <v>733</v>
      </c>
      <c r="F286" t="s">
        <v>1545</v>
      </c>
      <c r="H286" t="s">
        <v>1546</v>
      </c>
      <c r="I286" t="s">
        <v>82</v>
      </c>
      <c r="J286" t="s">
        <v>642</v>
      </c>
      <c r="K286" t="s">
        <v>1547</v>
      </c>
      <c r="L286">
        <v>0</v>
      </c>
      <c r="M286" t="s">
        <v>533</v>
      </c>
      <c r="O286" t="s">
        <v>4</v>
      </c>
      <c r="P286" t="s">
        <v>635</v>
      </c>
      <c r="Q286" t="s">
        <v>697</v>
      </c>
      <c r="R286" t="s">
        <v>637</v>
      </c>
    </row>
    <row r="287" spans="1:18" x14ac:dyDescent="0.25">
      <c r="A287" s="3" t="s">
        <v>286</v>
      </c>
      <c r="B287">
        <v>286</v>
      </c>
      <c r="D287" t="s">
        <v>1548</v>
      </c>
      <c r="E287" t="s">
        <v>680</v>
      </c>
      <c r="F287" t="s">
        <v>1549</v>
      </c>
      <c r="H287" t="s">
        <v>1502</v>
      </c>
      <c r="I287" t="s">
        <v>184</v>
      </c>
      <c r="J287" t="s">
        <v>633</v>
      </c>
      <c r="K287" t="s">
        <v>1550</v>
      </c>
      <c r="L287">
        <v>2</v>
      </c>
      <c r="M287" t="s">
        <v>414</v>
      </c>
      <c r="O287" t="s">
        <v>18</v>
      </c>
      <c r="P287" t="s">
        <v>1551</v>
      </c>
      <c r="Q287" t="s">
        <v>1552</v>
      </c>
      <c r="R287" t="s">
        <v>1553</v>
      </c>
    </row>
    <row r="288" spans="1:18" x14ac:dyDescent="0.25">
      <c r="A288" s="3" t="s">
        <v>287</v>
      </c>
      <c r="B288">
        <v>287</v>
      </c>
      <c r="D288" t="s">
        <v>1554</v>
      </c>
      <c r="E288" t="s">
        <v>733</v>
      </c>
      <c r="F288" t="s">
        <v>1555</v>
      </c>
      <c r="H288" t="s">
        <v>1556</v>
      </c>
      <c r="I288" t="s">
        <v>243</v>
      </c>
      <c r="J288" t="s">
        <v>642</v>
      </c>
      <c r="K288" t="s">
        <v>1557</v>
      </c>
      <c r="L288">
        <v>1</v>
      </c>
      <c r="M288" t="s">
        <v>456</v>
      </c>
      <c r="O288" t="s">
        <v>27</v>
      </c>
      <c r="P288" t="s">
        <v>635</v>
      </c>
      <c r="Q288" t="s">
        <v>644</v>
      </c>
      <c r="R288" t="s">
        <v>637</v>
      </c>
    </row>
    <row r="289" spans="1:18" x14ac:dyDescent="0.25">
      <c r="A289" s="3" t="s">
        <v>288</v>
      </c>
      <c r="B289">
        <v>288</v>
      </c>
      <c r="D289" t="s">
        <v>1558</v>
      </c>
      <c r="E289" t="s">
        <v>693</v>
      </c>
      <c r="F289" t="s">
        <v>1089</v>
      </c>
      <c r="H289" t="s">
        <v>1502</v>
      </c>
      <c r="I289" t="s">
        <v>69</v>
      </c>
      <c r="J289" t="s">
        <v>633</v>
      </c>
      <c r="K289" t="s">
        <v>1559</v>
      </c>
      <c r="L289">
        <v>0</v>
      </c>
      <c r="M289" t="s">
        <v>610</v>
      </c>
      <c r="O289" t="s">
        <v>2</v>
      </c>
      <c r="P289" t="s">
        <v>1560</v>
      </c>
      <c r="Q289" t="s">
        <v>1561</v>
      </c>
      <c r="R289" t="s">
        <v>1562</v>
      </c>
    </row>
    <row r="290" spans="1:18" x14ac:dyDescent="0.25">
      <c r="A290" s="3" t="s">
        <v>289</v>
      </c>
      <c r="B290">
        <v>289</v>
      </c>
      <c r="D290" t="s">
        <v>1563</v>
      </c>
      <c r="E290" t="s">
        <v>693</v>
      </c>
      <c r="F290" t="s">
        <v>1564</v>
      </c>
      <c r="H290" t="s">
        <v>1502</v>
      </c>
      <c r="I290" t="s">
        <v>85</v>
      </c>
      <c r="J290" t="s">
        <v>642</v>
      </c>
      <c r="K290" t="s">
        <v>1565</v>
      </c>
      <c r="L290">
        <v>0</v>
      </c>
      <c r="M290" t="s">
        <v>609</v>
      </c>
      <c r="O290" t="s">
        <v>6</v>
      </c>
      <c r="P290" t="s">
        <v>1566</v>
      </c>
      <c r="Q290" t="s">
        <v>1567</v>
      </c>
      <c r="R290" t="s">
        <v>1568</v>
      </c>
    </row>
    <row r="291" spans="1:18" x14ac:dyDescent="0.25">
      <c r="A291" s="3" t="s">
        <v>290</v>
      </c>
      <c r="B291">
        <v>290</v>
      </c>
      <c r="D291" t="s">
        <v>1569</v>
      </c>
      <c r="E291" t="s">
        <v>742</v>
      </c>
      <c r="F291" t="s">
        <v>1570</v>
      </c>
      <c r="H291" t="s">
        <v>1502</v>
      </c>
      <c r="I291" t="s">
        <v>70</v>
      </c>
      <c r="J291" t="s">
        <v>633</v>
      </c>
      <c r="K291" t="s">
        <v>1571</v>
      </c>
      <c r="L291">
        <v>0</v>
      </c>
      <c r="M291" t="s">
        <v>586</v>
      </c>
      <c r="O291" t="s">
        <v>3</v>
      </c>
      <c r="P291" t="s">
        <v>1572</v>
      </c>
      <c r="Q291" t="s">
        <v>1573</v>
      </c>
      <c r="R291" t="s">
        <v>1574</v>
      </c>
    </row>
    <row r="292" spans="1:18" x14ac:dyDescent="0.25">
      <c r="A292" s="3" t="s">
        <v>291</v>
      </c>
    </row>
    <row r="293" spans="1:18" x14ac:dyDescent="0.25">
      <c r="A293" s="3" t="s">
        <v>292</v>
      </c>
    </row>
    <row r="294" spans="1:18" x14ac:dyDescent="0.25">
      <c r="A294" s="3" t="s">
        <v>293</v>
      </c>
    </row>
    <row r="295" spans="1:18" x14ac:dyDescent="0.25">
      <c r="A295" s="3" t="s">
        <v>294</v>
      </c>
    </row>
    <row r="296" spans="1:18" x14ac:dyDescent="0.25">
      <c r="A296" s="3" t="s">
        <v>295</v>
      </c>
    </row>
    <row r="297" spans="1:18" x14ac:dyDescent="0.25">
      <c r="A297" s="3" t="s">
        <v>296</v>
      </c>
    </row>
    <row r="298" spans="1:18" x14ac:dyDescent="0.25">
      <c r="A298" s="3" t="s">
        <v>297</v>
      </c>
    </row>
    <row r="299" spans="1:18" x14ac:dyDescent="0.25">
      <c r="A299" s="3" t="s">
        <v>298</v>
      </c>
    </row>
    <row r="300" spans="1:18" x14ac:dyDescent="0.25">
      <c r="A300" s="3" t="s">
        <v>299</v>
      </c>
    </row>
    <row r="301" spans="1:18" x14ac:dyDescent="0.25">
      <c r="A301" s="3" t="s">
        <v>300</v>
      </c>
    </row>
    <row r="302" spans="1:18" x14ac:dyDescent="0.25">
      <c r="A302" s="3" t="s">
        <v>301</v>
      </c>
    </row>
    <row r="303" spans="1:18" x14ac:dyDescent="0.25">
      <c r="A303" s="3" t="s">
        <v>302</v>
      </c>
    </row>
    <row r="304" spans="1:18" x14ac:dyDescent="0.25">
      <c r="A304" s="3" t="s">
        <v>303</v>
      </c>
    </row>
    <row r="305" spans="1:1" x14ac:dyDescent="0.25">
      <c r="A305" s="3" t="s">
        <v>304</v>
      </c>
    </row>
    <row r="306" spans="1:1" x14ac:dyDescent="0.25">
      <c r="A306" s="3" t="s">
        <v>305</v>
      </c>
    </row>
    <row r="307" spans="1:1" x14ac:dyDescent="0.25">
      <c r="A307" s="3" t="s">
        <v>306</v>
      </c>
    </row>
    <row r="308" spans="1:1" x14ac:dyDescent="0.25">
      <c r="A308" s="3" t="s">
        <v>307</v>
      </c>
    </row>
    <row r="309" spans="1:1" x14ac:dyDescent="0.25">
      <c r="A309" s="3" t="s">
        <v>308</v>
      </c>
    </row>
    <row r="310" spans="1:1" x14ac:dyDescent="0.25">
      <c r="A310" s="3" t="s">
        <v>309</v>
      </c>
    </row>
    <row r="311" spans="1:1" x14ac:dyDescent="0.25">
      <c r="A311" s="3" t="s">
        <v>310</v>
      </c>
    </row>
    <row r="312" spans="1:1" x14ac:dyDescent="0.25">
      <c r="A312" s="2" t="s">
        <v>31</v>
      </c>
    </row>
    <row r="313" spans="1:1" x14ac:dyDescent="0.25">
      <c r="A313" s="3" t="s">
        <v>311</v>
      </c>
    </row>
    <row r="314" spans="1:1" x14ac:dyDescent="0.25">
      <c r="A314" s="3" t="s">
        <v>312</v>
      </c>
    </row>
    <row r="315" spans="1:1" x14ac:dyDescent="0.25">
      <c r="A315" s="3" t="s">
        <v>313</v>
      </c>
    </row>
    <row r="316" spans="1:1" x14ac:dyDescent="0.25">
      <c r="A316" s="3" t="s">
        <v>314</v>
      </c>
    </row>
    <row r="317" spans="1:1" x14ac:dyDescent="0.25">
      <c r="A317" s="3" t="s">
        <v>315</v>
      </c>
    </row>
    <row r="318" spans="1:1" x14ac:dyDescent="0.25">
      <c r="A318" s="3" t="s">
        <v>316</v>
      </c>
    </row>
    <row r="319" spans="1:1" x14ac:dyDescent="0.25">
      <c r="A319" s="3" t="s">
        <v>317</v>
      </c>
    </row>
    <row r="320" spans="1:1" x14ac:dyDescent="0.25">
      <c r="A320" s="3" t="s">
        <v>318</v>
      </c>
    </row>
    <row r="321" spans="1:1" x14ac:dyDescent="0.25">
      <c r="A321" s="3" t="s">
        <v>319</v>
      </c>
    </row>
    <row r="322" spans="1:1" x14ac:dyDescent="0.25">
      <c r="A322" s="3" t="s">
        <v>320</v>
      </c>
    </row>
    <row r="323" spans="1:1" x14ac:dyDescent="0.25">
      <c r="A323" s="2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2021-11-12T00:48:00Z</dcterms:created>
  <dcterms:modified xsi:type="dcterms:W3CDTF">2021-11-15T23:35:52Z</dcterms:modified>
</cp:coreProperties>
</file>