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cumentos\Unidad Centinela Hepatitis VIrales\UC-Hepatitis-Virales-Tierra-del-Fuego\Data\"/>
    </mc:Choice>
  </mc:AlternateContent>
  <xr:revisionPtr revIDLastSave="0" documentId="13_ncr:1_{1EB84A07-6577-42AE-A9B0-F801499709A5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Hoja1" sheetId="1" r:id="rId1"/>
  </sheets>
  <definedNames>
    <definedName name="_xlnm._FilterDatabase" localSheetId="0" hidden="1">Hoja1!$A$1:$AD$72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<sst xmlns="http://schemas.openxmlformats.org/spreadsheetml/2006/main" count="1522" uniqueCount="280">
  <si>
    <t>Evento</t>
  </si>
  <si>
    <t>Grupo de evento</t>
  </si>
  <si>
    <t>Clasificación manual del caso</t>
  </si>
  <si>
    <t>Apellido Ciudadano</t>
  </si>
  <si>
    <t>Nombre Ciudadano</t>
  </si>
  <si>
    <t>Calle Domicilio</t>
  </si>
  <si>
    <t>Numero Domicilio</t>
  </si>
  <si>
    <t>Localidad Residencia</t>
  </si>
  <si>
    <t>Tipo Cobertura Social</t>
  </si>
  <si>
    <t>Edad Diagnostico</t>
  </si>
  <si>
    <t>Sexo Legal</t>
  </si>
  <si>
    <t>Tipo de doc</t>
  </si>
  <si>
    <t>Nro Doc</t>
  </si>
  <si>
    <t>Establecimiento de Carga</t>
  </si>
  <si>
    <t>Fecha Apertura</t>
  </si>
  <si>
    <t>Fecha recolección en papel</t>
  </si>
  <si>
    <t>Fecha consulta</t>
  </si>
  <si>
    <t>Fecha de inicio de síntomas</t>
  </si>
  <si>
    <t>Internado</t>
  </si>
  <si>
    <t>Sintomático</t>
  </si>
  <si>
    <t>Tratamiento</t>
  </si>
  <si>
    <t>Resultado tratamiento</t>
  </si>
  <si>
    <t>Fallecido</t>
  </si>
  <si>
    <t>Clasificación</t>
  </si>
  <si>
    <t>Co-infección</t>
  </si>
  <si>
    <t>Transplante</t>
  </si>
  <si>
    <t>Hepatocarcinoma</t>
  </si>
  <si>
    <t>Cirrosis</t>
  </si>
  <si>
    <t>Pérdida de seguimiento</t>
  </si>
  <si>
    <t>Hepatitis B</t>
  </si>
  <si>
    <t>Hepatitis virales</t>
  </si>
  <si>
    <t>06. Caso CONFIRMADO de Infección Aguda por VHB</t>
  </si>
  <si>
    <t>GODOY</t>
  </si>
  <si>
    <t>DANIEL ALBERTO</t>
  </si>
  <si>
    <t>FORGACS</t>
  </si>
  <si>
    <t>RIO GRANDE</t>
  </si>
  <si>
    <t>S/D</t>
  </si>
  <si>
    <t>M</t>
  </si>
  <si>
    <t>DNI</t>
  </si>
  <si>
    <t>DEPARTAMENTO DE EPIDEMIOLOGIA E INFORMACION DE LA SALUD ZONA NORTE</t>
  </si>
  <si>
    <t>*sin dato*</t>
  </si>
  <si>
    <t>NO</t>
  </si>
  <si>
    <t>Aguda</t>
  </si>
  <si>
    <t>sin datos</t>
  </si>
  <si>
    <t>sin dato</t>
  </si>
  <si>
    <t>SI</t>
  </si>
  <si>
    <t>GONZALEZ</t>
  </si>
  <si>
    <t>OSVALDO CRISTIAN</t>
  </si>
  <si>
    <t>INTENDENTE TORELLI</t>
  </si>
  <si>
    <t>USHUAIA</t>
  </si>
  <si>
    <t>HOSPITAL REGIONAL USHUAIA GOBERNADOR ERNESTO M. CAMPOS</t>
  </si>
  <si>
    <t>LEON</t>
  </si>
  <si>
    <t>RAMON DE LA CRUZ</t>
  </si>
  <si>
    <t>NIEVA</t>
  </si>
  <si>
    <t>ENRIQUE ALBERTO</t>
  </si>
  <si>
    <t>07. Hepatitis B Resuelta - Infección Pasada</t>
  </si>
  <si>
    <t>DAVIDSON</t>
  </si>
  <si>
    <t>ANDRES SILVIO DE LA CRUZ</t>
  </si>
  <si>
    <t>HALCON PEREGRINO</t>
  </si>
  <si>
    <t>ND</t>
  </si>
  <si>
    <t>aguda y resuelta</t>
  </si>
  <si>
    <t>no corresponde</t>
  </si>
  <si>
    <t>FERRARESE</t>
  </si>
  <si>
    <t>DALMACIO ESTEBAN</t>
  </si>
  <si>
    <t>LAS AGUILAS</t>
  </si>
  <si>
    <t xml:space="preserve">MONTEIRO TOLOSA </t>
  </si>
  <si>
    <t>ALBERTO EZEQUIEL</t>
  </si>
  <si>
    <t>HIV</t>
  </si>
  <si>
    <t>SEQUEIRA</t>
  </si>
  <si>
    <t>SILVANO JOAQUIN</t>
  </si>
  <si>
    <t>PASAJE AYELEN</t>
  </si>
  <si>
    <t xml:space="preserve">ALVAREZ </t>
  </si>
  <si>
    <t>FRANCISCO</t>
  </si>
  <si>
    <t>HospITAL REGIONAL USHUAIA GOBERNADOR ERNESTO M. CAMPOS</t>
  </si>
  <si>
    <t>Cronica</t>
  </si>
  <si>
    <t>si</t>
  </si>
  <si>
    <t>05. Caso CONFIRMADO de Infección Crónica por VHB</t>
  </si>
  <si>
    <t>ANDERSEN</t>
  </si>
  <si>
    <t>JOSE DAVID</t>
  </si>
  <si>
    <t>JULIO LEGUIZAMON</t>
  </si>
  <si>
    <t>TOLHUIN</t>
  </si>
  <si>
    <t>Crónica</t>
  </si>
  <si>
    <t>03. Caso PROBABLE de Infección por VHB</t>
  </si>
  <si>
    <t>BAZAN</t>
  </si>
  <si>
    <t>ANA MARIA</t>
  </si>
  <si>
    <t>ESTRADA</t>
  </si>
  <si>
    <t>F</t>
  </si>
  <si>
    <t>JUAN FRANCO SANTIAGO</t>
  </si>
  <si>
    <t>TEKENIKA</t>
  </si>
  <si>
    <t>CAJAL</t>
  </si>
  <si>
    <t>CAROLINA</t>
  </si>
  <si>
    <t>12. Virus Hepatitis B</t>
  </si>
  <si>
    <t>CAMERA</t>
  </si>
  <si>
    <t>OMAR MIGUEL</t>
  </si>
  <si>
    <t>ALSINA</t>
  </si>
  <si>
    <t>CIUDAD DE BUENOS AIRES</t>
  </si>
  <si>
    <t xml:space="preserve">CAMPOS VARGAS </t>
  </si>
  <si>
    <t>FIDELIA</t>
  </si>
  <si>
    <t>CAYO</t>
  </si>
  <si>
    <t>RAMONA ANDREA</t>
  </si>
  <si>
    <t>LASERRE</t>
  </si>
  <si>
    <t>HOSPITAL REGIONAL NUESTRA SEÑORA DE LA CANDELARIA.</t>
  </si>
  <si>
    <t>Entecavir</t>
  </si>
  <si>
    <t>En tratamiento con carga negativa</t>
  </si>
  <si>
    <t>ESTIGARRIBIA ACOSTA</t>
  </si>
  <si>
    <t>CLAUDIO</t>
  </si>
  <si>
    <t>METET</t>
  </si>
  <si>
    <t>FERREYRA</t>
  </si>
  <si>
    <t>ARSENIA ISABEL</t>
  </si>
  <si>
    <t>TIRA 16</t>
  </si>
  <si>
    <t>RICARDO MANUEL</t>
  </si>
  <si>
    <t>SOBERANIA NACIONAL</t>
  </si>
  <si>
    <t>Obra social</t>
  </si>
  <si>
    <t>FLEITAS</t>
  </si>
  <si>
    <t>CARLOS FELIPE</t>
  </si>
  <si>
    <t>LOTE 12, MACIZO 624</t>
  </si>
  <si>
    <t>CENTRO ASISTENCIAL TOLHUIN</t>
  </si>
  <si>
    <t>EDGARDO RUBEN</t>
  </si>
  <si>
    <t>JOSE IGNACIO RUCCI</t>
  </si>
  <si>
    <t>Tenofovir alafenamida (TAF)</t>
  </si>
  <si>
    <t>GUILLERMO OSCAR</t>
  </si>
  <si>
    <t>LAMA</t>
  </si>
  <si>
    <t>MIGUEL ANGEL</t>
  </si>
  <si>
    <t>LLAMPA</t>
  </si>
  <si>
    <t>ROSALIA SABINA</t>
  </si>
  <si>
    <t>HERNANDO DE MAGALLANES</t>
  </si>
  <si>
    <t>DIRECCION DE EPIDEMIOLOGIA E INFORMACION DE LA SALUD</t>
  </si>
  <si>
    <t>MERUVIA ROBLES</t>
  </si>
  <si>
    <t>HERLINDA</t>
  </si>
  <si>
    <t>MOLINA</t>
  </si>
  <si>
    <t>VICENTE DURVAL</t>
  </si>
  <si>
    <t>RINCON DEL BOSQUE</t>
  </si>
  <si>
    <t>MOTTER</t>
  </si>
  <si>
    <t>DIEGO IGNACIO</t>
  </si>
  <si>
    <t>12 DE OCTUBRE</t>
  </si>
  <si>
    <t>Tenofovir</t>
  </si>
  <si>
    <t>MUÑOZ BUSTAMANTE</t>
  </si>
  <si>
    <t>ELITA</t>
  </si>
  <si>
    <t>BÂ LAS RAICES CASA</t>
  </si>
  <si>
    <t>NUÑEZ</t>
  </si>
  <si>
    <t>JOSE JESUS</t>
  </si>
  <si>
    <t>OCAMPO</t>
  </si>
  <si>
    <t>ELIO JAVIER</t>
  </si>
  <si>
    <t>Desconocido</t>
  </si>
  <si>
    <t>PAVLOV</t>
  </si>
  <si>
    <t>VANINA LORENA</t>
  </si>
  <si>
    <t>ERCILIA PEREZ</t>
  </si>
  <si>
    <t>PELLEGRINI</t>
  </si>
  <si>
    <t>EDGARDO ENZO</t>
  </si>
  <si>
    <t>JOSE MENENDEZ</t>
  </si>
  <si>
    <t>PEÑALOZA</t>
  </si>
  <si>
    <t>LUIS ALBERTO</t>
  </si>
  <si>
    <t>MOSCONI</t>
  </si>
  <si>
    <t>PEREZ</t>
  </si>
  <si>
    <t>VILMA</t>
  </si>
  <si>
    <t>LEUM</t>
  </si>
  <si>
    <t>PEREZ LUNA RAFAJLOVSKI</t>
  </si>
  <si>
    <t>PARASHKEVA</t>
  </si>
  <si>
    <t>B° THORNE</t>
  </si>
  <si>
    <t>CLINICA DE ESPECIALIDADES MEDICAS PRIVADA (CEMEP)</t>
  </si>
  <si>
    <t>PORTAL</t>
  </si>
  <si>
    <t>HUGO CESAR</t>
  </si>
  <si>
    <t>FRANCISCO RAMIREZ</t>
  </si>
  <si>
    <t>04. Caso CONFIRMADO de Infección por VHB</t>
  </si>
  <si>
    <t>PRETO</t>
  </si>
  <si>
    <t>CATALINA</t>
  </si>
  <si>
    <t>DEL TOLKEYEN</t>
  </si>
  <si>
    <t>QUIROZ</t>
  </si>
  <si>
    <t>LILIANA ROXANA</t>
  </si>
  <si>
    <t>SECCION K MACIZO E LOTE</t>
  </si>
  <si>
    <t>ROMERO QUIROGA</t>
  </si>
  <si>
    <t>CINTHIA SOLEDAD</t>
  </si>
  <si>
    <t>RUSCH</t>
  </si>
  <si>
    <t>GERMAN ALFREDO</t>
  </si>
  <si>
    <t>CERRO JEUJEPEN</t>
  </si>
  <si>
    <t>SALAS</t>
  </si>
  <si>
    <t>EVARISTO SILVANO</t>
  </si>
  <si>
    <t>SENILLIANI MELCHIOR</t>
  </si>
  <si>
    <t>CECILIA</t>
  </si>
  <si>
    <t>AVDA. LEANDRO N. ALEM</t>
  </si>
  <si>
    <t>SOSA</t>
  </si>
  <si>
    <t>SANDRA VIVIANA</t>
  </si>
  <si>
    <t>ERNESTO KRUND</t>
  </si>
  <si>
    <t>VERA OYARZO</t>
  </si>
  <si>
    <t>RUBEN MARCELO</t>
  </si>
  <si>
    <t>BÂ° 640 VIVIENDAS TIRA</t>
  </si>
  <si>
    <t>VILLARREAL</t>
  </si>
  <si>
    <t>DANIEL EDUARDO</t>
  </si>
  <si>
    <t>FELIPE ROMERO TIRA 1</t>
  </si>
  <si>
    <t>YECGUANCHUY CHAVEZ</t>
  </si>
  <si>
    <t>RAUL ANTONY</t>
  </si>
  <si>
    <t>12 de Octubre y Maipu</t>
  </si>
  <si>
    <t>Lamivudina/Tenofovir</t>
  </si>
  <si>
    <t>HIV/HCV</t>
  </si>
  <si>
    <t>CALISAYA</t>
  </si>
  <si>
    <t>ILDA</t>
  </si>
  <si>
    <t>HOSPITAL SALTA</t>
  </si>
  <si>
    <t>Banco de Sangre</t>
  </si>
  <si>
    <t>01. Caso probable en banco de sangre</t>
  </si>
  <si>
    <t>AVALO</t>
  </si>
  <si>
    <t>MARCELA MARIA ITATI</t>
  </si>
  <si>
    <t>VICENTE CANGA</t>
  </si>
  <si>
    <t>Resuelta</t>
  </si>
  <si>
    <t>02. Caso sospechoso en banco de sangre</t>
  </si>
  <si>
    <t>CARI</t>
  </si>
  <si>
    <t>EMANUEL BRIAN</t>
  </si>
  <si>
    <t>B 640 VDAS. TIRA 19 PISO 1 DTO. C</t>
  </si>
  <si>
    <t>11. En estudio para hepatitis B</t>
  </si>
  <si>
    <t>FIGEROA</t>
  </si>
  <si>
    <t>VICTORIA ELENA</t>
  </si>
  <si>
    <t>SHELK'NAM</t>
  </si>
  <si>
    <t>GUANDARILLO</t>
  </si>
  <si>
    <t>ABEL MARCELO</t>
  </si>
  <si>
    <t>PUERTO EGMONT</t>
  </si>
  <si>
    <t>MELGAREJO</t>
  </si>
  <si>
    <t>ZULLY FRANCISCA EDITH</t>
  </si>
  <si>
    <t>JULIO TROXLER</t>
  </si>
  <si>
    <t>MORAN</t>
  </si>
  <si>
    <t>LAURA MABEL</t>
  </si>
  <si>
    <t>SOLDADO HECTOR H. AGUIRRE</t>
  </si>
  <si>
    <t>LUNA</t>
  </si>
  <si>
    <t>ELOY</t>
  </si>
  <si>
    <t>no</t>
  </si>
  <si>
    <t>ALCOBA</t>
  </si>
  <si>
    <t>LUISA AUDELINA</t>
  </si>
  <si>
    <t>SARMIENTO</t>
  </si>
  <si>
    <t>Sin datos</t>
  </si>
  <si>
    <t>ANACHURI</t>
  </si>
  <si>
    <t>PASCUAL</t>
  </si>
  <si>
    <t>B OBRERO CASA</t>
  </si>
  <si>
    <t>CABRERA</t>
  </si>
  <si>
    <t>MARIO ADRIAN</t>
  </si>
  <si>
    <t>FINOCCHIO</t>
  </si>
  <si>
    <t>CARMONA</t>
  </si>
  <si>
    <t>NORBERTO ALEJANDRO</t>
  </si>
  <si>
    <t>Inkuakayen</t>
  </si>
  <si>
    <t>CASTRO</t>
  </si>
  <si>
    <t>SILVIO ALFREDO</t>
  </si>
  <si>
    <t>Kau</t>
  </si>
  <si>
    <t>CENA</t>
  </si>
  <si>
    <t>JUAN ALBERTO</t>
  </si>
  <si>
    <t xml:space="preserve">negativizo hbsag pero no tiene core ni anti s </t>
  </si>
  <si>
    <t>Paciente en seguimiento</t>
  </si>
  <si>
    <t>GONZALEZ MOLINA</t>
  </si>
  <si>
    <t>LOURDES MARIANELA</t>
  </si>
  <si>
    <t>CATRIEL</t>
  </si>
  <si>
    <t>CONSULTORIO MEDICO MUNICIPALIDAD DE USHUAIA</t>
  </si>
  <si>
    <t>HEREDIA</t>
  </si>
  <si>
    <t>SERGIO OSCAR</t>
  </si>
  <si>
    <t>VICENTE L. CANGA</t>
  </si>
  <si>
    <t>CLINICA SAN JORGE</t>
  </si>
  <si>
    <t>LAREO</t>
  </si>
  <si>
    <t>MARINA PAULA</t>
  </si>
  <si>
    <t>BAHIA GRANDE</t>
  </si>
  <si>
    <t>09. Caso CONFIRMADO de Infección OCULTA por VHB</t>
  </si>
  <si>
    <t>ORTIZ</t>
  </si>
  <si>
    <t>NATALIA ALEJANDRA</t>
  </si>
  <si>
    <t>TRANSPORTE SANTA MICAELA</t>
  </si>
  <si>
    <t>PEREA</t>
  </si>
  <si>
    <t>MARTIN ALFREDO</t>
  </si>
  <si>
    <t>CAMINO DEL VALLE</t>
  </si>
  <si>
    <t>VARGAS</t>
  </si>
  <si>
    <t>ALDO WALTER</t>
  </si>
  <si>
    <t>ANGELELLI</t>
  </si>
  <si>
    <t>VILLALOBOS</t>
  </si>
  <si>
    <t>EVA MARIA</t>
  </si>
  <si>
    <t>KAU</t>
  </si>
  <si>
    <t>YURQUINA</t>
  </si>
  <si>
    <t>NECTOR OSCAR</t>
  </si>
  <si>
    <t>CALLE S/NOMBRE 335 CASA</t>
  </si>
  <si>
    <t>NAVIA CASTELLON</t>
  </si>
  <si>
    <t>GUSTAVO ENZO</t>
  </si>
  <si>
    <t>INDIOS YAMANAS</t>
  </si>
  <si>
    <t>descartado</t>
  </si>
  <si>
    <t>GRAMAJO</t>
  </si>
  <si>
    <t>NORMANDO</t>
  </si>
  <si>
    <t>VITO DUMAS CASA</t>
  </si>
  <si>
    <t>AYALA</t>
  </si>
  <si>
    <t>CARLA PATRICIA</t>
  </si>
  <si>
    <t>CEFERINO NAMUNCURá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</si>
</sst>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dd/mm/yyyy"/>
  </numFmts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Arial"/>
      <family val="2"/>
      <charset val="1"/>
    </font>
    <font>
      <sz val="11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2"/>
  <sheetViews>
    <sheetView tabSelected="1" topLeftCell="M1" zoomScaleNormal="100" workbookViewId="0">
      <selection activeCell="AD12" sqref="AD12"/>
    </sheetView>
  </sheetViews>
  <sheetFormatPr baseColWidth="10" defaultColWidth="8.7265625" defaultRowHeight="14.5" x14ac:dyDescent="0.35"/>
  <cols>
    <col min="1" max="1" width="9.81640625" customWidth="1"/>
    <col min="15" max="15" width="10.90625" customWidth="1"/>
    <col min="16" max="16" width="11.08984375" customWidth="1"/>
    <col min="17" max="17" width="10.54296875" customWidth="1"/>
    <col min="18" max="18" width="10.7265625" customWidth="1"/>
  </cols>
  <sheetData>
    <row r="1" spans="1:30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20</v>
      </c>
      <c r="AA1" s="1" t="s">
        <v>25</v>
      </c>
      <c r="AB1" s="1" t="s">
        <v>26</v>
      </c>
      <c r="AC1" s="1" t="s">
        <v>27</v>
      </c>
      <c r="AD1" s="1" t="s">
        <v>28</v>
      </c>
    </row>
    <row r="2" spans="1:30" x14ac:dyDescent="0.35">
      <c r="A2" s="3" t="s">
        <v>29</v>
      </c>
      <c r="B2" s="3" t="s">
        <v>30</v>
      </c>
      <c r="C2" s="3" t="s">
        <v>31</v>
      </c>
      <c r="D2" s="4" t="s">
        <v>32</v>
      </c>
      <c r="E2" s="4" t="s">
        <v>33</v>
      </c>
      <c r="F2" s="3" t="s">
        <v>34</v>
      </c>
      <c r="G2" s="3">
        <v>1031</v>
      </c>
      <c r="H2" s="3" t="s">
        <v>35</v>
      </c>
      <c r="I2" s="3" t="s">
        <v>36</v>
      </c>
      <c r="J2" s="3">
        <v>25</v>
      </c>
      <c r="K2" s="3" t="s">
        <v>37</v>
      </c>
      <c r="L2" s="3" t="s">
        <v>38</v>
      </c>
      <c r="M2" s="3">
        <v>38776020</v>
      </c>
      <c r="N2" s="3" t="s">
        <v>39</v>
      </c>
      <c r="O2" s="5">
        <v>43714</v>
      </c>
      <c r="P2" s="5" t="s">
        <v>40</v>
      </c>
      <c r="Q2" s="5">
        <v>43697</v>
      </c>
      <c r="R2" s="5" t="s">
        <v>40</v>
      </c>
      <c r="S2" s="3" t="s">
        <v>41</v>
      </c>
      <c r="T2" s="3" t="s">
        <v>41</v>
      </c>
      <c r="U2" s="3" t="s">
        <v>40</v>
      </c>
      <c r="V2" s="3" t="s">
        <v>40</v>
      </c>
      <c r="W2" s="3" t="s">
        <v>41</v>
      </c>
      <c r="X2" s="3" t="s">
        <v>42</v>
      </c>
      <c r="Y2" s="3" t="s">
        <v>43</v>
      </c>
      <c r="Z2" s="3" t="s">
        <v>44</v>
      </c>
      <c r="AA2" s="3" t="s">
        <v>44</v>
      </c>
      <c r="AB2" s="3" t="s">
        <v>44</v>
      </c>
      <c r="AC2" s="3" t="s">
        <v>44</v>
      </c>
      <c r="AD2" s="3" t="s">
        <v>45</v>
      </c>
    </row>
    <row r="3" spans="1:30" x14ac:dyDescent="0.35">
      <c r="A3" s="3" t="s">
        <v>29</v>
      </c>
      <c r="B3" s="3" t="s">
        <v>30</v>
      </c>
      <c r="C3" s="3" t="s">
        <v>31</v>
      </c>
      <c r="D3" s="4" t="s">
        <v>46</v>
      </c>
      <c r="E3" s="4" t="s">
        <v>47</v>
      </c>
      <c r="F3" s="3" t="s">
        <v>48</v>
      </c>
      <c r="G3" s="3">
        <v>1046</v>
      </c>
      <c r="H3" s="3" t="s">
        <v>49</v>
      </c>
      <c r="I3" s="3" t="s">
        <v>36</v>
      </c>
      <c r="J3" s="3">
        <v>43</v>
      </c>
      <c r="K3" s="3" t="s">
        <v>37</v>
      </c>
      <c r="L3" s="3" t="s">
        <v>38</v>
      </c>
      <c r="M3" s="3">
        <v>24557964</v>
      </c>
      <c r="N3" s="3" t="s">
        <v>50</v>
      </c>
      <c r="O3" s="5">
        <v>43707</v>
      </c>
      <c r="P3" s="5">
        <v>43703</v>
      </c>
      <c r="Q3" s="5">
        <v>43712</v>
      </c>
      <c r="R3" s="5">
        <v>43696</v>
      </c>
      <c r="S3" s="3" t="s">
        <v>41</v>
      </c>
      <c r="T3" s="3" t="s">
        <v>45</v>
      </c>
      <c r="U3" s="3" t="s">
        <v>40</v>
      </c>
      <c r="V3" s="3" t="s">
        <v>40</v>
      </c>
      <c r="W3" s="3" t="s">
        <v>41</v>
      </c>
      <c r="X3" s="3" t="s">
        <v>42</v>
      </c>
      <c r="Y3" s="3" t="s">
        <v>41</v>
      </c>
      <c r="Z3" s="3" t="s">
        <v>44</v>
      </c>
      <c r="AA3" s="3" t="s">
        <v>44</v>
      </c>
      <c r="AB3" s="3" t="s">
        <v>44</v>
      </c>
      <c r="AC3" s="3" t="s">
        <v>44</v>
      </c>
      <c r="AD3" s="3" t="s">
        <v>45</v>
      </c>
    </row>
    <row r="4" spans="1:30" x14ac:dyDescent="0.35">
      <c r="A4" s="3" t="s">
        <v>29</v>
      </c>
      <c r="B4" s="3" t="s">
        <v>30</v>
      </c>
      <c r="C4" s="3"/>
      <c r="D4" s="6" t="s">
        <v>51</v>
      </c>
      <c r="E4" s="4" t="s">
        <v>52</v>
      </c>
      <c r="F4" s="3"/>
      <c r="G4" s="3"/>
      <c r="H4" s="3" t="s">
        <v>49</v>
      </c>
      <c r="I4" s="3"/>
      <c r="J4" s="3">
        <v>43</v>
      </c>
      <c r="K4" s="3" t="s">
        <v>37</v>
      </c>
      <c r="L4" s="3"/>
      <c r="M4" s="7">
        <v>27353554</v>
      </c>
      <c r="N4" s="3"/>
      <c r="O4" s="8">
        <v>43735</v>
      </c>
      <c r="P4" s="3"/>
      <c r="Q4" s="3"/>
      <c r="R4" s="3"/>
      <c r="S4" s="3"/>
      <c r="T4" s="3"/>
      <c r="U4" s="3"/>
      <c r="V4" s="3"/>
      <c r="W4" s="3" t="s">
        <v>41</v>
      </c>
      <c r="X4" s="3" t="s">
        <v>42</v>
      </c>
      <c r="Y4" s="3" t="s">
        <v>41</v>
      </c>
      <c r="Z4" s="3" t="s">
        <v>41</v>
      </c>
      <c r="AA4" s="3" t="s">
        <v>41</v>
      </c>
      <c r="AB4" s="3" t="s">
        <v>41</v>
      </c>
      <c r="AC4" s="3" t="s">
        <v>44</v>
      </c>
      <c r="AD4" s="3" t="s">
        <v>45</v>
      </c>
    </row>
    <row r="5" spans="1:30" x14ac:dyDescent="0.35">
      <c r="A5" s="3" t="s">
        <v>29</v>
      </c>
      <c r="B5" s="3" t="s">
        <v>30</v>
      </c>
      <c r="C5" s="3"/>
      <c r="D5" s="6" t="s">
        <v>53</v>
      </c>
      <c r="E5" s="4" t="s">
        <v>54</v>
      </c>
      <c r="F5" s="3"/>
      <c r="G5" s="3"/>
      <c r="H5" s="3" t="s">
        <v>49</v>
      </c>
      <c r="I5" s="3"/>
      <c r="J5" s="3">
        <v>51</v>
      </c>
      <c r="K5" s="3" t="s">
        <v>37</v>
      </c>
      <c r="L5" s="3"/>
      <c r="M5" s="7">
        <v>22193794</v>
      </c>
      <c r="N5" s="3" t="s">
        <v>50</v>
      </c>
      <c r="O5" s="8">
        <v>44770</v>
      </c>
      <c r="P5" s="3"/>
      <c r="Q5" s="3"/>
      <c r="R5" s="3"/>
      <c r="S5" s="3"/>
      <c r="T5" s="3"/>
      <c r="U5" s="3"/>
      <c r="V5" s="3"/>
      <c r="W5" s="3" t="s">
        <v>45</v>
      </c>
      <c r="X5" s="3" t="s">
        <v>42</v>
      </c>
      <c r="Y5" s="3"/>
      <c r="Z5" s="3"/>
      <c r="AA5" s="3"/>
      <c r="AB5" s="3"/>
      <c r="AC5" s="3"/>
      <c r="AD5" s="3" t="s">
        <v>45</v>
      </c>
    </row>
    <row r="6" spans="1:30" x14ac:dyDescent="0.35">
      <c r="A6" s="3" t="s">
        <v>29</v>
      </c>
      <c r="B6" s="3" t="s">
        <v>30</v>
      </c>
      <c r="C6" s="3" t="s">
        <v>55</v>
      </c>
      <c r="D6" s="4" t="s">
        <v>56</v>
      </c>
      <c r="E6" s="4" t="s">
        <v>57</v>
      </c>
      <c r="F6" s="3" t="s">
        <v>58</v>
      </c>
      <c r="G6" s="3">
        <v>421</v>
      </c>
      <c r="H6" s="3" t="s">
        <v>49</v>
      </c>
      <c r="I6" s="3" t="s">
        <v>36</v>
      </c>
      <c r="J6" s="3">
        <v>41</v>
      </c>
      <c r="K6" s="3" t="s">
        <v>37</v>
      </c>
      <c r="L6" s="3" t="s">
        <v>38</v>
      </c>
      <c r="M6" s="3">
        <v>30144181</v>
      </c>
      <c r="N6" s="3" t="s">
        <v>50</v>
      </c>
      <c r="O6" s="5">
        <v>45595</v>
      </c>
      <c r="P6" s="5">
        <v>45593</v>
      </c>
      <c r="Q6" s="5">
        <v>45593</v>
      </c>
      <c r="R6" s="5">
        <v>45530</v>
      </c>
      <c r="S6" s="3" t="s">
        <v>59</v>
      </c>
      <c r="T6" s="3" t="s">
        <v>45</v>
      </c>
      <c r="U6" s="3" t="s">
        <v>40</v>
      </c>
      <c r="V6" s="3" t="s">
        <v>40</v>
      </c>
      <c r="W6" s="3" t="s">
        <v>41</v>
      </c>
      <c r="X6" s="3" t="s">
        <v>60</v>
      </c>
      <c r="Y6" s="3" t="s">
        <v>41</v>
      </c>
      <c r="Z6" s="3" t="s">
        <v>41</v>
      </c>
      <c r="AA6" s="3" t="s">
        <v>41</v>
      </c>
      <c r="AB6" s="3" t="s">
        <v>41</v>
      </c>
      <c r="AC6" s="3" t="s">
        <v>41</v>
      </c>
      <c r="AD6" s="3" t="s">
        <v>61</v>
      </c>
    </row>
    <row r="7" spans="1:30" x14ac:dyDescent="0.35">
      <c r="A7" s="3" t="s">
        <v>29</v>
      </c>
      <c r="B7" s="3" t="s">
        <v>30</v>
      </c>
      <c r="C7" s="3" t="s">
        <v>55</v>
      </c>
      <c r="D7" s="4" t="s">
        <v>62</v>
      </c>
      <c r="E7" s="4" t="s">
        <v>63</v>
      </c>
      <c r="F7" s="3" t="s">
        <v>64</v>
      </c>
      <c r="G7" s="3">
        <v>1441</v>
      </c>
      <c r="H7" s="3" t="s">
        <v>49</v>
      </c>
      <c r="I7" s="3" t="s">
        <v>36</v>
      </c>
      <c r="J7" s="3">
        <v>70</v>
      </c>
      <c r="K7" s="3" t="s">
        <v>37</v>
      </c>
      <c r="L7" s="3" t="s">
        <v>38</v>
      </c>
      <c r="M7" s="3">
        <v>10312933</v>
      </c>
      <c r="N7" s="3" t="s">
        <v>50</v>
      </c>
      <c r="O7" s="5">
        <v>44701</v>
      </c>
      <c r="P7" s="5" t="s">
        <v>40</v>
      </c>
      <c r="Q7" s="5">
        <v>44581</v>
      </c>
      <c r="R7" s="5">
        <v>44565</v>
      </c>
      <c r="S7" s="3" t="s">
        <v>45</v>
      </c>
      <c r="T7" s="3" t="s">
        <v>45</v>
      </c>
      <c r="U7" s="3" t="s">
        <v>40</v>
      </c>
      <c r="V7" s="3" t="s">
        <v>40</v>
      </c>
      <c r="W7" s="3" t="s">
        <v>41</v>
      </c>
      <c r="X7" s="3" t="s">
        <v>60</v>
      </c>
      <c r="Y7" s="3" t="s">
        <v>41</v>
      </c>
      <c r="Z7" s="3" t="s">
        <v>41</v>
      </c>
      <c r="AA7" s="3" t="s">
        <v>41</v>
      </c>
      <c r="AB7" s="3" t="s">
        <v>41</v>
      </c>
      <c r="AC7" s="3" t="s">
        <v>41</v>
      </c>
      <c r="AD7" s="3" t="s">
        <v>61</v>
      </c>
    </row>
    <row r="8" spans="1:30" x14ac:dyDescent="0.35">
      <c r="A8" s="3" t="s">
        <v>29</v>
      </c>
      <c r="B8" s="3" t="s">
        <v>30</v>
      </c>
      <c r="C8" s="3"/>
      <c r="D8" s="6" t="s">
        <v>65</v>
      </c>
      <c r="E8" s="4" t="s">
        <v>66</v>
      </c>
      <c r="F8" s="3"/>
      <c r="G8" s="3"/>
      <c r="H8" s="3" t="s">
        <v>49</v>
      </c>
      <c r="I8" s="3"/>
      <c r="J8" s="3">
        <v>29</v>
      </c>
      <c r="K8" s="3" t="s">
        <v>37</v>
      </c>
      <c r="L8" s="3"/>
      <c r="M8" s="7">
        <v>37356837</v>
      </c>
      <c r="N8" s="3"/>
      <c r="O8" s="8">
        <v>44450</v>
      </c>
      <c r="P8" s="3"/>
      <c r="Q8" s="3"/>
      <c r="R8" s="3"/>
      <c r="S8" s="3"/>
      <c r="T8" s="3"/>
      <c r="U8" s="3"/>
      <c r="V8" s="3"/>
      <c r="W8" s="3" t="s">
        <v>41</v>
      </c>
      <c r="X8" s="3" t="s">
        <v>60</v>
      </c>
      <c r="Y8" s="3" t="s">
        <v>67</v>
      </c>
      <c r="Z8" s="3" t="s">
        <v>41</v>
      </c>
      <c r="AA8" s="3" t="s">
        <v>41</v>
      </c>
      <c r="AB8" s="3" t="s">
        <v>41</v>
      </c>
      <c r="AC8" s="3" t="s">
        <v>41</v>
      </c>
      <c r="AD8" s="3" t="s">
        <v>61</v>
      </c>
    </row>
    <row r="9" spans="1:30" x14ac:dyDescent="0.35">
      <c r="A9" s="3" t="s">
        <v>29</v>
      </c>
      <c r="B9" s="3" t="s">
        <v>30</v>
      </c>
      <c r="C9" s="3" t="s">
        <v>31</v>
      </c>
      <c r="D9" s="4" t="s">
        <v>68</v>
      </c>
      <c r="E9" s="4" t="s">
        <v>69</v>
      </c>
      <c r="F9" s="3" t="s">
        <v>70</v>
      </c>
      <c r="G9" s="3">
        <v>185</v>
      </c>
      <c r="H9" s="3" t="s">
        <v>49</v>
      </c>
      <c r="I9" s="3" t="s">
        <v>36</v>
      </c>
      <c r="J9" s="3">
        <v>36</v>
      </c>
      <c r="K9" s="3" t="s">
        <v>37</v>
      </c>
      <c r="L9" s="3" t="s">
        <v>38</v>
      </c>
      <c r="M9" s="3">
        <v>30030925</v>
      </c>
      <c r="N9" s="3" t="s">
        <v>50</v>
      </c>
      <c r="O9" s="5">
        <v>43846</v>
      </c>
      <c r="P9" s="5">
        <v>43846</v>
      </c>
      <c r="Q9" s="5">
        <v>44140</v>
      </c>
      <c r="R9" s="5">
        <v>44133</v>
      </c>
      <c r="S9" s="3" t="s">
        <v>45</v>
      </c>
      <c r="T9" s="3" t="s">
        <v>45</v>
      </c>
      <c r="U9" s="3" t="s">
        <v>40</v>
      </c>
      <c r="V9" s="3" t="s">
        <v>40</v>
      </c>
      <c r="W9" s="3" t="s">
        <v>41</v>
      </c>
      <c r="X9" s="3" t="s">
        <v>60</v>
      </c>
      <c r="Y9" s="3" t="s">
        <v>41</v>
      </c>
      <c r="Z9" s="3" t="s">
        <v>41</v>
      </c>
      <c r="AA9" s="3" t="s">
        <v>41</v>
      </c>
      <c r="AB9" s="3" t="s">
        <v>41</v>
      </c>
      <c r="AC9" s="3" t="s">
        <v>41</v>
      </c>
      <c r="AD9" s="3" t="s">
        <v>61</v>
      </c>
    </row>
    <row r="10" spans="1:30" x14ac:dyDescent="0.35">
      <c r="A10" s="3" t="s">
        <v>29</v>
      </c>
      <c r="B10" s="3" t="s">
        <v>30</v>
      </c>
      <c r="C10" s="3"/>
      <c r="D10" s="4" t="s">
        <v>71</v>
      </c>
      <c r="E10" s="4" t="s">
        <v>72</v>
      </c>
      <c r="F10" s="3"/>
      <c r="G10" s="3"/>
      <c r="H10" s="3" t="s">
        <v>49</v>
      </c>
      <c r="I10" s="3"/>
      <c r="J10" s="3">
        <v>30</v>
      </c>
      <c r="K10" s="3" t="s">
        <v>37</v>
      </c>
      <c r="L10" s="3"/>
      <c r="M10" s="9">
        <v>32207592</v>
      </c>
      <c r="N10" s="3" t="s">
        <v>73</v>
      </c>
      <c r="O10" s="5">
        <v>42804</v>
      </c>
      <c r="P10" s="3"/>
      <c r="Q10" s="3"/>
      <c r="R10" s="3"/>
      <c r="S10" s="3"/>
      <c r="T10" s="3"/>
      <c r="U10" s="3"/>
      <c r="V10" s="3"/>
      <c r="W10" s="3" t="s">
        <v>41</v>
      </c>
      <c r="X10" s="3" t="s">
        <v>74</v>
      </c>
      <c r="Y10" s="3" t="s">
        <v>67</v>
      </c>
      <c r="Z10" s="3" t="s">
        <v>75</v>
      </c>
      <c r="AA10" s="3" t="s">
        <v>41</v>
      </c>
      <c r="AB10" s="3" t="s">
        <v>41</v>
      </c>
      <c r="AC10" s="3" t="s">
        <v>41</v>
      </c>
      <c r="AD10" s="3" t="s">
        <v>45</v>
      </c>
    </row>
    <row r="11" spans="1:30" x14ac:dyDescent="0.35">
      <c r="A11" s="3" t="s">
        <v>29</v>
      </c>
      <c r="B11" s="3" t="s">
        <v>30</v>
      </c>
      <c r="C11" s="3" t="s">
        <v>76</v>
      </c>
      <c r="D11" s="4" t="s">
        <v>77</v>
      </c>
      <c r="E11" s="4" t="s">
        <v>78</v>
      </c>
      <c r="F11" s="3" t="s">
        <v>79</v>
      </c>
      <c r="G11" s="3">
        <v>92</v>
      </c>
      <c r="H11" s="3" t="s">
        <v>80</v>
      </c>
      <c r="I11" s="3" t="s">
        <v>36</v>
      </c>
      <c r="J11" s="3">
        <v>63</v>
      </c>
      <c r="K11" s="3" t="s">
        <v>37</v>
      </c>
      <c r="L11" s="3" t="s">
        <v>38</v>
      </c>
      <c r="M11" s="3">
        <v>13814814</v>
      </c>
      <c r="N11" s="3" t="s">
        <v>50</v>
      </c>
      <c r="O11" s="5">
        <v>45370</v>
      </c>
      <c r="P11" s="5">
        <v>45370</v>
      </c>
      <c r="Q11" s="5" t="s">
        <v>40</v>
      </c>
      <c r="R11" s="5" t="s">
        <v>40</v>
      </c>
      <c r="S11" s="3" t="s">
        <v>40</v>
      </c>
      <c r="T11" s="3" t="s">
        <v>40</v>
      </c>
      <c r="U11" s="3" t="s">
        <v>40</v>
      </c>
      <c r="V11" s="3" t="s">
        <v>40</v>
      </c>
      <c r="W11" s="3" t="s">
        <v>41</v>
      </c>
      <c r="X11" s="3" t="s">
        <v>81</v>
      </c>
      <c r="Y11" s="3" t="s">
        <v>43</v>
      </c>
      <c r="Z11" s="3" t="s">
        <v>44</v>
      </c>
      <c r="AA11" s="3" t="s">
        <v>44</v>
      </c>
      <c r="AB11" s="3" t="s">
        <v>44</v>
      </c>
      <c r="AC11" s="3" t="s">
        <v>44</v>
      </c>
      <c r="AD11" s="3" t="s">
        <v>45</v>
      </c>
    </row>
    <row r="12" spans="1:30" x14ac:dyDescent="0.35">
      <c r="A12" s="3" t="s">
        <v>29</v>
      </c>
      <c r="B12" s="3" t="s">
        <v>30</v>
      </c>
      <c r="C12" s="3" t="s">
        <v>82</v>
      </c>
      <c r="D12" s="4" t="s">
        <v>83</v>
      </c>
      <c r="E12" s="4" t="s">
        <v>84</v>
      </c>
      <c r="F12" s="3" t="s">
        <v>85</v>
      </c>
      <c r="G12" s="3">
        <v>1861</v>
      </c>
      <c r="H12" s="3" t="s">
        <v>35</v>
      </c>
      <c r="I12" s="3" t="s">
        <v>36</v>
      </c>
      <c r="J12" s="3">
        <v>63</v>
      </c>
      <c r="K12" s="3" t="s">
        <v>86</v>
      </c>
      <c r="L12" s="3" t="s">
        <v>38</v>
      </c>
      <c r="M12" s="3">
        <v>14405748</v>
      </c>
      <c r="N12" s="3" t="s">
        <v>39</v>
      </c>
      <c r="O12" s="5">
        <v>44176</v>
      </c>
      <c r="P12" s="5" t="s">
        <v>40</v>
      </c>
      <c r="Q12" s="5">
        <v>44032</v>
      </c>
      <c r="R12" s="5" t="s">
        <v>40</v>
      </c>
      <c r="S12" s="3" t="s">
        <v>41</v>
      </c>
      <c r="T12" s="3" t="s">
        <v>41</v>
      </c>
      <c r="U12" s="3" t="s">
        <v>40</v>
      </c>
      <c r="V12" s="3" t="s">
        <v>40</v>
      </c>
      <c r="W12" s="3" t="s">
        <v>41</v>
      </c>
      <c r="X12" s="3" t="s">
        <v>81</v>
      </c>
      <c r="Y12" s="3" t="s">
        <v>43</v>
      </c>
      <c r="Z12" s="3" t="s">
        <v>44</v>
      </c>
      <c r="AA12" s="3" t="s">
        <v>44</v>
      </c>
      <c r="AB12" s="3" t="s">
        <v>44</v>
      </c>
      <c r="AC12" s="3" t="s">
        <v>44</v>
      </c>
      <c r="AD12" t="s">
        <v>45</v>
      </c>
    </row>
    <row r="13" spans="1:30" x14ac:dyDescent="0.35">
      <c r="A13" s="3" t="s">
        <v>29</v>
      </c>
      <c r="B13" s="3" t="s">
        <v>30</v>
      </c>
      <c r="C13" s="3" t="s">
        <v>76</v>
      </c>
      <c r="D13" s="4" t="s">
        <v>83</v>
      </c>
      <c r="E13" s="4" t="s">
        <v>87</v>
      </c>
      <c r="F13" s="3" t="s">
        <v>88</v>
      </c>
      <c r="G13" s="3">
        <v>238</v>
      </c>
      <c r="H13" s="3" t="s">
        <v>49</v>
      </c>
      <c r="I13" s="3" t="s">
        <v>36</v>
      </c>
      <c r="J13" s="3">
        <v>43</v>
      </c>
      <c r="K13" s="3" t="s">
        <v>37</v>
      </c>
      <c r="L13" s="3" t="s">
        <v>38</v>
      </c>
      <c r="M13" s="3">
        <v>27908220</v>
      </c>
      <c r="N13" s="3" t="s">
        <v>50</v>
      </c>
      <c r="O13" s="5">
        <v>45244</v>
      </c>
      <c r="P13" s="5" t="s">
        <v>40</v>
      </c>
      <c r="Q13" s="5">
        <v>45239</v>
      </c>
      <c r="R13" s="5" t="s">
        <v>40</v>
      </c>
      <c r="S13" s="3" t="s">
        <v>41</v>
      </c>
      <c r="T13" s="3" t="s">
        <v>41</v>
      </c>
      <c r="U13" s="3" t="s">
        <v>40</v>
      </c>
      <c r="V13" s="3" t="s">
        <v>40</v>
      </c>
      <c r="W13" s="3" t="s">
        <v>41</v>
      </c>
      <c r="X13" s="3" t="s">
        <v>81</v>
      </c>
      <c r="Y13" s="3" t="s">
        <v>41</v>
      </c>
      <c r="Z13" s="3" t="s">
        <v>41</v>
      </c>
      <c r="AA13" s="3" t="s">
        <v>41</v>
      </c>
      <c r="AB13" s="3" t="s">
        <v>41</v>
      </c>
      <c r="AC13" s="3" t="s">
        <v>41</v>
      </c>
      <c r="AD13" s="3" t="s">
        <v>45</v>
      </c>
    </row>
    <row r="14" spans="1:30" x14ac:dyDescent="0.35">
      <c r="A14" s="3" t="s">
        <v>29</v>
      </c>
      <c r="B14" s="3" t="s">
        <v>30</v>
      </c>
      <c r="C14" s="3"/>
      <c r="D14" s="6" t="s">
        <v>89</v>
      </c>
      <c r="E14" s="4" t="s">
        <v>90</v>
      </c>
      <c r="F14" s="3"/>
      <c r="G14" s="3"/>
      <c r="H14" s="3" t="s">
        <v>49</v>
      </c>
      <c r="I14" s="3"/>
      <c r="J14" s="3">
        <v>36</v>
      </c>
      <c r="K14" s="3" t="s">
        <v>86</v>
      </c>
      <c r="L14" s="3"/>
      <c r="M14" s="7">
        <v>29293036</v>
      </c>
      <c r="N14" s="3"/>
      <c r="O14" s="8">
        <v>43297</v>
      </c>
      <c r="P14" s="3"/>
      <c r="Q14" s="3"/>
      <c r="R14" s="3"/>
      <c r="S14" s="3"/>
      <c r="T14" s="3"/>
      <c r="U14" s="3"/>
      <c r="V14" s="3"/>
      <c r="W14" s="3" t="s">
        <v>41</v>
      </c>
      <c r="X14" s="3" t="s">
        <v>81</v>
      </c>
      <c r="Y14" s="3" t="s">
        <v>43</v>
      </c>
      <c r="Z14" s="3" t="s">
        <v>44</v>
      </c>
      <c r="AA14" s="3" t="s">
        <v>44</v>
      </c>
      <c r="AB14" s="3" t="s">
        <v>44</v>
      </c>
      <c r="AC14" s="3" t="s">
        <v>44</v>
      </c>
      <c r="AD14" s="3" t="s">
        <v>45</v>
      </c>
    </row>
    <row r="15" spans="1:30" x14ac:dyDescent="0.35">
      <c r="A15" s="3" t="s">
        <v>29</v>
      </c>
      <c r="B15" s="3" t="s">
        <v>30</v>
      </c>
      <c r="C15" s="3" t="s">
        <v>91</v>
      </c>
      <c r="D15" s="4" t="s">
        <v>92</v>
      </c>
      <c r="E15" s="4" t="s">
        <v>93</v>
      </c>
      <c r="F15" s="3" t="s">
        <v>94</v>
      </c>
      <c r="G15" s="3">
        <v>2106</v>
      </c>
      <c r="H15" s="3" t="s">
        <v>95</v>
      </c>
      <c r="I15" s="3" t="s">
        <v>36</v>
      </c>
      <c r="J15" s="3">
        <v>62</v>
      </c>
      <c r="K15" s="3" t="s">
        <v>37</v>
      </c>
      <c r="L15" s="3" t="s">
        <v>38</v>
      </c>
      <c r="M15" s="3">
        <v>13861790</v>
      </c>
      <c r="N15" s="3" t="s">
        <v>50</v>
      </c>
      <c r="O15" s="5">
        <v>44701</v>
      </c>
      <c r="P15" s="5" t="s">
        <v>40</v>
      </c>
      <c r="Q15" s="5">
        <v>44410</v>
      </c>
      <c r="R15" s="5" t="s">
        <v>40</v>
      </c>
      <c r="S15" s="3" t="s">
        <v>41</v>
      </c>
      <c r="T15" s="3" t="s">
        <v>41</v>
      </c>
      <c r="U15" s="3" t="s">
        <v>40</v>
      </c>
      <c r="V15" s="3" t="s">
        <v>40</v>
      </c>
      <c r="W15" s="3" t="s">
        <v>41</v>
      </c>
      <c r="X15" s="3" t="s">
        <v>81</v>
      </c>
      <c r="Y15" s="3" t="s">
        <v>67</v>
      </c>
      <c r="Z15" s="3" t="s">
        <v>45</v>
      </c>
      <c r="AA15" s="3" t="s">
        <v>41</v>
      </c>
      <c r="AB15" s="3" t="s">
        <v>41</v>
      </c>
      <c r="AC15" s="3" t="s">
        <v>44</v>
      </c>
      <c r="AD15" s="3" t="s">
        <v>45</v>
      </c>
    </row>
    <row r="16" spans="1:30" x14ac:dyDescent="0.35">
      <c r="A16" s="3" t="s">
        <v>29</v>
      </c>
      <c r="B16" s="3" t="s">
        <v>30</v>
      </c>
      <c r="C16" s="3"/>
      <c r="D16" s="6" t="s">
        <v>96</v>
      </c>
      <c r="E16" s="4" t="s">
        <v>97</v>
      </c>
      <c r="F16" s="3"/>
      <c r="G16" s="3"/>
      <c r="H16" s="3" t="s">
        <v>49</v>
      </c>
      <c r="I16" s="3"/>
      <c r="J16" s="3">
        <v>41</v>
      </c>
      <c r="K16" s="3" t="s">
        <v>86</v>
      </c>
      <c r="L16" s="3"/>
      <c r="M16" s="7">
        <v>94289655</v>
      </c>
      <c r="N16" s="3"/>
      <c r="O16" s="8">
        <v>43640</v>
      </c>
      <c r="P16" s="3"/>
      <c r="Q16" s="3"/>
      <c r="R16" s="3"/>
      <c r="S16" s="3"/>
      <c r="T16" s="3"/>
      <c r="U16" s="3"/>
      <c r="V16" s="3"/>
      <c r="W16" s="3" t="s">
        <v>41</v>
      </c>
      <c r="X16" s="3" t="s">
        <v>81</v>
      </c>
      <c r="Y16" s="3" t="s">
        <v>43</v>
      </c>
      <c r="Z16" s="3" t="s">
        <v>44</v>
      </c>
      <c r="AA16" s="3" t="s">
        <v>44</v>
      </c>
      <c r="AB16" s="3" t="s">
        <v>44</v>
      </c>
      <c r="AC16" s="3" t="s">
        <v>44</v>
      </c>
      <c r="AD16" s="3" t="s">
        <v>45</v>
      </c>
    </row>
    <row r="17" spans="1:30" x14ac:dyDescent="0.35">
      <c r="A17" s="3" t="s">
        <v>29</v>
      </c>
      <c r="B17" s="3" t="s">
        <v>30</v>
      </c>
      <c r="C17" s="3" t="s">
        <v>76</v>
      </c>
      <c r="D17" s="4" t="s">
        <v>98</v>
      </c>
      <c r="E17" s="4" t="s">
        <v>99</v>
      </c>
      <c r="F17" s="3" t="s">
        <v>100</v>
      </c>
      <c r="G17" s="3">
        <v>82</v>
      </c>
      <c r="H17" s="3" t="s">
        <v>35</v>
      </c>
      <c r="I17" s="3" t="s">
        <v>36</v>
      </c>
      <c r="J17" s="3">
        <v>69</v>
      </c>
      <c r="K17" s="3" t="s">
        <v>86</v>
      </c>
      <c r="L17" s="3" t="s">
        <v>38</v>
      </c>
      <c r="M17" s="3">
        <v>11006818</v>
      </c>
      <c r="N17" s="3" t="s">
        <v>101</v>
      </c>
      <c r="O17" s="5">
        <v>44928</v>
      </c>
      <c r="P17" s="5" t="s">
        <v>40</v>
      </c>
      <c r="Q17" s="5">
        <v>42873</v>
      </c>
      <c r="R17" s="5">
        <v>40079</v>
      </c>
      <c r="S17" s="3" t="s">
        <v>41</v>
      </c>
      <c r="T17" s="3" t="s">
        <v>45</v>
      </c>
      <c r="U17" s="3" t="s">
        <v>102</v>
      </c>
      <c r="V17" s="3" t="s">
        <v>103</v>
      </c>
      <c r="W17" s="3" t="s">
        <v>41</v>
      </c>
      <c r="X17" s="3" t="s">
        <v>81</v>
      </c>
      <c r="Y17" s="3" t="s">
        <v>41</v>
      </c>
      <c r="Z17" s="3" t="s">
        <v>45</v>
      </c>
      <c r="AA17" s="3" t="s">
        <v>41</v>
      </c>
      <c r="AB17" s="3" t="s">
        <v>41</v>
      </c>
      <c r="AC17" s="3" t="s">
        <v>45</v>
      </c>
      <c r="AD17" s="3" t="s">
        <v>41</v>
      </c>
    </row>
    <row r="18" spans="1:30" x14ac:dyDescent="0.35">
      <c r="A18" s="3" t="s">
        <v>29</v>
      </c>
      <c r="B18" s="3" t="s">
        <v>30</v>
      </c>
      <c r="C18" s="3" t="s">
        <v>82</v>
      </c>
      <c r="D18" s="4" t="s">
        <v>104</v>
      </c>
      <c r="E18" s="4" t="s">
        <v>105</v>
      </c>
      <c r="F18" s="3" t="s">
        <v>106</v>
      </c>
      <c r="G18" s="3">
        <v>361</v>
      </c>
      <c r="H18" s="3" t="s">
        <v>80</v>
      </c>
      <c r="I18" s="3" t="s">
        <v>36</v>
      </c>
      <c r="J18" s="3">
        <v>63</v>
      </c>
      <c r="K18" s="3" t="s">
        <v>37</v>
      </c>
      <c r="L18" s="3" t="s">
        <v>38</v>
      </c>
      <c r="M18" s="3">
        <v>14492074</v>
      </c>
      <c r="N18" s="3" t="s">
        <v>50</v>
      </c>
      <c r="O18" s="5">
        <v>45777</v>
      </c>
      <c r="P18" s="5">
        <v>45777</v>
      </c>
      <c r="Q18" s="5" t="s">
        <v>40</v>
      </c>
      <c r="R18" s="5" t="s">
        <v>40</v>
      </c>
      <c r="S18" s="3" t="s">
        <v>40</v>
      </c>
      <c r="T18" s="3" t="s">
        <v>40</v>
      </c>
      <c r="U18" s="3" t="s">
        <v>40</v>
      </c>
      <c r="V18" s="3" t="s">
        <v>40</v>
      </c>
      <c r="W18" s="3" t="s">
        <v>41</v>
      </c>
      <c r="X18" s="3" t="s">
        <v>81</v>
      </c>
      <c r="Y18" s="3" t="s">
        <v>41</v>
      </c>
      <c r="Z18" s="3" t="s">
        <v>41</v>
      </c>
      <c r="AA18" s="3" t="s">
        <v>41</v>
      </c>
      <c r="AB18" s="3" t="s">
        <v>41</v>
      </c>
      <c r="AC18" s="3" t="s">
        <v>41</v>
      </c>
      <c r="AD18" s="3" t="s">
        <v>45</v>
      </c>
    </row>
    <row r="19" spans="1:30" x14ac:dyDescent="0.35">
      <c r="A19" s="3" t="s">
        <v>29</v>
      </c>
      <c r="B19" s="3" t="s">
        <v>30</v>
      </c>
      <c r="C19" s="3" t="s">
        <v>76</v>
      </c>
      <c r="D19" s="4" t="s">
        <v>107</v>
      </c>
      <c r="E19" s="4" t="s">
        <v>108</v>
      </c>
      <c r="F19" s="3" t="s">
        <v>109</v>
      </c>
      <c r="G19" s="3">
        <v>0</v>
      </c>
      <c r="H19" s="3" t="s">
        <v>49</v>
      </c>
      <c r="I19" s="3" t="s">
        <v>36</v>
      </c>
      <c r="J19" s="3">
        <v>70</v>
      </c>
      <c r="K19" s="3" t="s">
        <v>86</v>
      </c>
      <c r="L19" s="3" t="s">
        <v>38</v>
      </c>
      <c r="M19" s="3">
        <v>10857365</v>
      </c>
      <c r="N19" s="3" t="s">
        <v>50</v>
      </c>
      <c r="O19" s="5">
        <v>45244</v>
      </c>
      <c r="P19" s="5" t="s">
        <v>40</v>
      </c>
      <c r="Q19" s="5">
        <v>44445</v>
      </c>
      <c r="R19" s="5" t="s">
        <v>40</v>
      </c>
      <c r="S19" s="3" t="s">
        <v>41</v>
      </c>
      <c r="T19" s="3" t="s">
        <v>41</v>
      </c>
      <c r="U19" s="3" t="s">
        <v>102</v>
      </c>
      <c r="V19" s="3" t="s">
        <v>103</v>
      </c>
      <c r="W19" s="3" t="s">
        <v>41</v>
      </c>
      <c r="X19" s="3" t="s">
        <v>81</v>
      </c>
      <c r="Y19" s="3" t="s">
        <v>41</v>
      </c>
      <c r="Z19" s="3" t="s">
        <v>45</v>
      </c>
      <c r="AA19" s="3" t="s">
        <v>41</v>
      </c>
      <c r="AB19" s="3" t="s">
        <v>41</v>
      </c>
      <c r="AC19" s="3" t="s">
        <v>41</v>
      </c>
      <c r="AD19" s="3" t="s">
        <v>41</v>
      </c>
    </row>
    <row r="20" spans="1:30" x14ac:dyDescent="0.35">
      <c r="A20" s="3" t="s">
        <v>29</v>
      </c>
      <c r="B20" s="3" t="s">
        <v>30</v>
      </c>
      <c r="C20" s="3" t="s">
        <v>76</v>
      </c>
      <c r="D20" s="4" t="s">
        <v>107</v>
      </c>
      <c r="E20" s="4" t="s">
        <v>110</v>
      </c>
      <c r="F20" s="3" t="s">
        <v>111</v>
      </c>
      <c r="G20" s="3">
        <v>1793</v>
      </c>
      <c r="H20" s="3" t="s">
        <v>49</v>
      </c>
      <c r="I20" s="3" t="s">
        <v>112</v>
      </c>
      <c r="J20" s="3">
        <v>66</v>
      </c>
      <c r="K20" s="3" t="s">
        <v>37</v>
      </c>
      <c r="L20" s="3" t="s">
        <v>38</v>
      </c>
      <c r="M20" s="3">
        <v>12145481</v>
      </c>
      <c r="N20" s="3" t="s">
        <v>50</v>
      </c>
      <c r="O20" s="5">
        <v>44693</v>
      </c>
      <c r="P20" s="5">
        <v>44889</v>
      </c>
      <c r="Q20" s="5">
        <v>44524</v>
      </c>
      <c r="R20" s="5" t="s">
        <v>40</v>
      </c>
      <c r="S20" s="3" t="s">
        <v>41</v>
      </c>
      <c r="T20" s="3" t="s">
        <v>41</v>
      </c>
      <c r="U20" s="3" t="s">
        <v>40</v>
      </c>
      <c r="V20" s="3" t="s">
        <v>40</v>
      </c>
      <c r="W20" s="3" t="s">
        <v>41</v>
      </c>
      <c r="X20" s="3" t="s">
        <v>81</v>
      </c>
      <c r="Y20" s="3" t="s">
        <v>41</v>
      </c>
      <c r="Z20" s="3" t="s">
        <v>41</v>
      </c>
      <c r="AA20" s="3" t="s">
        <v>41</v>
      </c>
      <c r="AB20" s="3" t="s">
        <v>41</v>
      </c>
      <c r="AC20" s="3" t="s">
        <v>41</v>
      </c>
      <c r="AD20" s="3" t="s">
        <v>41</v>
      </c>
    </row>
    <row r="21" spans="1:30" x14ac:dyDescent="0.35">
      <c r="A21" s="3" t="s">
        <v>29</v>
      </c>
      <c r="B21" s="3" t="s">
        <v>30</v>
      </c>
      <c r="C21" s="3" t="s">
        <v>55</v>
      </c>
      <c r="D21" s="4" t="s">
        <v>113</v>
      </c>
      <c r="E21" s="4" t="s">
        <v>114</v>
      </c>
      <c r="F21" s="3" t="s">
        <v>115</v>
      </c>
      <c r="G21" s="3">
        <v>0</v>
      </c>
      <c r="H21" s="3" t="s">
        <v>80</v>
      </c>
      <c r="I21" s="3" t="s">
        <v>36</v>
      </c>
      <c r="J21" s="3">
        <v>44</v>
      </c>
      <c r="K21" s="3" t="s">
        <v>37</v>
      </c>
      <c r="L21" s="3" t="s">
        <v>38</v>
      </c>
      <c r="M21" s="3">
        <v>26710844</v>
      </c>
      <c r="N21" s="3" t="s">
        <v>116</v>
      </c>
      <c r="O21" s="5">
        <v>45122</v>
      </c>
      <c r="P21" s="5" t="s">
        <v>40</v>
      </c>
      <c r="Q21" s="5" t="s">
        <v>40</v>
      </c>
      <c r="R21" s="5" t="s">
        <v>40</v>
      </c>
      <c r="S21" s="3" t="s">
        <v>40</v>
      </c>
      <c r="T21" s="3" t="s">
        <v>40</v>
      </c>
      <c r="U21" s="3" t="s">
        <v>40</v>
      </c>
      <c r="V21" s="3" t="s">
        <v>40</v>
      </c>
      <c r="W21" s="3" t="s">
        <v>41</v>
      </c>
      <c r="X21" s="3" t="s">
        <v>81</v>
      </c>
      <c r="Y21" s="3" t="s">
        <v>41</v>
      </c>
      <c r="Z21" s="3" t="s">
        <v>41</v>
      </c>
      <c r="AA21" s="3" t="s">
        <v>41</v>
      </c>
      <c r="AB21" s="3" t="s">
        <v>41</v>
      </c>
      <c r="AC21" s="3" t="s">
        <v>41</v>
      </c>
      <c r="AD21" s="3" t="s">
        <v>45</v>
      </c>
    </row>
    <row r="22" spans="1:30" x14ac:dyDescent="0.35">
      <c r="A22" s="3" t="s">
        <v>29</v>
      </c>
      <c r="B22" s="3" t="s">
        <v>30</v>
      </c>
      <c r="C22" s="3" t="s">
        <v>76</v>
      </c>
      <c r="D22" s="4" t="s">
        <v>46</v>
      </c>
      <c r="E22" s="4" t="s">
        <v>117</v>
      </c>
      <c r="F22" s="3" t="s">
        <v>118</v>
      </c>
      <c r="G22" s="3">
        <v>530</v>
      </c>
      <c r="H22" s="3" t="s">
        <v>80</v>
      </c>
      <c r="I22" s="3" t="s">
        <v>36</v>
      </c>
      <c r="J22" s="3">
        <v>68</v>
      </c>
      <c r="K22" s="3" t="s">
        <v>37</v>
      </c>
      <c r="L22" s="3" t="s">
        <v>38</v>
      </c>
      <c r="M22" s="3">
        <v>10619060</v>
      </c>
      <c r="N22" s="3" t="s">
        <v>116</v>
      </c>
      <c r="O22" s="5">
        <v>44365</v>
      </c>
      <c r="P22" s="5" t="s">
        <v>40</v>
      </c>
      <c r="Q22" s="5">
        <v>44376</v>
      </c>
      <c r="R22" s="5" t="s">
        <v>40</v>
      </c>
      <c r="S22" s="3" t="s">
        <v>41</v>
      </c>
      <c r="T22" s="3" t="s">
        <v>41</v>
      </c>
      <c r="U22" s="3" t="s">
        <v>119</v>
      </c>
      <c r="V22" s="3" t="s">
        <v>103</v>
      </c>
      <c r="W22" s="3" t="s">
        <v>41</v>
      </c>
      <c r="X22" s="3" t="s">
        <v>81</v>
      </c>
      <c r="Y22" s="3" t="s">
        <v>41</v>
      </c>
      <c r="Z22" s="3" t="s">
        <v>45</v>
      </c>
      <c r="AA22" s="3" t="s">
        <v>41</v>
      </c>
      <c r="AB22" s="3" t="s">
        <v>41</v>
      </c>
      <c r="AC22" s="3" t="s">
        <v>41</v>
      </c>
      <c r="AD22" s="3" t="s">
        <v>41</v>
      </c>
    </row>
    <row r="23" spans="1:30" x14ac:dyDescent="0.35">
      <c r="A23" s="3" t="s">
        <v>29</v>
      </c>
      <c r="B23" s="3" t="s">
        <v>30</v>
      </c>
      <c r="C23" s="3"/>
      <c r="D23" s="6" t="s">
        <v>46</v>
      </c>
      <c r="E23" s="4" t="s">
        <v>120</v>
      </c>
      <c r="F23" s="3"/>
      <c r="G23" s="3"/>
      <c r="H23" s="3" t="s">
        <v>49</v>
      </c>
      <c r="I23" s="3"/>
      <c r="J23" s="3">
        <v>33</v>
      </c>
      <c r="K23" s="3" t="s">
        <v>37</v>
      </c>
      <c r="L23" s="3"/>
      <c r="M23" s="7">
        <v>33013011</v>
      </c>
      <c r="N23" s="3"/>
      <c r="O23" s="8">
        <v>43875</v>
      </c>
      <c r="P23" s="3"/>
      <c r="Q23" s="3"/>
      <c r="R23" s="3"/>
      <c r="S23" s="3"/>
      <c r="T23" s="3"/>
      <c r="U23" s="3"/>
      <c r="V23" s="3"/>
      <c r="W23" s="3" t="s">
        <v>41</v>
      </c>
      <c r="X23" s="3" t="s">
        <v>81</v>
      </c>
      <c r="Y23" s="3" t="s">
        <v>67</v>
      </c>
      <c r="Z23" s="3" t="s">
        <v>45</v>
      </c>
      <c r="AA23" s="3" t="s">
        <v>41</v>
      </c>
      <c r="AB23" s="3" t="s">
        <v>41</v>
      </c>
      <c r="AC23" s="3" t="s">
        <v>44</v>
      </c>
      <c r="AD23" s="3" t="s">
        <v>45</v>
      </c>
    </row>
    <row r="24" spans="1:30" x14ac:dyDescent="0.35">
      <c r="A24" s="3" t="s">
        <v>29</v>
      </c>
      <c r="B24" s="3" t="s">
        <v>30</v>
      </c>
      <c r="C24" s="3"/>
      <c r="D24" s="6" t="s">
        <v>121</v>
      </c>
      <c r="E24" s="4" t="s">
        <v>122</v>
      </c>
      <c r="F24" s="3"/>
      <c r="G24" s="3"/>
      <c r="H24" s="3" t="s">
        <v>49</v>
      </c>
      <c r="I24" s="3"/>
      <c r="J24" s="3">
        <v>52</v>
      </c>
      <c r="K24" s="3" t="s">
        <v>37</v>
      </c>
      <c r="L24" s="3"/>
      <c r="M24" s="7">
        <v>17396287</v>
      </c>
      <c r="N24" s="3"/>
      <c r="O24" s="8">
        <v>43249</v>
      </c>
      <c r="P24" s="3"/>
      <c r="Q24" s="3"/>
      <c r="R24" s="3"/>
      <c r="S24" s="3"/>
      <c r="T24" s="3"/>
      <c r="U24" s="3"/>
      <c r="V24" s="3"/>
      <c r="W24" s="3" t="s">
        <v>41</v>
      </c>
      <c r="X24" s="3" t="s">
        <v>81</v>
      </c>
      <c r="Y24" s="3" t="s">
        <v>41</v>
      </c>
      <c r="Z24" s="3" t="s">
        <v>41</v>
      </c>
      <c r="AA24" s="3" t="s">
        <v>41</v>
      </c>
      <c r="AB24" s="3" t="s">
        <v>41</v>
      </c>
      <c r="AC24" s="3" t="s">
        <v>41</v>
      </c>
      <c r="AD24" s="3" t="s">
        <v>45</v>
      </c>
    </row>
    <row r="25" spans="1:30" x14ac:dyDescent="0.35">
      <c r="A25" s="3" t="s">
        <v>29</v>
      </c>
      <c r="B25" s="3" t="s">
        <v>30</v>
      </c>
      <c r="C25" s="3" t="s">
        <v>76</v>
      </c>
      <c r="D25" s="4" t="s">
        <v>123</v>
      </c>
      <c r="E25" s="4" t="s">
        <v>124</v>
      </c>
      <c r="F25" s="3" t="s">
        <v>125</v>
      </c>
      <c r="G25" s="3">
        <v>2441</v>
      </c>
      <c r="H25" s="3" t="s">
        <v>49</v>
      </c>
      <c r="I25" s="3" t="s">
        <v>36</v>
      </c>
      <c r="J25" s="3">
        <v>53</v>
      </c>
      <c r="K25" s="3" t="s">
        <v>86</v>
      </c>
      <c r="L25" s="3" t="s">
        <v>38</v>
      </c>
      <c r="M25" s="3">
        <v>20799126</v>
      </c>
      <c r="N25" s="3" t="s">
        <v>126</v>
      </c>
      <c r="O25" s="5">
        <v>44932</v>
      </c>
      <c r="P25" s="5">
        <v>44873</v>
      </c>
      <c r="Q25" s="5">
        <v>44873</v>
      </c>
      <c r="R25" s="5" t="s">
        <v>40</v>
      </c>
      <c r="S25" s="3" t="s">
        <v>41</v>
      </c>
      <c r="T25" s="3" t="s">
        <v>41</v>
      </c>
      <c r="U25" s="3" t="s">
        <v>40</v>
      </c>
      <c r="V25" s="3" t="s">
        <v>40</v>
      </c>
      <c r="W25" s="3" t="s">
        <v>41</v>
      </c>
      <c r="X25" s="3" t="s">
        <v>81</v>
      </c>
      <c r="Y25" s="3" t="s">
        <v>41</v>
      </c>
      <c r="Z25" s="3" t="s">
        <v>41</v>
      </c>
      <c r="AA25" s="3" t="s">
        <v>41</v>
      </c>
      <c r="AB25" s="3" t="s">
        <v>41</v>
      </c>
      <c r="AC25" s="3" t="s">
        <v>41</v>
      </c>
      <c r="AD25" s="3" t="s">
        <v>41</v>
      </c>
    </row>
    <row r="26" spans="1:30" x14ac:dyDescent="0.35">
      <c r="A26" s="3" t="s">
        <v>29</v>
      </c>
      <c r="B26" s="3" t="s">
        <v>30</v>
      </c>
      <c r="C26" s="3"/>
      <c r="D26" s="6" t="s">
        <v>127</v>
      </c>
      <c r="E26" s="4" t="s">
        <v>128</v>
      </c>
      <c r="F26" s="3"/>
      <c r="G26" s="3"/>
      <c r="H26" s="3" t="s">
        <v>49</v>
      </c>
      <c r="I26" s="3"/>
      <c r="J26" s="3">
        <v>33</v>
      </c>
      <c r="K26" s="3" t="s">
        <v>86</v>
      </c>
      <c r="L26" s="3"/>
      <c r="M26" s="7">
        <v>95045940</v>
      </c>
      <c r="N26" s="3"/>
      <c r="O26" s="8">
        <v>43472</v>
      </c>
      <c r="P26" s="3"/>
      <c r="Q26" s="3"/>
      <c r="R26" s="3"/>
      <c r="S26" s="3"/>
      <c r="T26" s="3"/>
      <c r="U26" s="3"/>
      <c r="V26" s="3"/>
      <c r="W26" s="3" t="s">
        <v>41</v>
      </c>
      <c r="X26" s="3" t="s">
        <v>81</v>
      </c>
      <c r="Y26" s="3" t="s">
        <v>41</v>
      </c>
      <c r="Z26" s="3" t="s">
        <v>41</v>
      </c>
      <c r="AA26" s="3" t="s">
        <v>41</v>
      </c>
      <c r="AB26" s="3" t="s">
        <v>41</v>
      </c>
      <c r="AC26" s="3" t="s">
        <v>41</v>
      </c>
      <c r="AD26" s="3" t="s">
        <v>41</v>
      </c>
    </row>
    <row r="27" spans="1:30" x14ac:dyDescent="0.35">
      <c r="A27" s="3" t="s">
        <v>29</v>
      </c>
      <c r="B27" s="3" t="s">
        <v>30</v>
      </c>
      <c r="C27" s="3" t="s">
        <v>76</v>
      </c>
      <c r="D27" s="4" t="s">
        <v>129</v>
      </c>
      <c r="E27" s="4" t="s">
        <v>130</v>
      </c>
      <c r="F27" s="3" t="s">
        <v>131</v>
      </c>
      <c r="G27" s="3">
        <v>870</v>
      </c>
      <c r="H27" s="3" t="s">
        <v>49</v>
      </c>
      <c r="I27" s="3" t="s">
        <v>36</v>
      </c>
      <c r="J27" s="3">
        <v>55</v>
      </c>
      <c r="K27" s="3" t="s">
        <v>37</v>
      </c>
      <c r="L27" s="3" t="s">
        <v>38</v>
      </c>
      <c r="M27" s="3">
        <v>20159193</v>
      </c>
      <c r="N27" s="3" t="s">
        <v>50</v>
      </c>
      <c r="O27" s="5">
        <v>45240</v>
      </c>
      <c r="P27" s="5">
        <v>43514</v>
      </c>
      <c r="Q27" s="5">
        <v>43514</v>
      </c>
      <c r="R27" s="5" t="s">
        <v>40</v>
      </c>
      <c r="S27" s="3" t="s">
        <v>41</v>
      </c>
      <c r="T27" s="3" t="s">
        <v>41</v>
      </c>
      <c r="U27" s="3" t="s">
        <v>40</v>
      </c>
      <c r="V27" s="3" t="s">
        <v>40</v>
      </c>
      <c r="W27" s="3" t="s">
        <v>41</v>
      </c>
      <c r="X27" s="3" t="s">
        <v>81</v>
      </c>
      <c r="Y27" s="3" t="s">
        <v>41</v>
      </c>
      <c r="Z27" s="3" t="s">
        <v>45</v>
      </c>
      <c r="AA27" s="3" t="s">
        <v>41</v>
      </c>
      <c r="AB27" s="3" t="s">
        <v>41</v>
      </c>
      <c r="AC27" s="3" t="s">
        <v>41</v>
      </c>
      <c r="AD27" s="3" t="s">
        <v>41</v>
      </c>
    </row>
    <row r="28" spans="1:30" x14ac:dyDescent="0.35">
      <c r="A28" s="3" t="s">
        <v>29</v>
      </c>
      <c r="B28" s="3" t="s">
        <v>30</v>
      </c>
      <c r="C28" s="3" t="s">
        <v>76</v>
      </c>
      <c r="D28" s="4" t="s">
        <v>132</v>
      </c>
      <c r="E28" s="4" t="s">
        <v>133</v>
      </c>
      <c r="F28" s="3" t="s">
        <v>134</v>
      </c>
      <c r="G28" s="3">
        <v>178</v>
      </c>
      <c r="H28" s="3" t="s">
        <v>49</v>
      </c>
      <c r="I28" s="3" t="s">
        <v>36</v>
      </c>
      <c r="J28" s="3">
        <v>44</v>
      </c>
      <c r="K28" s="3" t="s">
        <v>37</v>
      </c>
      <c r="L28" s="3" t="s">
        <v>38</v>
      </c>
      <c r="M28" s="3">
        <v>25633109</v>
      </c>
      <c r="N28" s="3" t="s">
        <v>50</v>
      </c>
      <c r="O28" s="5">
        <v>44221</v>
      </c>
      <c r="P28" s="5">
        <v>44140</v>
      </c>
      <c r="Q28" s="5">
        <v>44140</v>
      </c>
      <c r="R28" s="5">
        <v>44124</v>
      </c>
      <c r="S28" s="3" t="s">
        <v>45</v>
      </c>
      <c r="T28" s="3" t="s">
        <v>45</v>
      </c>
      <c r="U28" s="3" t="s">
        <v>135</v>
      </c>
      <c r="V28" s="3" t="s">
        <v>103</v>
      </c>
      <c r="W28" s="3" t="s">
        <v>41</v>
      </c>
      <c r="X28" s="3" t="s">
        <v>81</v>
      </c>
      <c r="Y28" s="3" t="s">
        <v>43</v>
      </c>
      <c r="Z28" s="3" t="s">
        <v>45</v>
      </c>
      <c r="AA28" s="3" t="s">
        <v>41</v>
      </c>
      <c r="AB28" s="3" t="s">
        <v>41</v>
      </c>
      <c r="AC28" s="3" t="s">
        <v>41</v>
      </c>
      <c r="AD28" s="3" t="s">
        <v>41</v>
      </c>
    </row>
    <row r="29" spans="1:30" x14ac:dyDescent="0.35">
      <c r="A29" s="3" t="s">
        <v>29</v>
      </c>
      <c r="B29" s="3" t="s">
        <v>30</v>
      </c>
      <c r="C29" s="3" t="s">
        <v>76</v>
      </c>
      <c r="D29" s="4" t="s">
        <v>136</v>
      </c>
      <c r="E29" s="4" t="s">
        <v>137</v>
      </c>
      <c r="F29" s="3" t="s">
        <v>138</v>
      </c>
      <c r="G29" s="3">
        <v>183</v>
      </c>
      <c r="H29" s="3" t="s">
        <v>49</v>
      </c>
      <c r="I29" s="3" t="s">
        <v>36</v>
      </c>
      <c r="J29" s="3">
        <v>34</v>
      </c>
      <c r="K29" s="3" t="s">
        <v>86</v>
      </c>
      <c r="L29" s="3" t="s">
        <v>38</v>
      </c>
      <c r="M29" s="3">
        <v>96420346</v>
      </c>
      <c r="N29" s="3" t="s">
        <v>50</v>
      </c>
      <c r="O29" s="5">
        <v>45744</v>
      </c>
      <c r="P29" s="5">
        <v>45686</v>
      </c>
      <c r="Q29" s="5">
        <v>45811</v>
      </c>
      <c r="R29" s="5" t="s">
        <v>40</v>
      </c>
      <c r="S29" s="3" t="s">
        <v>41</v>
      </c>
      <c r="T29" s="3" t="s">
        <v>41</v>
      </c>
      <c r="U29" s="3" t="s">
        <v>40</v>
      </c>
      <c r="V29" s="3" t="s">
        <v>40</v>
      </c>
      <c r="W29" s="3" t="s">
        <v>41</v>
      </c>
      <c r="X29" s="3" t="s">
        <v>81</v>
      </c>
      <c r="Y29" s="3" t="s">
        <v>41</v>
      </c>
      <c r="Z29" s="3" t="s">
        <v>41</v>
      </c>
      <c r="AA29" s="3" t="s">
        <v>41</v>
      </c>
      <c r="AB29" s="3" t="s">
        <v>41</v>
      </c>
      <c r="AC29" s="3" t="s">
        <v>41</v>
      </c>
      <c r="AD29" s="3" t="s">
        <v>41</v>
      </c>
    </row>
    <row r="30" spans="1:30" x14ac:dyDescent="0.35">
      <c r="A30" s="3" t="s">
        <v>29</v>
      </c>
      <c r="B30" s="3" t="s">
        <v>30</v>
      </c>
      <c r="C30" s="3"/>
      <c r="D30" s="6" t="s">
        <v>139</v>
      </c>
      <c r="E30" s="4" t="s">
        <v>140</v>
      </c>
      <c r="F30" s="3"/>
      <c r="G30" s="3"/>
      <c r="H30" s="3" t="s">
        <v>49</v>
      </c>
      <c r="I30" s="3"/>
      <c r="J30" s="3">
        <v>51</v>
      </c>
      <c r="K30" s="3" t="s">
        <v>37</v>
      </c>
      <c r="L30" s="3"/>
      <c r="M30" s="7">
        <v>18597623</v>
      </c>
      <c r="N30" s="3"/>
      <c r="O30" s="8">
        <v>43508</v>
      </c>
      <c r="P30" s="3"/>
      <c r="Q30" s="3"/>
      <c r="R30" s="3"/>
      <c r="S30" s="3"/>
      <c r="T30" s="3"/>
      <c r="U30" s="3"/>
      <c r="V30" s="3"/>
      <c r="W30" s="3" t="s">
        <v>41</v>
      </c>
      <c r="X30" s="3" t="s">
        <v>81</v>
      </c>
      <c r="Y30" s="3" t="s">
        <v>43</v>
      </c>
      <c r="Z30" s="3" t="s">
        <v>44</v>
      </c>
      <c r="AA30" s="3" t="s">
        <v>44</v>
      </c>
      <c r="AB30" s="3" t="s">
        <v>44</v>
      </c>
      <c r="AC30" s="3" t="s">
        <v>44</v>
      </c>
      <c r="AD30" s="3" t="s">
        <v>45</v>
      </c>
    </row>
    <row r="31" spans="1:30" x14ac:dyDescent="0.35">
      <c r="A31" s="3" t="s">
        <v>29</v>
      </c>
      <c r="B31" s="3" t="s">
        <v>30</v>
      </c>
      <c r="C31" s="3" t="s">
        <v>76</v>
      </c>
      <c r="D31" s="4" t="s">
        <v>141</v>
      </c>
      <c r="E31" s="4" t="s">
        <v>142</v>
      </c>
      <c r="F31" s="3" t="s">
        <v>125</v>
      </c>
      <c r="G31" s="3">
        <v>2442</v>
      </c>
      <c r="H31" s="3" t="s">
        <v>49</v>
      </c>
      <c r="I31" s="3" t="s">
        <v>36</v>
      </c>
      <c r="J31" s="3">
        <v>77</v>
      </c>
      <c r="K31" s="3" t="s">
        <v>37</v>
      </c>
      <c r="L31" s="3" t="s">
        <v>38</v>
      </c>
      <c r="M31" s="3">
        <v>7930029</v>
      </c>
      <c r="N31" s="3" t="s">
        <v>50</v>
      </c>
      <c r="O31" s="5">
        <v>45565</v>
      </c>
      <c r="P31" s="5" t="s">
        <v>40</v>
      </c>
      <c r="Q31" s="5">
        <v>45537</v>
      </c>
      <c r="R31" s="5" t="s">
        <v>40</v>
      </c>
      <c r="S31" s="3" t="s">
        <v>41</v>
      </c>
      <c r="T31" s="3" t="s">
        <v>41</v>
      </c>
      <c r="U31" s="3" t="s">
        <v>119</v>
      </c>
      <c r="V31" s="3" t="s">
        <v>143</v>
      </c>
      <c r="W31" s="3" t="s">
        <v>41</v>
      </c>
      <c r="X31" s="3" t="s">
        <v>81</v>
      </c>
      <c r="Y31" s="3" t="s">
        <v>41</v>
      </c>
      <c r="Z31" s="3" t="s">
        <v>45</v>
      </c>
      <c r="AA31" s="3" t="s">
        <v>41</v>
      </c>
      <c r="AB31" s="3" t="s">
        <v>41</v>
      </c>
      <c r="AC31" s="3" t="s">
        <v>41</v>
      </c>
      <c r="AD31" s="3" t="s">
        <v>45</v>
      </c>
    </row>
    <row r="32" spans="1:30" x14ac:dyDescent="0.35">
      <c r="A32" s="3" t="s">
        <v>29</v>
      </c>
      <c r="B32" s="3" t="s">
        <v>30</v>
      </c>
      <c r="C32" s="3" t="s">
        <v>76</v>
      </c>
      <c r="D32" s="4" t="s">
        <v>144</v>
      </c>
      <c r="E32" s="4" t="s">
        <v>145</v>
      </c>
      <c r="F32" s="3" t="s">
        <v>146</v>
      </c>
      <c r="G32" s="3">
        <v>1940</v>
      </c>
      <c r="H32" s="3" t="s">
        <v>49</v>
      </c>
      <c r="I32" s="3" t="s">
        <v>36</v>
      </c>
      <c r="J32" s="3">
        <v>42</v>
      </c>
      <c r="K32" s="3" t="s">
        <v>86</v>
      </c>
      <c r="L32" s="3" t="s">
        <v>38</v>
      </c>
      <c r="M32" s="3">
        <v>25800340</v>
      </c>
      <c r="N32" s="3" t="s">
        <v>50</v>
      </c>
      <c r="O32" s="5">
        <v>43692</v>
      </c>
      <c r="P32" s="5">
        <v>42950</v>
      </c>
      <c r="Q32" s="5">
        <v>43692</v>
      </c>
      <c r="R32" s="5" t="s">
        <v>40</v>
      </c>
      <c r="S32" s="3" t="s">
        <v>59</v>
      </c>
      <c r="T32" s="3" t="s">
        <v>41</v>
      </c>
      <c r="U32" s="3" t="s">
        <v>40</v>
      </c>
      <c r="V32" s="3" t="s">
        <v>40</v>
      </c>
      <c r="W32" s="3" t="s">
        <v>41</v>
      </c>
      <c r="X32" s="3" t="s">
        <v>81</v>
      </c>
      <c r="Y32" s="3" t="s">
        <v>41</v>
      </c>
      <c r="Z32" s="3" t="s">
        <v>41</v>
      </c>
      <c r="AA32" s="3" t="s">
        <v>41</v>
      </c>
      <c r="AB32" s="3" t="s">
        <v>41</v>
      </c>
      <c r="AC32" s="3" t="s">
        <v>41</v>
      </c>
      <c r="AD32" s="3" t="s">
        <v>41</v>
      </c>
    </row>
    <row r="33" spans="1:30" x14ac:dyDescent="0.35">
      <c r="A33" s="3" t="s">
        <v>29</v>
      </c>
      <c r="B33" s="3" t="s">
        <v>30</v>
      </c>
      <c r="C33" s="3" t="s">
        <v>76</v>
      </c>
      <c r="D33" s="4" t="s">
        <v>147</v>
      </c>
      <c r="E33" s="4" t="s">
        <v>148</v>
      </c>
      <c r="F33" s="3" t="s">
        <v>149</v>
      </c>
      <c r="G33" s="3">
        <v>952</v>
      </c>
      <c r="H33" s="3" t="s">
        <v>40</v>
      </c>
      <c r="I33" s="3" t="s">
        <v>36</v>
      </c>
      <c r="J33" s="3">
        <v>63</v>
      </c>
      <c r="K33" s="3" t="s">
        <v>37</v>
      </c>
      <c r="L33" s="3" t="s">
        <v>38</v>
      </c>
      <c r="M33" s="3">
        <v>13454523</v>
      </c>
      <c r="N33" s="3" t="s">
        <v>101</v>
      </c>
      <c r="O33" s="5">
        <v>44928</v>
      </c>
      <c r="P33" s="5">
        <v>44917</v>
      </c>
      <c r="Q33" s="5">
        <v>44917</v>
      </c>
      <c r="R33" s="5" t="s">
        <v>40</v>
      </c>
      <c r="S33" s="3" t="s">
        <v>41</v>
      </c>
      <c r="T33" s="3" t="s">
        <v>41</v>
      </c>
      <c r="U33" s="3" t="s">
        <v>40</v>
      </c>
      <c r="V33" s="3" t="s">
        <v>40</v>
      </c>
      <c r="W33" s="3" t="s">
        <v>41</v>
      </c>
      <c r="X33" s="3" t="s">
        <v>81</v>
      </c>
      <c r="Y33" s="3" t="s">
        <v>41</v>
      </c>
      <c r="Z33" s="3" t="s">
        <v>44</v>
      </c>
      <c r="AA33" s="3" t="s">
        <v>44</v>
      </c>
      <c r="AB33" s="3" t="s">
        <v>44</v>
      </c>
      <c r="AC33" s="3" t="s">
        <v>44</v>
      </c>
      <c r="AD33" s="3" t="s">
        <v>45</v>
      </c>
    </row>
    <row r="34" spans="1:30" x14ac:dyDescent="0.35">
      <c r="A34" s="3" t="s">
        <v>29</v>
      </c>
      <c r="B34" s="3" t="s">
        <v>30</v>
      </c>
      <c r="C34" s="3" t="s">
        <v>76</v>
      </c>
      <c r="D34" s="4" t="s">
        <v>150</v>
      </c>
      <c r="E34" s="4" t="s">
        <v>151</v>
      </c>
      <c r="F34" s="3" t="s">
        <v>152</v>
      </c>
      <c r="G34" s="3">
        <v>1370</v>
      </c>
      <c r="H34" s="3" t="s">
        <v>35</v>
      </c>
      <c r="I34" s="3" t="s">
        <v>36</v>
      </c>
      <c r="J34" s="3">
        <v>58</v>
      </c>
      <c r="K34" s="3" t="s">
        <v>37</v>
      </c>
      <c r="L34" s="3" t="s">
        <v>38</v>
      </c>
      <c r="M34" s="3">
        <v>17372956</v>
      </c>
      <c r="N34" s="3" t="s">
        <v>50</v>
      </c>
      <c r="O34" s="5">
        <v>45244</v>
      </c>
      <c r="P34" s="5">
        <v>39035</v>
      </c>
      <c r="Q34" s="5">
        <v>45014</v>
      </c>
      <c r="R34" s="5" t="s">
        <v>40</v>
      </c>
      <c r="S34" s="3" t="s">
        <v>41</v>
      </c>
      <c r="T34" s="3" t="s">
        <v>41</v>
      </c>
      <c r="U34" s="3" t="s">
        <v>40</v>
      </c>
      <c r="V34" s="3" t="s">
        <v>40</v>
      </c>
      <c r="W34" s="3" t="s">
        <v>41</v>
      </c>
      <c r="X34" s="3" t="s">
        <v>81</v>
      </c>
      <c r="Y34" s="3" t="s">
        <v>41</v>
      </c>
      <c r="Z34" s="3" t="s">
        <v>41</v>
      </c>
      <c r="AA34" s="3" t="s">
        <v>41</v>
      </c>
      <c r="AB34" s="3" t="s">
        <v>41</v>
      </c>
      <c r="AC34" s="3" t="s">
        <v>41</v>
      </c>
      <c r="AD34" s="3" t="s">
        <v>45</v>
      </c>
    </row>
    <row r="35" spans="1:30" x14ac:dyDescent="0.35">
      <c r="A35" s="3" t="s">
        <v>29</v>
      </c>
      <c r="B35" s="3" t="s">
        <v>30</v>
      </c>
      <c r="C35" s="3" t="s">
        <v>76</v>
      </c>
      <c r="D35" s="4" t="s">
        <v>153</v>
      </c>
      <c r="E35" s="4" t="s">
        <v>154</v>
      </c>
      <c r="F35" s="3" t="s">
        <v>155</v>
      </c>
      <c r="G35" s="3">
        <v>1992</v>
      </c>
      <c r="H35" s="3" t="s">
        <v>49</v>
      </c>
      <c r="I35" s="3" t="s">
        <v>36</v>
      </c>
      <c r="J35" s="3">
        <v>62</v>
      </c>
      <c r="K35" s="3" t="s">
        <v>86</v>
      </c>
      <c r="L35" s="3" t="s">
        <v>38</v>
      </c>
      <c r="M35" s="3">
        <v>14799238</v>
      </c>
      <c r="N35" s="3" t="s">
        <v>50</v>
      </c>
      <c r="O35" s="5">
        <v>45565</v>
      </c>
      <c r="P35" s="5" t="s">
        <v>40</v>
      </c>
      <c r="Q35" s="5">
        <v>45565</v>
      </c>
      <c r="R35" s="5" t="s">
        <v>40</v>
      </c>
      <c r="S35" s="3" t="s">
        <v>59</v>
      </c>
      <c r="T35" s="3" t="s">
        <v>41</v>
      </c>
      <c r="U35" s="3" t="s">
        <v>40</v>
      </c>
      <c r="V35" s="3" t="s">
        <v>40</v>
      </c>
      <c r="W35" s="3" t="s">
        <v>41</v>
      </c>
      <c r="X35" s="3" t="s">
        <v>81</v>
      </c>
      <c r="Y35" s="3" t="s">
        <v>41</v>
      </c>
      <c r="Z35" s="3" t="s">
        <v>41</v>
      </c>
      <c r="AA35" s="3" t="s">
        <v>41</v>
      </c>
      <c r="AB35" s="3" t="s">
        <v>41</v>
      </c>
      <c r="AC35" s="3" t="s">
        <v>41</v>
      </c>
      <c r="AD35" s="3" t="s">
        <v>41</v>
      </c>
    </row>
    <row r="36" spans="1:30" x14ac:dyDescent="0.35">
      <c r="A36" s="3" t="s">
        <v>29</v>
      </c>
      <c r="B36" s="3" t="s">
        <v>30</v>
      </c>
      <c r="C36" s="3" t="s">
        <v>91</v>
      </c>
      <c r="D36" s="4" t="s">
        <v>156</v>
      </c>
      <c r="E36" s="4" t="s">
        <v>157</v>
      </c>
      <c r="F36" s="3" t="s">
        <v>158</v>
      </c>
      <c r="G36" s="3">
        <v>0</v>
      </c>
      <c r="H36" s="3" t="s">
        <v>35</v>
      </c>
      <c r="I36" s="3" t="s">
        <v>36</v>
      </c>
      <c r="J36" s="3">
        <v>35</v>
      </c>
      <c r="K36" s="3" t="s">
        <v>86</v>
      </c>
      <c r="L36" s="3" t="s">
        <v>38</v>
      </c>
      <c r="M36" s="3">
        <v>19092851</v>
      </c>
      <c r="N36" s="3" t="s">
        <v>159</v>
      </c>
      <c r="O36" s="5">
        <v>45183</v>
      </c>
      <c r="P36" s="5">
        <v>45169</v>
      </c>
      <c r="Q36" s="5" t="s">
        <v>40</v>
      </c>
      <c r="R36" s="5" t="s">
        <v>40</v>
      </c>
      <c r="S36" s="3" t="s">
        <v>40</v>
      </c>
      <c r="T36" s="3" t="s">
        <v>40</v>
      </c>
      <c r="U36" s="3" t="s">
        <v>40</v>
      </c>
      <c r="V36" s="3" t="s">
        <v>40</v>
      </c>
      <c r="W36" s="3" t="s">
        <v>41</v>
      </c>
      <c r="X36" s="3" t="s">
        <v>81</v>
      </c>
      <c r="Y36" s="3" t="s">
        <v>43</v>
      </c>
      <c r="Z36" s="3" t="s">
        <v>44</v>
      </c>
      <c r="AA36" s="3" t="s">
        <v>44</v>
      </c>
      <c r="AB36" s="3" t="s">
        <v>44</v>
      </c>
      <c r="AC36" s="3" t="s">
        <v>44</v>
      </c>
      <c r="AD36" s="3" t="s">
        <v>45</v>
      </c>
    </row>
    <row r="37" spans="1:30" x14ac:dyDescent="0.35">
      <c r="A37" s="3" t="s">
        <v>29</v>
      </c>
      <c r="B37" s="3" t="s">
        <v>30</v>
      </c>
      <c r="C37" s="3" t="s">
        <v>76</v>
      </c>
      <c r="D37" s="4" t="s">
        <v>160</v>
      </c>
      <c r="E37" s="4" t="s">
        <v>161</v>
      </c>
      <c r="F37" s="3" t="s">
        <v>162</v>
      </c>
      <c r="G37" s="3">
        <v>575</v>
      </c>
      <c r="H37" s="3" t="s">
        <v>49</v>
      </c>
      <c r="I37" s="3" t="s">
        <v>36</v>
      </c>
      <c r="J37" s="3">
        <v>50</v>
      </c>
      <c r="K37" s="3" t="s">
        <v>37</v>
      </c>
      <c r="L37" s="3" t="s">
        <v>38</v>
      </c>
      <c r="M37" s="3">
        <v>23140885</v>
      </c>
      <c r="N37" s="3" t="s">
        <v>50</v>
      </c>
      <c r="O37" s="5">
        <v>45244</v>
      </c>
      <c r="P37" s="5">
        <v>44991</v>
      </c>
      <c r="Q37" s="5">
        <v>44991</v>
      </c>
      <c r="R37" s="5" t="s">
        <v>40</v>
      </c>
      <c r="S37" s="3" t="s">
        <v>41</v>
      </c>
      <c r="T37" s="3" t="s">
        <v>41</v>
      </c>
      <c r="U37" s="3" t="s">
        <v>40</v>
      </c>
      <c r="V37" s="3" t="s">
        <v>40</v>
      </c>
      <c r="W37" s="3" t="s">
        <v>41</v>
      </c>
      <c r="X37" s="3" t="s">
        <v>81</v>
      </c>
      <c r="Y37" s="3" t="s">
        <v>41</v>
      </c>
      <c r="Z37" s="3" t="s">
        <v>41</v>
      </c>
      <c r="AA37" s="3" t="s">
        <v>41</v>
      </c>
      <c r="AB37" s="3" t="s">
        <v>41</v>
      </c>
      <c r="AC37" s="3" t="s">
        <v>41</v>
      </c>
      <c r="AD37" s="3" t="s">
        <v>45</v>
      </c>
    </row>
    <row r="38" spans="1:30" x14ac:dyDescent="0.35">
      <c r="A38" s="3" t="s">
        <v>29</v>
      </c>
      <c r="B38" s="3" t="s">
        <v>30</v>
      </c>
      <c r="C38" s="3" t="s">
        <v>163</v>
      </c>
      <c r="D38" s="4" t="s">
        <v>164</v>
      </c>
      <c r="E38" s="4" t="s">
        <v>165</v>
      </c>
      <c r="F38" s="3" t="s">
        <v>166</v>
      </c>
      <c r="G38" s="3">
        <v>2145</v>
      </c>
      <c r="H38" s="3" t="s">
        <v>49</v>
      </c>
      <c r="I38" s="3" t="s">
        <v>36</v>
      </c>
      <c r="J38" s="3">
        <v>72</v>
      </c>
      <c r="K38" s="3" t="s">
        <v>86</v>
      </c>
      <c r="L38" s="3" t="s">
        <v>38</v>
      </c>
      <c r="M38" s="3">
        <v>10816969</v>
      </c>
      <c r="N38" s="3" t="s">
        <v>50</v>
      </c>
      <c r="O38" s="5">
        <v>45925</v>
      </c>
      <c r="P38" s="5">
        <v>45919</v>
      </c>
      <c r="Q38" s="5">
        <v>45919</v>
      </c>
      <c r="R38" s="5" t="s">
        <v>40</v>
      </c>
      <c r="S38" s="3" t="s">
        <v>41</v>
      </c>
      <c r="T38" s="3" t="s">
        <v>41</v>
      </c>
      <c r="U38" s="3" t="s">
        <v>40</v>
      </c>
      <c r="V38" s="3" t="s">
        <v>40</v>
      </c>
      <c r="W38" s="3" t="s">
        <v>45</v>
      </c>
      <c r="X38" s="3" t="s">
        <v>81</v>
      </c>
      <c r="Y38" s="3" t="s">
        <v>41</v>
      </c>
      <c r="Z38" s="3" t="s">
        <v>45</v>
      </c>
      <c r="AA38" s="3" t="s">
        <v>41</v>
      </c>
      <c r="AB38" s="3" t="s">
        <v>41</v>
      </c>
      <c r="AC38" s="3" t="s">
        <v>41</v>
      </c>
      <c r="AD38" s="3" t="s">
        <v>41</v>
      </c>
    </row>
    <row r="39" spans="1:30" x14ac:dyDescent="0.35">
      <c r="A39" s="3" t="s">
        <v>29</v>
      </c>
      <c r="B39" s="3" t="s">
        <v>30</v>
      </c>
      <c r="C39" s="3" t="s">
        <v>82</v>
      </c>
      <c r="D39" s="4" t="s">
        <v>167</v>
      </c>
      <c r="E39" s="4" t="s">
        <v>168</v>
      </c>
      <c r="F39" s="3" t="s">
        <v>169</v>
      </c>
      <c r="G39" s="3">
        <v>69</v>
      </c>
      <c r="H39" s="3" t="s">
        <v>49</v>
      </c>
      <c r="I39" s="3" t="s">
        <v>36</v>
      </c>
      <c r="J39" s="3">
        <v>43</v>
      </c>
      <c r="K39" s="3" t="s">
        <v>86</v>
      </c>
      <c r="L39" s="3" t="s">
        <v>38</v>
      </c>
      <c r="M39" s="3">
        <v>26421454</v>
      </c>
      <c r="N39" s="3" t="s">
        <v>50</v>
      </c>
      <c r="O39" s="5">
        <v>44708</v>
      </c>
      <c r="P39" s="5">
        <v>44705</v>
      </c>
      <c r="Q39" s="5" t="s">
        <v>40</v>
      </c>
      <c r="R39" s="5" t="s">
        <v>40</v>
      </c>
      <c r="S39" s="3" t="s">
        <v>40</v>
      </c>
      <c r="T39" s="3" t="s">
        <v>40</v>
      </c>
      <c r="U39" s="3" t="s">
        <v>40</v>
      </c>
      <c r="V39" s="3" t="s">
        <v>40</v>
      </c>
      <c r="W39" s="3" t="s">
        <v>41</v>
      </c>
      <c r="X39" s="3" t="s">
        <v>81</v>
      </c>
      <c r="Y39" s="3" t="s">
        <v>43</v>
      </c>
      <c r="Z39" s="3" t="s">
        <v>44</v>
      </c>
      <c r="AA39" s="3" t="s">
        <v>44</v>
      </c>
      <c r="AB39" s="3" t="s">
        <v>44</v>
      </c>
      <c r="AC39" s="3" t="s">
        <v>44</v>
      </c>
      <c r="AD39" s="3" t="s">
        <v>45</v>
      </c>
    </row>
    <row r="40" spans="1:30" x14ac:dyDescent="0.35">
      <c r="A40" s="3" t="s">
        <v>29</v>
      </c>
      <c r="B40" s="3" t="s">
        <v>30</v>
      </c>
      <c r="C40" s="3"/>
      <c r="D40" t="s">
        <v>170</v>
      </c>
      <c r="E40" s="4" t="s">
        <v>171</v>
      </c>
      <c r="F40" s="3"/>
      <c r="G40" s="3"/>
      <c r="H40" s="3" t="s">
        <v>49</v>
      </c>
      <c r="I40" s="3"/>
      <c r="J40" s="3">
        <v>21</v>
      </c>
      <c r="K40" s="3" t="s">
        <v>86</v>
      </c>
      <c r="L40" s="3"/>
      <c r="M40" s="7">
        <v>95894978</v>
      </c>
      <c r="N40" s="3"/>
      <c r="O40" s="8">
        <v>43472</v>
      </c>
      <c r="P40" s="3"/>
      <c r="Q40" s="3"/>
      <c r="R40" s="3"/>
      <c r="S40" s="3"/>
      <c r="T40" s="3"/>
      <c r="U40" s="3"/>
      <c r="V40" s="3"/>
      <c r="W40" s="3" t="s">
        <v>41</v>
      </c>
      <c r="X40" s="3" t="s">
        <v>81</v>
      </c>
      <c r="Y40" s="3" t="s">
        <v>43</v>
      </c>
      <c r="Z40" s="3" t="s">
        <v>44</v>
      </c>
      <c r="AA40" s="3" t="s">
        <v>44</v>
      </c>
      <c r="AB40" s="3" t="s">
        <v>44</v>
      </c>
      <c r="AC40" s="3" t="s">
        <v>44</v>
      </c>
      <c r="AD40" s="3" t="s">
        <v>45</v>
      </c>
    </row>
    <row r="41" spans="1:30" x14ac:dyDescent="0.35">
      <c r="A41" s="3" t="s">
        <v>29</v>
      </c>
      <c r="B41" s="3" t="s">
        <v>30</v>
      </c>
      <c r="C41" s="3" t="s">
        <v>76</v>
      </c>
      <c r="D41" s="4" t="s">
        <v>172</v>
      </c>
      <c r="E41" s="4" t="s">
        <v>173</v>
      </c>
      <c r="F41" s="3" t="s">
        <v>174</v>
      </c>
      <c r="G41" s="3">
        <v>473</v>
      </c>
      <c r="H41" s="3" t="s">
        <v>80</v>
      </c>
      <c r="I41" s="3" t="s">
        <v>36</v>
      </c>
      <c r="J41" s="3">
        <v>64</v>
      </c>
      <c r="K41" s="3" t="s">
        <v>37</v>
      </c>
      <c r="L41" s="3" t="s">
        <v>38</v>
      </c>
      <c r="M41" s="3">
        <v>12956640</v>
      </c>
      <c r="N41" s="3" t="s">
        <v>116</v>
      </c>
      <c r="O41" s="5">
        <v>45295</v>
      </c>
      <c r="P41" s="5" t="s">
        <v>40</v>
      </c>
      <c r="Q41" s="5">
        <v>45247</v>
      </c>
      <c r="R41" s="5" t="s">
        <v>40</v>
      </c>
      <c r="S41" s="3" t="s">
        <v>41</v>
      </c>
      <c r="T41" s="3" t="s">
        <v>41</v>
      </c>
      <c r="U41" s="3" t="s">
        <v>40</v>
      </c>
      <c r="V41" s="3" t="s">
        <v>40</v>
      </c>
      <c r="W41" s="3" t="s">
        <v>41</v>
      </c>
      <c r="X41" s="3" t="s">
        <v>81</v>
      </c>
      <c r="Y41" s="3" t="s">
        <v>43</v>
      </c>
      <c r="Z41" s="3" t="s">
        <v>44</v>
      </c>
      <c r="AA41" s="3" t="s">
        <v>44</v>
      </c>
      <c r="AB41" s="3" t="s">
        <v>44</v>
      </c>
      <c r="AC41" s="3" t="s">
        <v>44</v>
      </c>
      <c r="AD41" s="3" t="s">
        <v>45</v>
      </c>
    </row>
    <row r="42" spans="1:30" x14ac:dyDescent="0.35">
      <c r="A42" s="3" t="s">
        <v>29</v>
      </c>
      <c r="B42" s="3" t="s">
        <v>30</v>
      </c>
      <c r="C42" s="3"/>
      <c r="D42" t="s">
        <v>175</v>
      </c>
      <c r="E42" s="4" t="s">
        <v>176</v>
      </c>
      <c r="F42" s="3"/>
      <c r="G42" s="3"/>
      <c r="H42" s="3" t="s">
        <v>49</v>
      </c>
      <c r="I42" s="3"/>
      <c r="J42" s="3">
        <v>56</v>
      </c>
      <c r="K42" s="3" t="s">
        <v>37</v>
      </c>
      <c r="L42" s="3"/>
      <c r="M42" s="10">
        <v>14898515</v>
      </c>
      <c r="N42" s="3"/>
      <c r="O42" s="11">
        <v>43179</v>
      </c>
      <c r="P42" s="3"/>
      <c r="Q42" s="3"/>
      <c r="R42" s="3"/>
      <c r="S42" s="3"/>
      <c r="T42" s="3"/>
      <c r="U42" s="3"/>
      <c r="V42" s="3"/>
      <c r="W42" s="3" t="s">
        <v>41</v>
      </c>
      <c r="X42" s="3" t="s">
        <v>81</v>
      </c>
      <c r="Y42" s="3" t="s">
        <v>43</v>
      </c>
      <c r="Z42" s="3" t="s">
        <v>44</v>
      </c>
      <c r="AA42" s="3" t="s">
        <v>44</v>
      </c>
      <c r="AB42" s="3" t="s">
        <v>44</v>
      </c>
      <c r="AC42" s="3" t="s">
        <v>44</v>
      </c>
      <c r="AD42" s="3" t="s">
        <v>45</v>
      </c>
    </row>
    <row r="43" spans="1:30" x14ac:dyDescent="0.35">
      <c r="A43" s="3" t="s">
        <v>29</v>
      </c>
      <c r="B43" s="3" t="s">
        <v>30</v>
      </c>
      <c r="C43" s="3" t="s">
        <v>76</v>
      </c>
      <c r="D43" s="4" t="s">
        <v>177</v>
      </c>
      <c r="E43" s="4" t="s">
        <v>178</v>
      </c>
      <c r="F43" s="3" t="s">
        <v>179</v>
      </c>
      <c r="G43" s="3">
        <v>4595</v>
      </c>
      <c r="H43" s="3" t="s">
        <v>49</v>
      </c>
      <c r="I43" s="3" t="s">
        <v>36</v>
      </c>
      <c r="J43" s="3">
        <v>38</v>
      </c>
      <c r="K43" s="3" t="s">
        <v>86</v>
      </c>
      <c r="L43" s="3" t="s">
        <v>38</v>
      </c>
      <c r="M43" s="3">
        <v>28008546</v>
      </c>
      <c r="N43" s="3" t="s">
        <v>50</v>
      </c>
      <c r="O43" s="5">
        <v>43692</v>
      </c>
      <c r="P43" s="5" t="s">
        <v>40</v>
      </c>
      <c r="Q43" s="5">
        <v>43692</v>
      </c>
      <c r="R43" s="5" t="s">
        <v>40</v>
      </c>
      <c r="S43" s="3" t="s">
        <v>59</v>
      </c>
      <c r="T43" s="3" t="s">
        <v>41</v>
      </c>
      <c r="U43" s="3" t="s">
        <v>40</v>
      </c>
      <c r="V43" s="3" t="s">
        <v>40</v>
      </c>
      <c r="W43" s="3" t="s">
        <v>41</v>
      </c>
      <c r="X43" s="3" t="s">
        <v>81</v>
      </c>
      <c r="Y43" s="3" t="s">
        <v>41</v>
      </c>
      <c r="Z43" s="3" t="s">
        <v>41</v>
      </c>
      <c r="AA43" s="3" t="s">
        <v>41</v>
      </c>
      <c r="AB43" s="3" t="s">
        <v>41</v>
      </c>
      <c r="AC43" s="3" t="s">
        <v>41</v>
      </c>
      <c r="AD43" s="3" t="s">
        <v>41</v>
      </c>
    </row>
    <row r="44" spans="1:30" x14ac:dyDescent="0.35">
      <c r="A44" s="3" t="s">
        <v>29</v>
      </c>
      <c r="B44" s="3" t="s">
        <v>30</v>
      </c>
      <c r="C44" s="3" t="s">
        <v>76</v>
      </c>
      <c r="D44" s="4" t="s">
        <v>180</v>
      </c>
      <c r="E44" s="4" t="s">
        <v>181</v>
      </c>
      <c r="F44" s="3" t="s">
        <v>182</v>
      </c>
      <c r="G44" s="3">
        <v>649</v>
      </c>
      <c r="H44" s="3" t="s">
        <v>80</v>
      </c>
      <c r="I44" s="3" t="s">
        <v>36</v>
      </c>
      <c r="J44" s="3">
        <v>37</v>
      </c>
      <c r="K44" s="3" t="s">
        <v>86</v>
      </c>
      <c r="L44" s="3" t="s">
        <v>38</v>
      </c>
      <c r="M44" s="3">
        <v>31761053</v>
      </c>
      <c r="N44" s="3" t="s">
        <v>50</v>
      </c>
      <c r="O44" s="5">
        <v>45169</v>
      </c>
      <c r="P44" s="5">
        <v>45169</v>
      </c>
      <c r="Q44" s="5" t="s">
        <v>40</v>
      </c>
      <c r="R44" s="5" t="s">
        <v>40</v>
      </c>
      <c r="S44" s="3" t="s">
        <v>40</v>
      </c>
      <c r="T44" s="3" t="s">
        <v>40</v>
      </c>
      <c r="U44" s="3" t="s">
        <v>40</v>
      </c>
      <c r="V44" s="3" t="s">
        <v>40</v>
      </c>
      <c r="W44" s="3" t="s">
        <v>41</v>
      </c>
      <c r="X44" s="3" t="s">
        <v>81</v>
      </c>
      <c r="Y44" s="3" t="s">
        <v>43</v>
      </c>
      <c r="Z44" s="3" t="s">
        <v>44</v>
      </c>
      <c r="AA44" s="3" t="s">
        <v>44</v>
      </c>
      <c r="AB44" s="3" t="s">
        <v>44</v>
      </c>
      <c r="AC44" s="3" t="s">
        <v>44</v>
      </c>
      <c r="AD44" s="3" t="s">
        <v>45</v>
      </c>
    </row>
    <row r="45" spans="1:30" x14ac:dyDescent="0.35">
      <c r="A45" s="3" t="s">
        <v>29</v>
      </c>
      <c r="B45" s="3" t="s">
        <v>30</v>
      </c>
      <c r="C45" s="3" t="s">
        <v>76</v>
      </c>
      <c r="D45" s="4" t="s">
        <v>183</v>
      </c>
      <c r="E45" s="4" t="s">
        <v>184</v>
      </c>
      <c r="F45" s="3" t="s">
        <v>185</v>
      </c>
      <c r="G45" s="3">
        <v>18</v>
      </c>
      <c r="H45" s="3" t="s">
        <v>49</v>
      </c>
      <c r="I45" s="3" t="s">
        <v>36</v>
      </c>
      <c r="J45" s="3">
        <v>48</v>
      </c>
      <c r="K45" s="3" t="s">
        <v>37</v>
      </c>
      <c r="L45" s="3" t="s">
        <v>38</v>
      </c>
      <c r="M45" s="3">
        <v>25633171</v>
      </c>
      <c r="N45" s="3" t="s">
        <v>50</v>
      </c>
      <c r="O45" s="5">
        <v>46001</v>
      </c>
      <c r="P45" s="5">
        <v>46001</v>
      </c>
      <c r="Q45" s="5" t="s">
        <v>40</v>
      </c>
      <c r="R45" s="5" t="s">
        <v>40</v>
      </c>
      <c r="S45" s="3" t="s">
        <v>40</v>
      </c>
      <c r="T45" s="3" t="s">
        <v>40</v>
      </c>
      <c r="U45" s="3" t="s">
        <v>40</v>
      </c>
      <c r="V45" s="3" t="s">
        <v>40</v>
      </c>
      <c r="W45" s="3" t="s">
        <v>41</v>
      </c>
      <c r="X45" s="3" t="s">
        <v>81</v>
      </c>
      <c r="Y45" s="3" t="s">
        <v>41</v>
      </c>
      <c r="Z45" s="3" t="s">
        <v>41</v>
      </c>
      <c r="AA45" s="3" t="s">
        <v>41</v>
      </c>
      <c r="AB45" s="3" t="s">
        <v>41</v>
      </c>
      <c r="AC45" s="3" t="s">
        <v>41</v>
      </c>
      <c r="AD45" s="3" t="s">
        <v>41</v>
      </c>
    </row>
    <row r="46" spans="1:30" x14ac:dyDescent="0.35">
      <c r="A46" s="3" t="s">
        <v>29</v>
      </c>
      <c r="B46" s="3" t="s">
        <v>30</v>
      </c>
      <c r="C46" s="3" t="s">
        <v>31</v>
      </c>
      <c r="D46" s="4" t="s">
        <v>186</v>
      </c>
      <c r="E46" s="4" t="s">
        <v>187</v>
      </c>
      <c r="F46" s="3" t="s">
        <v>188</v>
      </c>
      <c r="G46" s="3">
        <v>325</v>
      </c>
      <c r="H46" s="3" t="s">
        <v>49</v>
      </c>
      <c r="I46" s="3" t="s">
        <v>36</v>
      </c>
      <c r="J46" s="3">
        <v>57</v>
      </c>
      <c r="K46" s="3" t="s">
        <v>37</v>
      </c>
      <c r="L46" s="3" t="s">
        <v>38</v>
      </c>
      <c r="M46" s="3">
        <v>18117411</v>
      </c>
      <c r="N46" s="3" t="s">
        <v>50</v>
      </c>
      <c r="O46" s="5">
        <v>45257</v>
      </c>
      <c r="P46" s="5">
        <v>45257</v>
      </c>
      <c r="Q46" s="5">
        <v>45257</v>
      </c>
      <c r="R46" s="5">
        <v>45253</v>
      </c>
      <c r="S46" s="3" t="s">
        <v>41</v>
      </c>
      <c r="T46" s="3" t="s">
        <v>45</v>
      </c>
      <c r="U46" s="3" t="s">
        <v>40</v>
      </c>
      <c r="V46" s="3" t="s">
        <v>40</v>
      </c>
      <c r="W46" s="3" t="s">
        <v>41</v>
      </c>
      <c r="X46" s="3" t="s">
        <v>81</v>
      </c>
      <c r="Y46" s="3" t="s">
        <v>41</v>
      </c>
      <c r="Z46" s="3" t="s">
        <v>41</v>
      </c>
      <c r="AA46" s="3" t="s">
        <v>41</v>
      </c>
      <c r="AB46" s="3" t="s">
        <v>41</v>
      </c>
      <c r="AC46" s="3" t="s">
        <v>45</v>
      </c>
      <c r="AD46" s="3" t="s">
        <v>45</v>
      </c>
    </row>
    <row r="47" spans="1:30" x14ac:dyDescent="0.35">
      <c r="A47" s="3" t="s">
        <v>29</v>
      </c>
      <c r="B47" s="3" t="s">
        <v>30</v>
      </c>
      <c r="C47" s="3" t="s">
        <v>76</v>
      </c>
      <c r="D47" s="4" t="s">
        <v>189</v>
      </c>
      <c r="E47" s="4" t="s">
        <v>190</v>
      </c>
      <c r="F47" s="3" t="s">
        <v>191</v>
      </c>
      <c r="G47" s="3" t="s">
        <v>40</v>
      </c>
      <c r="H47" s="3" t="s">
        <v>49</v>
      </c>
      <c r="I47" s="3" t="s">
        <v>36</v>
      </c>
      <c r="J47" s="3">
        <v>41</v>
      </c>
      <c r="K47" s="3" t="s">
        <v>37</v>
      </c>
      <c r="L47" s="3" t="s">
        <v>38</v>
      </c>
      <c r="M47" s="3">
        <v>94509088</v>
      </c>
      <c r="N47" s="3" t="s">
        <v>50</v>
      </c>
      <c r="O47" s="5">
        <v>45246</v>
      </c>
      <c r="P47" s="5" t="s">
        <v>40</v>
      </c>
      <c r="Q47" s="5">
        <v>45246</v>
      </c>
      <c r="R47" s="5" t="s">
        <v>40</v>
      </c>
      <c r="S47" s="3" t="s">
        <v>41</v>
      </c>
      <c r="T47" s="3" t="s">
        <v>41</v>
      </c>
      <c r="U47" s="3" t="s">
        <v>192</v>
      </c>
      <c r="V47" s="3" t="s">
        <v>103</v>
      </c>
      <c r="W47" s="3" t="s">
        <v>41</v>
      </c>
      <c r="X47" s="3" t="s">
        <v>81</v>
      </c>
      <c r="Y47" s="3" t="s">
        <v>193</v>
      </c>
      <c r="Z47" s="3" t="s">
        <v>45</v>
      </c>
      <c r="AA47" s="3" t="s">
        <v>41</v>
      </c>
      <c r="AB47" s="3" t="s">
        <v>41</v>
      </c>
      <c r="AC47" s="3" t="s">
        <v>41</v>
      </c>
      <c r="AD47" s="3" t="s">
        <v>45</v>
      </c>
    </row>
    <row r="48" spans="1:30" x14ac:dyDescent="0.35">
      <c r="A48" s="3" t="s">
        <v>29</v>
      </c>
      <c r="B48" s="3"/>
      <c r="C48" s="3"/>
      <c r="D48" s="4" t="s">
        <v>194</v>
      </c>
      <c r="E48" s="4" t="s">
        <v>195</v>
      </c>
      <c r="F48" s="3"/>
      <c r="G48" s="3"/>
      <c r="H48" s="3" t="s">
        <v>49</v>
      </c>
      <c r="I48" s="3"/>
      <c r="J48" s="3">
        <v>62</v>
      </c>
      <c r="K48" s="3" t="s">
        <v>86</v>
      </c>
      <c r="L48" s="3"/>
      <c r="M48" s="3">
        <v>16538420</v>
      </c>
      <c r="N48" s="3" t="s">
        <v>196</v>
      </c>
      <c r="O48" s="11">
        <v>44805</v>
      </c>
      <c r="P48" s="3"/>
      <c r="Q48" s="3"/>
      <c r="R48" s="3"/>
      <c r="S48" s="3"/>
      <c r="T48" s="3"/>
      <c r="U48" s="3"/>
      <c r="V48" s="3"/>
      <c r="W48" s="3" t="s">
        <v>41</v>
      </c>
      <c r="X48" s="3" t="s">
        <v>81</v>
      </c>
      <c r="Y48" s="3" t="s">
        <v>41</v>
      </c>
      <c r="Z48" s="3" t="s">
        <v>41</v>
      </c>
      <c r="AA48" s="3" t="s">
        <v>41</v>
      </c>
      <c r="AB48" s="3" t="s">
        <v>41</v>
      </c>
      <c r="AC48" s="3" t="s">
        <v>41</v>
      </c>
      <c r="AD48" s="3" t="s">
        <v>45</v>
      </c>
    </row>
    <row r="49" spans="1:30" x14ac:dyDescent="0.35">
      <c r="A49" s="3" t="s">
        <v>29</v>
      </c>
      <c r="B49" s="3" t="s">
        <v>197</v>
      </c>
      <c r="C49" s="3" t="s">
        <v>198</v>
      </c>
      <c r="D49" s="4" t="s">
        <v>199</v>
      </c>
      <c r="E49" s="4" t="s">
        <v>200</v>
      </c>
      <c r="F49" s="3" t="s">
        <v>201</v>
      </c>
      <c r="G49" s="3">
        <v>1918</v>
      </c>
      <c r="H49" s="3" t="s">
        <v>49</v>
      </c>
      <c r="I49" s="3" t="s">
        <v>36</v>
      </c>
      <c r="J49" s="3">
        <v>43</v>
      </c>
      <c r="K49" s="3" t="s">
        <v>86</v>
      </c>
      <c r="L49" s="3" t="s">
        <v>38</v>
      </c>
      <c r="M49" s="3">
        <v>27422758</v>
      </c>
      <c r="N49" s="3" t="s">
        <v>50</v>
      </c>
      <c r="O49" s="5">
        <v>44916</v>
      </c>
      <c r="P49" s="5" t="s">
        <v>40</v>
      </c>
      <c r="Q49" s="5" t="s">
        <v>40</v>
      </c>
      <c r="R49" s="5" t="s">
        <v>40</v>
      </c>
      <c r="S49" s="3" t="s">
        <v>40</v>
      </c>
      <c r="T49" s="3" t="s">
        <v>40</v>
      </c>
      <c r="U49" s="3" t="s">
        <v>40</v>
      </c>
      <c r="V49" s="3" t="s">
        <v>40</v>
      </c>
      <c r="W49" s="3" t="s">
        <v>41</v>
      </c>
      <c r="X49" s="3" t="s">
        <v>202</v>
      </c>
      <c r="Y49" s="3" t="s">
        <v>41</v>
      </c>
      <c r="Z49" s="3" t="s">
        <v>41</v>
      </c>
      <c r="AA49" s="3" t="s">
        <v>41</v>
      </c>
      <c r="AB49" s="3" t="s">
        <v>41</v>
      </c>
      <c r="AC49" s="3" t="s">
        <v>41</v>
      </c>
      <c r="AD49" s="3" t="s">
        <v>41</v>
      </c>
    </row>
    <row r="50" spans="1:30" x14ac:dyDescent="0.35">
      <c r="A50" s="3" t="s">
        <v>29</v>
      </c>
      <c r="B50" s="3" t="s">
        <v>197</v>
      </c>
      <c r="C50" s="3" t="s">
        <v>203</v>
      </c>
      <c r="D50" s="4" t="s">
        <v>204</v>
      </c>
      <c r="E50" s="4" t="s">
        <v>205</v>
      </c>
      <c r="F50" s="3" t="s">
        <v>206</v>
      </c>
      <c r="G50" s="3">
        <v>0</v>
      </c>
      <c r="H50" s="3" t="s">
        <v>49</v>
      </c>
      <c r="I50" s="3" t="s">
        <v>36</v>
      </c>
      <c r="J50" s="3">
        <v>23</v>
      </c>
      <c r="K50" s="3" t="s">
        <v>37</v>
      </c>
      <c r="L50" s="3" t="s">
        <v>38</v>
      </c>
      <c r="M50" s="3">
        <v>39202696</v>
      </c>
      <c r="N50" s="3" t="s">
        <v>50</v>
      </c>
      <c r="O50" s="5">
        <v>43739</v>
      </c>
      <c r="P50" s="5" t="s">
        <v>40</v>
      </c>
      <c r="Q50" s="5" t="s">
        <v>40</v>
      </c>
      <c r="R50" s="5" t="s">
        <v>40</v>
      </c>
      <c r="S50" s="3" t="s">
        <v>40</v>
      </c>
      <c r="T50" s="3" t="s">
        <v>40</v>
      </c>
      <c r="U50" s="3" t="s">
        <v>40</v>
      </c>
      <c r="V50" s="3" t="s">
        <v>40</v>
      </c>
      <c r="W50" s="3" t="s">
        <v>41</v>
      </c>
      <c r="X50" s="3" t="s">
        <v>202</v>
      </c>
      <c r="Y50" s="3" t="s">
        <v>41</v>
      </c>
      <c r="Z50" s="3" t="s">
        <v>41</v>
      </c>
      <c r="AA50" s="3" t="s">
        <v>41</v>
      </c>
      <c r="AB50" s="3" t="s">
        <v>41</v>
      </c>
      <c r="AC50" s="3" t="s">
        <v>41</v>
      </c>
      <c r="AD50" s="3" t="s">
        <v>41</v>
      </c>
    </row>
    <row r="51" spans="1:30" x14ac:dyDescent="0.35">
      <c r="A51" s="3" t="s">
        <v>29</v>
      </c>
      <c r="B51" s="3" t="s">
        <v>197</v>
      </c>
      <c r="C51" s="3" t="s">
        <v>207</v>
      </c>
      <c r="D51" s="4" t="s">
        <v>208</v>
      </c>
      <c r="E51" s="4" t="s">
        <v>209</v>
      </c>
      <c r="F51" s="3" t="s">
        <v>210</v>
      </c>
      <c r="G51" s="3">
        <v>692</v>
      </c>
      <c r="H51" s="3" t="s">
        <v>35</v>
      </c>
      <c r="I51" s="3" t="s">
        <v>36</v>
      </c>
      <c r="J51" s="3">
        <v>38</v>
      </c>
      <c r="K51" s="3" t="s">
        <v>86</v>
      </c>
      <c r="L51" s="3" t="s">
        <v>38</v>
      </c>
      <c r="M51" s="3">
        <v>28227396</v>
      </c>
      <c r="N51" s="3" t="s">
        <v>101</v>
      </c>
      <c r="O51" s="5">
        <v>43668</v>
      </c>
      <c r="P51" s="5">
        <v>43658</v>
      </c>
      <c r="Q51" s="5" t="s">
        <v>40</v>
      </c>
      <c r="R51" s="5" t="s">
        <v>40</v>
      </c>
      <c r="S51" s="3" t="s">
        <v>40</v>
      </c>
      <c r="T51" s="3" t="s">
        <v>40</v>
      </c>
      <c r="U51" s="3" t="s">
        <v>40</v>
      </c>
      <c r="V51" s="3" t="s">
        <v>40</v>
      </c>
      <c r="W51" s="3" t="s">
        <v>41</v>
      </c>
      <c r="X51" s="3" t="s">
        <v>202</v>
      </c>
      <c r="Y51" s="3" t="s">
        <v>43</v>
      </c>
      <c r="Z51" s="3" t="s">
        <v>44</v>
      </c>
      <c r="AA51" s="3" t="s">
        <v>44</v>
      </c>
      <c r="AB51" s="3" t="s">
        <v>44</v>
      </c>
      <c r="AC51" s="3" t="s">
        <v>44</v>
      </c>
      <c r="AD51" s="3" t="s">
        <v>45</v>
      </c>
    </row>
    <row r="52" spans="1:30" x14ac:dyDescent="0.35">
      <c r="A52" s="3" t="s">
        <v>29</v>
      </c>
      <c r="B52" s="3" t="s">
        <v>30</v>
      </c>
      <c r="C52" s="3" t="s">
        <v>55</v>
      </c>
      <c r="D52" s="4" t="s">
        <v>211</v>
      </c>
      <c r="E52" s="4" t="s">
        <v>212</v>
      </c>
      <c r="F52" s="3" t="s">
        <v>213</v>
      </c>
      <c r="G52" s="3">
        <v>273</v>
      </c>
      <c r="H52" s="3" t="s">
        <v>35</v>
      </c>
      <c r="I52" s="3" t="s">
        <v>36</v>
      </c>
      <c r="J52" s="3">
        <v>42</v>
      </c>
      <c r="K52" s="3" t="s">
        <v>37</v>
      </c>
      <c r="L52" s="3" t="s">
        <v>38</v>
      </c>
      <c r="M52" s="3">
        <v>29372354</v>
      </c>
      <c r="N52" s="3" t="s">
        <v>101</v>
      </c>
      <c r="O52" s="5">
        <v>45441</v>
      </c>
      <c r="P52" s="5">
        <v>45407</v>
      </c>
      <c r="Q52" s="5">
        <v>45407</v>
      </c>
      <c r="R52" s="5" t="s">
        <v>40</v>
      </c>
      <c r="S52" s="3" t="s">
        <v>41</v>
      </c>
      <c r="T52" s="3" t="s">
        <v>41</v>
      </c>
      <c r="U52" s="3" t="s">
        <v>40</v>
      </c>
      <c r="V52" s="3" t="s">
        <v>40</v>
      </c>
      <c r="W52" s="3" t="s">
        <v>41</v>
      </c>
      <c r="X52" s="3" t="s">
        <v>202</v>
      </c>
      <c r="Y52" s="3" t="s">
        <v>41</v>
      </c>
      <c r="Z52" s="3" t="s">
        <v>41</v>
      </c>
      <c r="AA52" s="3" t="s">
        <v>41</v>
      </c>
      <c r="AB52" s="3" t="s">
        <v>41</v>
      </c>
      <c r="AC52" s="3" t="s">
        <v>41</v>
      </c>
      <c r="AD52" s="3" t="s">
        <v>41</v>
      </c>
    </row>
    <row r="53" spans="1:30" x14ac:dyDescent="0.35">
      <c r="A53" s="3" t="s">
        <v>29</v>
      </c>
      <c r="B53" s="3" t="s">
        <v>197</v>
      </c>
      <c r="C53" s="3" t="s">
        <v>198</v>
      </c>
      <c r="D53" s="4" t="s">
        <v>214</v>
      </c>
      <c r="E53" s="4" t="s">
        <v>215</v>
      </c>
      <c r="F53" s="3" t="s">
        <v>216</v>
      </c>
      <c r="G53" s="3">
        <v>249</v>
      </c>
      <c r="H53" s="3" t="s">
        <v>49</v>
      </c>
      <c r="I53" s="3" t="s">
        <v>36</v>
      </c>
      <c r="J53" s="3">
        <v>56</v>
      </c>
      <c r="K53" s="3" t="s">
        <v>86</v>
      </c>
      <c r="L53" s="3" t="s">
        <v>38</v>
      </c>
      <c r="M53" s="3">
        <v>16664022</v>
      </c>
      <c r="N53" s="3" t="s">
        <v>50</v>
      </c>
      <c r="O53" s="5">
        <v>43739</v>
      </c>
      <c r="P53" s="5" t="s">
        <v>40</v>
      </c>
      <c r="Q53" s="5" t="s">
        <v>40</v>
      </c>
      <c r="R53" s="5" t="s">
        <v>40</v>
      </c>
      <c r="S53" s="3" t="s">
        <v>40</v>
      </c>
      <c r="T53" s="3" t="s">
        <v>40</v>
      </c>
      <c r="U53" s="3" t="s">
        <v>40</v>
      </c>
      <c r="V53" s="3" t="s">
        <v>40</v>
      </c>
      <c r="W53" s="3" t="s">
        <v>41</v>
      </c>
      <c r="X53" s="3" t="s">
        <v>202</v>
      </c>
      <c r="Y53" s="3" t="s">
        <v>41</v>
      </c>
      <c r="Z53" s="3" t="s">
        <v>41</v>
      </c>
      <c r="AA53" s="3" t="s">
        <v>41</v>
      </c>
      <c r="AB53" s="3" t="s">
        <v>41</v>
      </c>
      <c r="AC53" s="3" t="s">
        <v>41</v>
      </c>
      <c r="AD53" s="3" t="s">
        <v>41</v>
      </c>
    </row>
    <row r="54" spans="1:30" x14ac:dyDescent="0.35">
      <c r="A54" s="3" t="s">
        <v>29</v>
      </c>
      <c r="B54" s="3" t="s">
        <v>197</v>
      </c>
      <c r="C54" s="3" t="s">
        <v>82</v>
      </c>
      <c r="D54" s="4" t="s">
        <v>217</v>
      </c>
      <c r="E54" s="4" t="s">
        <v>218</v>
      </c>
      <c r="F54" s="3" t="s">
        <v>219</v>
      </c>
      <c r="G54" s="3">
        <v>2464</v>
      </c>
      <c r="H54" s="3" t="s">
        <v>49</v>
      </c>
      <c r="I54" s="3" t="s">
        <v>36</v>
      </c>
      <c r="J54" s="3">
        <v>53</v>
      </c>
      <c r="K54" s="3" t="s">
        <v>86</v>
      </c>
      <c r="L54" s="3" t="s">
        <v>38</v>
      </c>
      <c r="M54" s="3">
        <v>22475930</v>
      </c>
      <c r="N54" s="3" t="s">
        <v>50</v>
      </c>
      <c r="O54" s="5">
        <v>45876</v>
      </c>
      <c r="P54" s="5">
        <v>45846</v>
      </c>
      <c r="Q54" s="5" t="s">
        <v>40</v>
      </c>
      <c r="R54" s="5" t="s">
        <v>40</v>
      </c>
      <c r="S54" s="3" t="s">
        <v>40</v>
      </c>
      <c r="T54" s="3" t="s">
        <v>40</v>
      </c>
      <c r="U54" s="3" t="s">
        <v>40</v>
      </c>
      <c r="V54" s="3" t="s">
        <v>40</v>
      </c>
      <c r="W54" s="3" t="s">
        <v>41</v>
      </c>
      <c r="X54" s="3" t="s">
        <v>202</v>
      </c>
      <c r="Y54" s="3" t="s">
        <v>41</v>
      </c>
      <c r="Z54" s="3" t="s">
        <v>41</v>
      </c>
      <c r="AA54" s="3" t="s">
        <v>41</v>
      </c>
      <c r="AB54" s="3" t="s">
        <v>41</v>
      </c>
      <c r="AC54" s="3" t="s">
        <v>41</v>
      </c>
      <c r="AD54" s="3" t="s">
        <v>41</v>
      </c>
    </row>
    <row r="55" spans="1:30" x14ac:dyDescent="0.35">
      <c r="A55" t="s">
        <v>29</v>
      </c>
      <c r="D55" s="4" t="s">
        <v>220</v>
      </c>
      <c r="E55" s="4" t="s">
        <v>221</v>
      </c>
      <c r="F55" s="3"/>
      <c r="G55" s="3"/>
      <c r="H55" s="3" t="s">
        <v>49</v>
      </c>
      <c r="I55" s="3"/>
      <c r="J55" s="3">
        <v>74</v>
      </c>
      <c r="K55" s="3" t="s">
        <v>37</v>
      </c>
      <c r="L55" s="3"/>
      <c r="M55" s="3">
        <v>8563727</v>
      </c>
      <c r="N55" s="3" t="s">
        <v>50</v>
      </c>
      <c r="O55" s="3">
        <v>2025</v>
      </c>
      <c r="P55" s="3"/>
      <c r="Q55" s="3"/>
      <c r="R55" s="3"/>
      <c r="S55" s="3"/>
      <c r="T55" s="3"/>
      <c r="U55" s="3"/>
      <c r="V55" s="3"/>
      <c r="W55" s="3" t="s">
        <v>41</v>
      </c>
      <c r="X55" s="3" t="s">
        <v>202</v>
      </c>
      <c r="Y55" s="3" t="s">
        <v>222</v>
      </c>
      <c r="Z55" s="3" t="s">
        <v>222</v>
      </c>
      <c r="AA55" s="3" t="s">
        <v>222</v>
      </c>
      <c r="AB55" s="3" t="s">
        <v>75</v>
      </c>
      <c r="AC55" s="3" t="s">
        <v>75</v>
      </c>
      <c r="AD55" s="3" t="s">
        <v>222</v>
      </c>
    </row>
    <row r="56" spans="1:30" x14ac:dyDescent="0.35">
      <c r="A56" s="3" t="s">
        <v>29</v>
      </c>
      <c r="B56" s="3" t="s">
        <v>197</v>
      </c>
      <c r="C56" s="3" t="s">
        <v>198</v>
      </c>
      <c r="D56" s="4" t="s">
        <v>223</v>
      </c>
      <c r="E56" s="4" t="s">
        <v>224</v>
      </c>
      <c r="F56" s="3" t="s">
        <v>225</v>
      </c>
      <c r="G56" s="3">
        <v>2879</v>
      </c>
      <c r="H56" s="3" t="s">
        <v>35</v>
      </c>
      <c r="I56" s="3" t="s">
        <v>36</v>
      </c>
      <c r="J56" s="3">
        <v>39</v>
      </c>
      <c r="K56" s="3" t="s">
        <v>86</v>
      </c>
      <c r="L56" s="3" t="s">
        <v>38</v>
      </c>
      <c r="M56" s="3">
        <v>27834459</v>
      </c>
      <c r="N56" s="3" t="s">
        <v>101</v>
      </c>
      <c r="O56" s="5">
        <v>43851</v>
      </c>
      <c r="P56" s="5">
        <v>43804</v>
      </c>
      <c r="Q56" s="5" t="s">
        <v>40</v>
      </c>
      <c r="R56" s="5" t="s">
        <v>40</v>
      </c>
      <c r="S56" s="3" t="s">
        <v>40</v>
      </c>
      <c r="T56" s="3" t="s">
        <v>40</v>
      </c>
      <c r="U56" s="3" t="s">
        <v>40</v>
      </c>
      <c r="V56" s="3" t="s">
        <v>40</v>
      </c>
      <c r="W56" s="3" t="s">
        <v>41</v>
      </c>
      <c r="X56" s="3" t="s">
        <v>226</v>
      </c>
      <c r="Y56" s="3"/>
      <c r="Z56" s="3"/>
      <c r="AA56" s="3"/>
      <c r="AB56" s="3"/>
      <c r="AC56" s="3"/>
      <c r="AD56" s="3"/>
    </row>
    <row r="57" spans="1:30" x14ac:dyDescent="0.35">
      <c r="A57" s="3" t="s">
        <v>29</v>
      </c>
      <c r="B57" s="3" t="s">
        <v>197</v>
      </c>
      <c r="C57" s="3" t="s">
        <v>203</v>
      </c>
      <c r="D57" s="4" t="s">
        <v>227</v>
      </c>
      <c r="E57" s="4" t="s">
        <v>228</v>
      </c>
      <c r="F57" s="3" t="s">
        <v>229</v>
      </c>
      <c r="G57" s="3">
        <v>53</v>
      </c>
      <c r="H57" s="3" t="s">
        <v>49</v>
      </c>
      <c r="I57" s="3" t="s">
        <v>36</v>
      </c>
      <c r="J57" s="3">
        <v>47</v>
      </c>
      <c r="K57" s="3" t="s">
        <v>37</v>
      </c>
      <c r="L57" s="3" t="s">
        <v>38</v>
      </c>
      <c r="M57" s="3">
        <v>22534702</v>
      </c>
      <c r="N57" s="3" t="s">
        <v>50</v>
      </c>
      <c r="O57" s="5">
        <v>43739</v>
      </c>
      <c r="P57" s="5" t="s">
        <v>40</v>
      </c>
      <c r="Q57" s="5" t="s">
        <v>40</v>
      </c>
      <c r="R57" s="5" t="s">
        <v>40</v>
      </c>
      <c r="S57" s="3" t="s">
        <v>40</v>
      </c>
      <c r="T57" s="3" t="s">
        <v>40</v>
      </c>
      <c r="U57" s="3" t="s">
        <v>40</v>
      </c>
      <c r="V57" s="3" t="s">
        <v>40</v>
      </c>
      <c r="W57" s="3" t="s">
        <v>41</v>
      </c>
      <c r="X57" s="3" t="s">
        <v>226</v>
      </c>
      <c r="Y57" s="3"/>
      <c r="Z57" s="3"/>
      <c r="AA57" s="3"/>
      <c r="AB57" s="3"/>
      <c r="AC57" s="3"/>
      <c r="AD57" s="3"/>
    </row>
    <row r="58" spans="1:30" x14ac:dyDescent="0.35">
      <c r="A58" s="3" t="s">
        <v>29</v>
      </c>
      <c r="B58" s="3" t="s">
        <v>30</v>
      </c>
      <c r="C58" s="3" t="s">
        <v>207</v>
      </c>
      <c r="D58" s="4" t="s">
        <v>230</v>
      </c>
      <c r="E58" s="4" t="s">
        <v>231</v>
      </c>
      <c r="F58" s="3" t="s">
        <v>232</v>
      </c>
      <c r="G58" s="3">
        <v>784</v>
      </c>
      <c r="H58" s="3" t="s">
        <v>35</v>
      </c>
      <c r="I58" s="3" t="s">
        <v>36</v>
      </c>
      <c r="J58" s="3">
        <v>49</v>
      </c>
      <c r="K58" s="3" t="s">
        <v>37</v>
      </c>
      <c r="L58" s="3" t="s">
        <v>38</v>
      </c>
      <c r="M58" s="3">
        <v>22539485</v>
      </c>
      <c r="N58" s="3" t="s">
        <v>39</v>
      </c>
      <c r="O58" s="5">
        <v>44182</v>
      </c>
      <c r="P58" s="5" t="s">
        <v>40</v>
      </c>
      <c r="Q58" s="5" t="s">
        <v>40</v>
      </c>
      <c r="R58" s="5" t="s">
        <v>40</v>
      </c>
      <c r="S58" s="3" t="s">
        <v>40</v>
      </c>
      <c r="T58" s="3" t="s">
        <v>40</v>
      </c>
      <c r="U58" s="3" t="s">
        <v>40</v>
      </c>
      <c r="V58" s="3" t="s">
        <v>40</v>
      </c>
      <c r="W58" s="3" t="s">
        <v>41</v>
      </c>
      <c r="X58" s="3" t="s">
        <v>226</v>
      </c>
      <c r="Y58" s="3" t="s">
        <v>67</v>
      </c>
      <c r="Z58" s="3"/>
      <c r="AA58" s="3"/>
      <c r="AB58" s="3"/>
      <c r="AC58" s="3"/>
      <c r="AD58" s="3"/>
    </row>
    <row r="59" spans="1:30" x14ac:dyDescent="0.35">
      <c r="A59" s="3" t="s">
        <v>29</v>
      </c>
      <c r="B59" s="3" t="s">
        <v>197</v>
      </c>
      <c r="C59" s="3" t="s">
        <v>203</v>
      </c>
      <c r="D59" s="4" t="s">
        <v>233</v>
      </c>
      <c r="E59" s="4" t="s">
        <v>234</v>
      </c>
      <c r="F59" s="3" t="s">
        <v>235</v>
      </c>
      <c r="G59" s="3">
        <v>1860</v>
      </c>
      <c r="H59" s="3" t="s">
        <v>49</v>
      </c>
      <c r="I59" s="3" t="s">
        <v>36</v>
      </c>
      <c r="J59" s="3">
        <v>52</v>
      </c>
      <c r="K59" s="3" t="s">
        <v>37</v>
      </c>
      <c r="L59" s="3" t="s">
        <v>38</v>
      </c>
      <c r="M59" s="3">
        <v>20256616</v>
      </c>
      <c r="N59" s="3" t="s">
        <v>50</v>
      </c>
      <c r="O59" s="5">
        <v>44082</v>
      </c>
      <c r="P59" s="5" t="s">
        <v>40</v>
      </c>
      <c r="Q59" s="5" t="s">
        <v>40</v>
      </c>
      <c r="R59" s="5" t="s">
        <v>40</v>
      </c>
      <c r="S59" s="3" t="s">
        <v>40</v>
      </c>
      <c r="T59" s="3" t="s">
        <v>40</v>
      </c>
      <c r="U59" s="3" t="s">
        <v>40</v>
      </c>
      <c r="V59" s="3" t="s">
        <v>40</v>
      </c>
      <c r="W59" s="3" t="s">
        <v>41</v>
      </c>
      <c r="X59" s="3" t="s">
        <v>226</v>
      </c>
      <c r="Y59" s="3"/>
      <c r="Z59" s="3"/>
      <c r="AA59" s="3"/>
      <c r="AB59" s="3"/>
      <c r="AC59" s="3"/>
      <c r="AD59" s="3"/>
    </row>
    <row r="60" spans="1:30" x14ac:dyDescent="0.35">
      <c r="A60" s="3" t="s">
        <v>29</v>
      </c>
      <c r="B60" s="3" t="s">
        <v>197</v>
      </c>
      <c r="C60" s="3" t="s">
        <v>203</v>
      </c>
      <c r="D60" s="4" t="s">
        <v>236</v>
      </c>
      <c r="E60" s="4" t="s">
        <v>237</v>
      </c>
      <c r="F60" s="3" t="s">
        <v>238</v>
      </c>
      <c r="G60" s="3">
        <v>534</v>
      </c>
      <c r="H60" s="3" t="s">
        <v>35</v>
      </c>
      <c r="I60" s="3" t="s">
        <v>36</v>
      </c>
      <c r="J60" s="3">
        <v>40</v>
      </c>
      <c r="K60" s="3" t="s">
        <v>37</v>
      </c>
      <c r="L60" s="3" t="s">
        <v>38</v>
      </c>
      <c r="M60" s="3">
        <v>26930068</v>
      </c>
      <c r="N60" s="3" t="s">
        <v>101</v>
      </c>
      <c r="O60" s="5">
        <v>43598</v>
      </c>
      <c r="P60" s="5">
        <v>43556</v>
      </c>
      <c r="Q60" s="5" t="s">
        <v>40</v>
      </c>
      <c r="R60" s="5" t="s">
        <v>40</v>
      </c>
      <c r="S60" s="3" t="s">
        <v>40</v>
      </c>
      <c r="T60" s="3" t="s">
        <v>40</v>
      </c>
      <c r="U60" s="3" t="s">
        <v>40</v>
      </c>
      <c r="V60" s="3" t="s">
        <v>40</v>
      </c>
      <c r="W60" s="3" t="s">
        <v>41</v>
      </c>
      <c r="X60" s="3" t="s">
        <v>226</v>
      </c>
      <c r="Y60" s="3"/>
      <c r="Z60" s="3"/>
      <c r="AA60" s="3"/>
      <c r="AB60" s="3"/>
      <c r="AC60" s="3"/>
      <c r="AD60" s="3"/>
    </row>
    <row r="61" spans="1:30" x14ac:dyDescent="0.35">
      <c r="A61" s="3" t="s">
        <v>29</v>
      </c>
      <c r="B61" s="3" t="s">
        <v>30</v>
      </c>
      <c r="C61" s="3"/>
      <c r="D61" s="6" t="s">
        <v>239</v>
      </c>
      <c r="E61" s="4" t="s">
        <v>240</v>
      </c>
      <c r="F61" s="3"/>
      <c r="G61" s="3"/>
      <c r="H61" s="3" t="s">
        <v>49</v>
      </c>
      <c r="I61" s="3"/>
      <c r="J61" s="3">
        <v>37</v>
      </c>
      <c r="K61" s="3" t="s">
        <v>37</v>
      </c>
      <c r="L61" s="3"/>
      <c r="M61" s="7">
        <v>27047731</v>
      </c>
      <c r="N61" s="3" t="s">
        <v>241</v>
      </c>
      <c r="O61" s="8">
        <v>42425</v>
      </c>
      <c r="P61" s="3"/>
      <c r="Q61" s="3"/>
      <c r="R61" s="3"/>
      <c r="S61" s="3"/>
      <c r="T61" s="3"/>
      <c r="U61" s="3"/>
      <c r="V61" s="3"/>
      <c r="W61" s="3" t="s">
        <v>41</v>
      </c>
      <c r="X61" s="3" t="s">
        <v>226</v>
      </c>
      <c r="Y61" s="3"/>
      <c r="Z61" s="3"/>
      <c r="AA61" s="3"/>
      <c r="AB61" s="3"/>
      <c r="AC61" s="3"/>
      <c r="AD61" s="3"/>
    </row>
    <row r="62" spans="1:30" x14ac:dyDescent="0.35">
      <c r="A62" s="3" t="s">
        <v>29</v>
      </c>
      <c r="B62" s="3" t="s">
        <v>30</v>
      </c>
      <c r="C62" s="3" t="s">
        <v>242</v>
      </c>
      <c r="D62" s="4" t="s">
        <v>243</v>
      </c>
      <c r="E62" s="4" t="s">
        <v>244</v>
      </c>
      <c r="F62" s="3" t="s">
        <v>245</v>
      </c>
      <c r="G62" s="3">
        <v>1166</v>
      </c>
      <c r="H62" s="3" t="s">
        <v>49</v>
      </c>
      <c r="I62" s="3" t="s">
        <v>36</v>
      </c>
      <c r="J62" s="3">
        <v>20</v>
      </c>
      <c r="K62" s="3" t="s">
        <v>86</v>
      </c>
      <c r="L62" s="3" t="s">
        <v>38</v>
      </c>
      <c r="M62" s="3">
        <v>41058767</v>
      </c>
      <c r="N62" s="3" t="s">
        <v>246</v>
      </c>
      <c r="O62" s="5">
        <v>43689</v>
      </c>
      <c r="P62" s="5" t="s">
        <v>40</v>
      </c>
      <c r="Q62" s="5">
        <v>43677</v>
      </c>
      <c r="R62" s="5" t="s">
        <v>40</v>
      </c>
      <c r="S62" s="3" t="s">
        <v>41</v>
      </c>
      <c r="T62" s="3" t="s">
        <v>41</v>
      </c>
      <c r="U62" s="3" t="s">
        <v>40</v>
      </c>
      <c r="V62" s="3" t="s">
        <v>40</v>
      </c>
      <c r="W62" s="3" t="s">
        <v>41</v>
      </c>
      <c r="X62" s="3" t="s">
        <v>226</v>
      </c>
      <c r="Y62" s="3"/>
      <c r="Z62" s="3"/>
      <c r="AA62" s="3"/>
      <c r="AB62" s="3"/>
      <c r="AC62" s="3"/>
      <c r="AD62" s="3"/>
    </row>
    <row r="63" spans="1:30" x14ac:dyDescent="0.35">
      <c r="A63" s="3" t="s">
        <v>29</v>
      </c>
      <c r="B63" s="3" t="s">
        <v>30</v>
      </c>
      <c r="C63" s="3" t="s">
        <v>91</v>
      </c>
      <c r="D63" s="4" t="s">
        <v>247</v>
      </c>
      <c r="E63" s="4" t="s">
        <v>248</v>
      </c>
      <c r="F63" s="3" t="s">
        <v>249</v>
      </c>
      <c r="G63" s="3">
        <v>1891</v>
      </c>
      <c r="H63" s="3" t="s">
        <v>49</v>
      </c>
      <c r="I63" s="3" t="s">
        <v>36</v>
      </c>
      <c r="J63" s="3">
        <v>54</v>
      </c>
      <c r="K63" s="3" t="s">
        <v>37</v>
      </c>
      <c r="L63" s="3" t="s">
        <v>38</v>
      </c>
      <c r="M63" s="3">
        <v>17656573</v>
      </c>
      <c r="N63" s="3" t="s">
        <v>250</v>
      </c>
      <c r="O63" s="5">
        <v>43892</v>
      </c>
      <c r="P63" s="5">
        <v>43872</v>
      </c>
      <c r="Q63" s="5" t="s">
        <v>40</v>
      </c>
      <c r="R63" s="5" t="s">
        <v>40</v>
      </c>
      <c r="S63" s="3" t="s">
        <v>40</v>
      </c>
      <c r="T63" s="3" t="s">
        <v>40</v>
      </c>
      <c r="U63" s="3" t="s">
        <v>40</v>
      </c>
      <c r="V63" s="3" t="s">
        <v>40</v>
      </c>
      <c r="W63" s="3" t="s">
        <v>41</v>
      </c>
      <c r="X63" s="3" t="s">
        <v>226</v>
      </c>
      <c r="Y63" s="3"/>
      <c r="Z63" s="3"/>
      <c r="AA63" s="3"/>
      <c r="AB63" s="3"/>
      <c r="AC63" s="3"/>
      <c r="AD63" s="3"/>
    </row>
    <row r="64" spans="1:30" x14ac:dyDescent="0.35">
      <c r="A64" s="3" t="s">
        <v>29</v>
      </c>
      <c r="B64" s="3" t="s">
        <v>197</v>
      </c>
      <c r="C64" s="3" t="s">
        <v>198</v>
      </c>
      <c r="D64" s="4" t="s">
        <v>251</v>
      </c>
      <c r="E64" s="4" t="s">
        <v>252</v>
      </c>
      <c r="F64" s="3" t="s">
        <v>253</v>
      </c>
      <c r="G64" s="3">
        <v>3014</v>
      </c>
      <c r="H64" s="3" t="s">
        <v>49</v>
      </c>
      <c r="I64" s="3" t="s">
        <v>36</v>
      </c>
      <c r="J64" s="3">
        <v>36</v>
      </c>
      <c r="K64" s="3" t="s">
        <v>86</v>
      </c>
      <c r="L64" s="3" t="s">
        <v>38</v>
      </c>
      <c r="M64" s="3">
        <v>30702578</v>
      </c>
      <c r="N64" s="3" t="s">
        <v>50</v>
      </c>
      <c r="O64" s="5">
        <v>44082</v>
      </c>
      <c r="P64" s="5" t="s">
        <v>40</v>
      </c>
      <c r="Q64" s="5" t="s">
        <v>40</v>
      </c>
      <c r="R64" s="5" t="s">
        <v>40</v>
      </c>
      <c r="S64" s="3" t="s">
        <v>40</v>
      </c>
      <c r="T64" s="3" t="s">
        <v>40</v>
      </c>
      <c r="U64" s="3" t="s">
        <v>40</v>
      </c>
      <c r="V64" s="3" t="s">
        <v>40</v>
      </c>
      <c r="W64" s="3" t="s">
        <v>41</v>
      </c>
      <c r="X64" s="3" t="s">
        <v>226</v>
      </c>
      <c r="Y64" s="3"/>
      <c r="Z64" s="3"/>
      <c r="AA64" s="3"/>
      <c r="AB64" s="3"/>
      <c r="AC64" s="3"/>
      <c r="AD64" s="3"/>
    </row>
    <row r="65" spans="1:30" x14ac:dyDescent="0.35">
      <c r="A65" s="3" t="s">
        <v>29</v>
      </c>
      <c r="B65" s="3" t="s">
        <v>197</v>
      </c>
      <c r="C65" s="3" t="s">
        <v>254</v>
      </c>
      <c r="D65" s="4" t="s">
        <v>255</v>
      </c>
      <c r="E65" s="4" t="s">
        <v>256</v>
      </c>
      <c r="F65" s="3" t="s">
        <v>257</v>
      </c>
      <c r="G65" s="3">
        <v>2761</v>
      </c>
      <c r="H65" s="3" t="s">
        <v>35</v>
      </c>
      <c r="I65" s="3" t="s">
        <v>36</v>
      </c>
      <c r="J65" s="3">
        <v>32</v>
      </c>
      <c r="K65" s="3" t="s">
        <v>86</v>
      </c>
      <c r="L65" s="3" t="s">
        <v>38</v>
      </c>
      <c r="M65" s="3">
        <v>36733857</v>
      </c>
      <c r="N65" s="3" t="s">
        <v>101</v>
      </c>
      <c r="O65" s="5">
        <v>45733</v>
      </c>
      <c r="P65" s="5">
        <v>45677</v>
      </c>
      <c r="Q65" s="5">
        <v>45684</v>
      </c>
      <c r="R65" s="5" t="s">
        <v>40</v>
      </c>
      <c r="S65" s="3" t="s">
        <v>41</v>
      </c>
      <c r="T65" s="3" t="s">
        <v>41</v>
      </c>
      <c r="U65" s="3" t="s">
        <v>40</v>
      </c>
      <c r="V65" s="3" t="s">
        <v>40</v>
      </c>
      <c r="W65" s="3" t="s">
        <v>41</v>
      </c>
      <c r="X65" s="3" t="s">
        <v>226</v>
      </c>
      <c r="Y65" s="3"/>
      <c r="Z65" s="3"/>
      <c r="AA65" s="3"/>
      <c r="AB65" s="3"/>
      <c r="AC65" s="3"/>
      <c r="AD65" s="3"/>
    </row>
    <row r="66" spans="1:30" x14ac:dyDescent="0.35">
      <c r="A66" s="3" t="s">
        <v>29</v>
      </c>
      <c r="B66" s="3" t="s">
        <v>197</v>
      </c>
      <c r="C66" s="3" t="s">
        <v>203</v>
      </c>
      <c r="D66" s="4" t="s">
        <v>258</v>
      </c>
      <c r="E66" s="4" t="s">
        <v>259</v>
      </c>
      <c r="F66" s="3" t="s">
        <v>260</v>
      </c>
      <c r="G66" s="3">
        <v>2600</v>
      </c>
      <c r="H66" s="3" t="s">
        <v>49</v>
      </c>
      <c r="I66" s="3" t="s">
        <v>36</v>
      </c>
      <c r="J66" s="3">
        <v>37</v>
      </c>
      <c r="K66" s="3" t="s">
        <v>37</v>
      </c>
      <c r="L66" s="3" t="s">
        <v>38</v>
      </c>
      <c r="M66" s="3">
        <v>29293499</v>
      </c>
      <c r="N66" s="3" t="s">
        <v>50</v>
      </c>
      <c r="O66" s="5">
        <v>43739</v>
      </c>
      <c r="P66" s="5">
        <v>43626</v>
      </c>
      <c r="Q66" s="5" t="s">
        <v>40</v>
      </c>
      <c r="R66" s="5" t="s">
        <v>40</v>
      </c>
      <c r="S66" s="3" t="s">
        <v>40</v>
      </c>
      <c r="T66" s="3" t="s">
        <v>40</v>
      </c>
      <c r="U66" s="3" t="s">
        <v>40</v>
      </c>
      <c r="V66" s="3" t="s">
        <v>40</v>
      </c>
      <c r="W66" s="3" t="s">
        <v>41</v>
      </c>
      <c r="X66" s="3" t="s">
        <v>226</v>
      </c>
      <c r="Y66" s="3"/>
      <c r="Z66" s="3"/>
      <c r="AA66" s="3"/>
      <c r="AB66" s="3"/>
      <c r="AC66" s="3"/>
      <c r="AD66" s="3"/>
    </row>
    <row r="67" spans="1:30" x14ac:dyDescent="0.35">
      <c r="A67" s="3" t="s">
        <v>29</v>
      </c>
      <c r="B67" s="3" t="s">
        <v>197</v>
      </c>
      <c r="C67" s="3" t="s">
        <v>198</v>
      </c>
      <c r="D67" s="4" t="s">
        <v>261</v>
      </c>
      <c r="E67" s="4" t="s">
        <v>262</v>
      </c>
      <c r="F67" s="3" t="s">
        <v>263</v>
      </c>
      <c r="G67" s="3">
        <v>366</v>
      </c>
      <c r="H67" s="3" t="s">
        <v>35</v>
      </c>
      <c r="I67" s="3" t="s">
        <v>36</v>
      </c>
      <c r="J67" s="3">
        <v>56</v>
      </c>
      <c r="K67" s="3" t="s">
        <v>37</v>
      </c>
      <c r="L67" s="3" t="s">
        <v>38</v>
      </c>
      <c r="M67" s="3">
        <v>16150973</v>
      </c>
      <c r="N67" s="3" t="s">
        <v>101</v>
      </c>
      <c r="O67" s="5">
        <v>43675</v>
      </c>
      <c r="P67" s="5">
        <v>43672</v>
      </c>
      <c r="Q67" s="5" t="s">
        <v>40</v>
      </c>
      <c r="R67" s="5" t="s">
        <v>40</v>
      </c>
      <c r="S67" s="3" t="s">
        <v>40</v>
      </c>
      <c r="T67" s="3" t="s">
        <v>40</v>
      </c>
      <c r="U67" s="3" t="s">
        <v>40</v>
      </c>
      <c r="V67" s="3" t="s">
        <v>40</v>
      </c>
      <c r="W67" s="3" t="s">
        <v>41</v>
      </c>
      <c r="X67" s="3" t="s">
        <v>226</v>
      </c>
      <c r="Y67" s="3"/>
      <c r="Z67" s="3"/>
      <c r="AA67" s="3"/>
      <c r="AB67" s="3"/>
      <c r="AC67" s="3"/>
      <c r="AD67" s="3"/>
    </row>
    <row r="68" spans="1:30" x14ac:dyDescent="0.35">
      <c r="A68" s="3" t="s">
        <v>29</v>
      </c>
      <c r="B68" s="3" t="s">
        <v>197</v>
      </c>
      <c r="C68" s="3" t="s">
        <v>254</v>
      </c>
      <c r="D68" s="4" t="s">
        <v>264</v>
      </c>
      <c r="E68" s="4" t="s">
        <v>265</v>
      </c>
      <c r="F68" s="3" t="s">
        <v>266</v>
      </c>
      <c r="G68" s="3">
        <v>598</v>
      </c>
      <c r="H68" s="3" t="s">
        <v>35</v>
      </c>
      <c r="I68" s="3" t="s">
        <v>36</v>
      </c>
      <c r="J68" s="3">
        <v>41</v>
      </c>
      <c r="K68" s="3" t="s">
        <v>86</v>
      </c>
      <c r="L68" s="3" t="s">
        <v>38</v>
      </c>
      <c r="M68" s="3">
        <v>30675706</v>
      </c>
      <c r="N68" s="3" t="s">
        <v>101</v>
      </c>
      <c r="O68" s="5">
        <v>45936</v>
      </c>
      <c r="P68" s="5">
        <v>45918</v>
      </c>
      <c r="Q68" s="5">
        <v>45918</v>
      </c>
      <c r="R68" s="5" t="s">
        <v>40</v>
      </c>
      <c r="S68" s="3" t="s">
        <v>41</v>
      </c>
      <c r="T68" s="3" t="s">
        <v>41</v>
      </c>
      <c r="U68" s="3" t="s">
        <v>40</v>
      </c>
      <c r="V68" s="3" t="s">
        <v>40</v>
      </c>
      <c r="W68" s="3" t="s">
        <v>41</v>
      </c>
      <c r="X68" s="3" t="s">
        <v>226</v>
      </c>
      <c r="Y68" s="3"/>
      <c r="Z68" s="3"/>
      <c r="AA68" s="3"/>
      <c r="AB68" s="3"/>
      <c r="AC68" s="3"/>
      <c r="AD68" s="3"/>
    </row>
    <row r="69" spans="1:30" x14ac:dyDescent="0.35">
      <c r="A69" s="3" t="s">
        <v>29</v>
      </c>
      <c r="B69" s="3" t="s">
        <v>197</v>
      </c>
      <c r="C69" s="3" t="s">
        <v>203</v>
      </c>
      <c r="D69" s="4" t="s">
        <v>267</v>
      </c>
      <c r="E69" s="4" t="s">
        <v>268</v>
      </c>
      <c r="F69" s="3" t="s">
        <v>269</v>
      </c>
      <c r="G69" s="3">
        <v>3214</v>
      </c>
      <c r="H69" s="3" t="s">
        <v>35</v>
      </c>
      <c r="I69" s="3" t="s">
        <v>36</v>
      </c>
      <c r="J69" s="3">
        <v>39</v>
      </c>
      <c r="K69" s="3" t="s">
        <v>37</v>
      </c>
      <c r="L69" s="3" t="s">
        <v>38</v>
      </c>
      <c r="M69" s="3">
        <v>28096685</v>
      </c>
      <c r="N69" s="3" t="s">
        <v>101</v>
      </c>
      <c r="O69" s="5">
        <v>43851</v>
      </c>
      <c r="P69" s="5">
        <v>43812</v>
      </c>
      <c r="Q69" s="5" t="s">
        <v>40</v>
      </c>
      <c r="R69" s="5" t="s">
        <v>40</v>
      </c>
      <c r="S69" s="3" t="s">
        <v>40</v>
      </c>
      <c r="T69" s="3" t="s">
        <v>40</v>
      </c>
      <c r="U69" s="3" t="s">
        <v>40</v>
      </c>
      <c r="V69" s="3" t="s">
        <v>40</v>
      </c>
      <c r="W69" s="3" t="s">
        <v>41</v>
      </c>
      <c r="X69" s="3" t="s">
        <v>226</v>
      </c>
      <c r="Y69" s="3"/>
      <c r="Z69" s="3"/>
      <c r="AA69" s="3"/>
      <c r="AB69" s="3"/>
      <c r="AC69" s="3"/>
      <c r="AD69" s="3"/>
    </row>
    <row r="70" spans="1:30" x14ac:dyDescent="0.35">
      <c r="A70" s="3" t="s">
        <v>29</v>
      </c>
      <c r="B70" s="3" t="s">
        <v>30</v>
      </c>
      <c r="C70" s="3" t="s">
        <v>242</v>
      </c>
      <c r="D70" s="4" t="s">
        <v>270</v>
      </c>
      <c r="E70" s="4" t="s">
        <v>271</v>
      </c>
      <c r="F70" s="3" t="s">
        <v>272</v>
      </c>
      <c r="G70" s="3">
        <v>1176</v>
      </c>
      <c r="H70" s="3" t="s">
        <v>49</v>
      </c>
      <c r="I70" s="3" t="s">
        <v>36</v>
      </c>
      <c r="J70" s="3">
        <v>22</v>
      </c>
      <c r="K70" s="3" t="s">
        <v>37</v>
      </c>
      <c r="L70" s="3" t="s">
        <v>38</v>
      </c>
      <c r="M70" s="3">
        <v>40000129</v>
      </c>
      <c r="N70" s="3" t="s">
        <v>246</v>
      </c>
      <c r="O70" s="5">
        <v>43689</v>
      </c>
      <c r="P70" s="5" t="s">
        <v>40</v>
      </c>
      <c r="Q70" s="5">
        <v>43677</v>
      </c>
      <c r="R70" s="5" t="s">
        <v>40</v>
      </c>
      <c r="S70" s="3" t="s">
        <v>59</v>
      </c>
      <c r="T70" s="3" t="s">
        <v>41</v>
      </c>
      <c r="U70" s="3" t="s">
        <v>40</v>
      </c>
      <c r="V70" s="3" t="s">
        <v>40</v>
      </c>
      <c r="W70" s="3" t="s">
        <v>41</v>
      </c>
      <c r="X70" s="3" t="s">
        <v>273</v>
      </c>
      <c r="Y70" s="3"/>
      <c r="Z70" s="3"/>
      <c r="AA70" s="3"/>
      <c r="AB70" s="3"/>
      <c r="AC70" s="3"/>
      <c r="AD70" s="3"/>
    </row>
    <row r="71" spans="1:30" x14ac:dyDescent="0.35">
      <c r="A71" s="3" t="s">
        <v>29</v>
      </c>
      <c r="B71" s="3" t="s">
        <v>197</v>
      </c>
      <c r="C71" s="3" t="s">
        <v>82</v>
      </c>
      <c r="D71" s="4" t="s">
        <v>274</v>
      </c>
      <c r="E71" s="4" t="s">
        <v>275</v>
      </c>
      <c r="F71" s="3" t="s">
        <v>276</v>
      </c>
      <c r="G71" s="3">
        <v>37</v>
      </c>
      <c r="H71" s="3" t="s">
        <v>49</v>
      </c>
      <c r="I71" s="3" t="s">
        <v>36</v>
      </c>
      <c r="J71" s="3">
        <v>62</v>
      </c>
      <c r="K71" s="3" t="s">
        <v>37</v>
      </c>
      <c r="L71" s="3" t="s">
        <v>38</v>
      </c>
      <c r="M71" s="3">
        <v>14450682</v>
      </c>
      <c r="N71" s="3" t="s">
        <v>50</v>
      </c>
      <c r="O71" s="5">
        <v>45414</v>
      </c>
      <c r="P71" s="5">
        <v>45315</v>
      </c>
      <c r="Q71" s="5" t="s">
        <v>40</v>
      </c>
      <c r="R71" s="5" t="s">
        <v>40</v>
      </c>
      <c r="S71" s="3" t="s">
        <v>40</v>
      </c>
      <c r="T71" s="3" t="s">
        <v>40</v>
      </c>
      <c r="U71" s="3" t="s">
        <v>40</v>
      </c>
      <c r="V71" s="3" t="s">
        <v>40</v>
      </c>
      <c r="W71" s="3" t="s">
        <v>41</v>
      </c>
      <c r="X71" s="3" t="s">
        <v>273</v>
      </c>
      <c r="Y71" s="3"/>
      <c r="Z71" s="3"/>
      <c r="AA71" s="3"/>
      <c r="AB71" s="3"/>
      <c r="AC71" s="3"/>
      <c r="AD71" s="3"/>
    </row>
    <row r="72" spans="1:30" x14ac:dyDescent="0.35">
      <c r="A72" s="3" t="s">
        <v>29</v>
      </c>
      <c r="B72" s="3" t="s">
        <v>30</v>
      </c>
      <c r="C72" s="3" t="s">
        <v>55</v>
      </c>
      <c r="D72" s="4" t="s">
        <v>277</v>
      </c>
      <c r="E72" s="4" t="s">
        <v>278</v>
      </c>
      <c r="F72" s="3" t="s">
        <v>279</v>
      </c>
      <c r="G72" s="3">
        <v>25</v>
      </c>
      <c r="H72" s="3" t="s">
        <v>49</v>
      </c>
      <c r="I72" s="3" t="s">
        <v>36</v>
      </c>
      <c r="J72" s="3">
        <v>57</v>
      </c>
      <c r="K72" s="3" t="s">
        <v>86</v>
      </c>
      <c r="L72" s="3" t="s">
        <v>38</v>
      </c>
      <c r="M72" s="3">
        <v>18420802</v>
      </c>
      <c r="N72" s="3" t="s">
        <v>50</v>
      </c>
      <c r="O72" s="5">
        <v>45876</v>
      </c>
      <c r="P72" s="5">
        <v>45670</v>
      </c>
      <c r="Q72" s="5" t="s">
        <v>40</v>
      </c>
      <c r="R72" s="5" t="s">
        <v>40</v>
      </c>
      <c r="S72" s="3" t="s">
        <v>40</v>
      </c>
      <c r="T72" s="3" t="s">
        <v>40</v>
      </c>
      <c r="U72" s="3" t="s">
        <v>40</v>
      </c>
      <c r="V72" s="3" t="s">
        <v>40</v>
      </c>
      <c r="W72" s="3" t="s">
        <v>41</v>
      </c>
      <c r="X72" s="3" t="s">
        <v>273</v>
      </c>
      <c r="Y72" s="3"/>
      <c r="Z72" s="3"/>
      <c r="AA72" s="3"/>
      <c r="AB72" s="3"/>
      <c r="AC72" s="3"/>
      <c r="AD72" s="3"/>
    </row>
  </sheetData>
  <dataValidations count="3">
    <dataValidation type="list" allowBlank="1" showErrorMessage="1" sqref="W2:W72 Z2:AD9 Z11:AD11 Z12:AC47 AD13:AD47 Z49:AD54 Z56:AD72" xr:uid="{00000000-0002-0000-0000-000000000000}">
      <formula1>"SI,NO,sin dato,no corresponde"</formula1>
      <formula2>0</formula2>
    </dataValidation>
    <dataValidation type="list" allowBlank="1" showErrorMessage="1" sqref="Y2:Y9 Y11:Y47 Y49:Y54 Y56:Y72" xr:uid="{00000000-0002-0000-0000-000001000000}">
      <formula1>"VHC,HIV,NO,sin datos,HIV/HCV"</formula1>
      <formula2>0</formula2>
    </dataValidation>
    <dataValidation type="list" allowBlank="1" showErrorMessage="1" sqref="X2:X9 X11:X47 X49:X54 X56:X72" xr:uid="{00000000-0002-0000-0000-000002000000}">
      <formula1>"Aguda,Crónica,Resuelta,Sin datos,aguda y resuelta,descartado"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pc</dc:creator>
  <dc:description/>
  <cp:lastModifiedBy>Mónica Elizabeth Altamirano</cp:lastModifiedBy>
  <cp:revision>1</cp:revision>
  <dcterms:created xsi:type="dcterms:W3CDTF">2015-06-05T18:19:34Z</dcterms:created>
  <dcterms:modified xsi:type="dcterms:W3CDTF">2026-04-25T04:15:24Z</dcterms:modified>
  <dc:language>es-AR</dc:language>
</cp:coreProperties>
</file>