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pi\Downloads\sales target\"/>
    </mc:Choice>
  </mc:AlternateContent>
  <xr:revisionPtr revIDLastSave="0" documentId="13_ncr:1_{054DD121-9AA3-4238-BD0F-A47CC17A45E0}" xr6:coauthVersionLast="47" xr6:coauthVersionMax="47" xr10:uidLastSave="{00000000-0000-0000-0000-000000000000}"/>
  <bookViews>
    <workbookView xWindow="-108" yWindow="-108" windowWidth="23256" windowHeight="12456" xr2:uid="{CEF1353F-E079-454E-8E2E-7BAF08CE81E8}"/>
  </bookViews>
  <sheets>
    <sheet name="Targe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3" l="1"/>
  <c r="Z3" i="3"/>
  <c r="Z4" i="3"/>
  <c r="Z5" i="3"/>
  <c r="Z6" i="3"/>
  <c r="Z7" i="3"/>
  <c r="Z8" i="3"/>
  <c r="Z9" i="3"/>
  <c r="Z10" i="3"/>
  <c r="Z11" i="3"/>
  <c r="Z12" i="3"/>
</calcChain>
</file>

<file path=xl/sharedStrings.xml><?xml version="1.0" encoding="utf-8"?>
<sst xmlns="http://schemas.openxmlformats.org/spreadsheetml/2006/main" count="26" uniqueCount="26">
  <si>
    <t>Total</t>
  </si>
  <si>
    <t>SalesPerson ID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</si>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</sst>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1" xfId="0" applyNumberFormat="1" applyFont="1" applyBorder="1" applyAlignment="1">
      <alignment vertical="center" wrapText="1"/>
    </xf>
    <xf numFmtId="164" fontId="2" fillId="0" borderId="0" xfId="0" applyNumberFormat="1" applyFont="1"/>
    <xf numFmtId="164" fontId="1" fillId="0" borderId="0" xfId="0" applyNumberFormat="1" applyFont="1"/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17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2" formatCode="mmm/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9AD1DC-EA67-4FA6-B60F-6AF2D9EB13D4}" name="Table2" displayName="Table2" ref="A1:Z12" totalsRowShown="0" headerRowDxfId="29" dataDxfId="27" headerRowBorderDxfId="28" tableBorderDxfId="26">
  <autoFilter ref="A1:Z12" xr:uid="{7B9AD1DC-EA67-4FA6-B60F-6AF2D9EB13D4}"/>
  <tableColumns count="26">
    <tableColumn id="1" xr3:uid="{9F992FE6-EB92-4367-A999-69C9474F253C}" name="SalesPerson ID" dataDxfId="25"/>
    <tableColumn id="2" xr3:uid="{ADC3A3EE-2F43-4A56-AEC3-898D9C6A1559}" name="Jan-17" dataDxfId="24"/>
    <tableColumn id="3" xr3:uid="{E5BF5B6E-2232-455D-8E99-4F5810A85360}" name="Feb-17" dataDxfId="23"/>
    <tableColumn id="4" xr3:uid="{E896661F-82B0-4523-8B3A-9AEB0A1690C5}" name="Mar-17" dataDxfId="22"/>
    <tableColumn id="5" xr3:uid="{E8D9D92A-5A42-42DD-82C6-684F0269B373}" name="Apr-17" dataDxfId="21"/>
    <tableColumn id="6" xr3:uid="{9CE71D90-8216-407B-AF05-3035DB451504}" name="May-17" dataDxfId="20"/>
    <tableColumn id="7" xr3:uid="{3BF780A6-5463-4651-8444-4741A49D60AA}" name="Jun-17" dataDxfId="19"/>
    <tableColumn id="8" xr3:uid="{F95E584D-EDDB-4C4F-9728-38FB582F5657}" name="Jul-17" dataDxfId="18"/>
    <tableColumn id="9" xr3:uid="{9D1EB395-8DD7-4B9F-A96B-80E9C240631C}" name="Aug-17" dataDxfId="17"/>
    <tableColumn id="10" xr3:uid="{F03A7B09-C578-4A64-9740-547292973595}" name="Sep-17" dataDxfId="16"/>
    <tableColumn id="11" xr3:uid="{05F67CE1-57C2-406C-A296-6D5BE657BABA}" name="Oct-17" dataDxfId="15"/>
    <tableColumn id="12" xr3:uid="{FA53B54F-FA70-4EEA-A383-012A876EBA2A}" name="Nov-17" dataDxfId="14"/>
    <tableColumn id="13" xr3:uid="{772E785D-1F9A-4385-92EE-1DD1A9420A82}" name="Dec-17" dataDxfId="13"/>
    <tableColumn id="14" xr3:uid="{668921F4-805C-4BC6-8B1A-867D28EF1F9D}" name="Jan-18" dataDxfId="12"/>
    <tableColumn id="15" xr3:uid="{4830A51B-675D-49F8-A0EC-2857646913EE}" name="Feb-18" dataDxfId="11"/>
    <tableColumn id="16" xr3:uid="{85B7B6F0-305C-4380-8AED-19F9610EA0A1}" name="Mar-18" dataDxfId="10"/>
    <tableColumn id="17" xr3:uid="{871547DF-88BE-43DD-948A-85F337C44EA9}" name="Apr-18" dataDxfId="9"/>
    <tableColumn id="18" xr3:uid="{BFCBBF41-9B3D-4073-841E-0EF1DFCAA64C}" name="May-18" dataDxfId="8"/>
    <tableColumn id="19" xr3:uid="{91768CD3-0D44-40C4-90CA-DC9B4D9F35D1}" name="Jun-18" dataDxfId="7"/>
    <tableColumn id="20" xr3:uid="{02955D00-5E55-4A31-85CD-07737E13D5CF}" name="Jul-18" dataDxfId="6"/>
    <tableColumn id="21" xr3:uid="{08F221EC-8333-454D-94D4-869F4DC05401}" name="Aug-18" dataDxfId="5"/>
    <tableColumn id="22" xr3:uid="{B3A0857D-9E74-4A76-8DFC-095B099FCE0E}" name="Sep-18" dataDxfId="4"/>
    <tableColumn id="23" xr3:uid="{D02CE3B1-D970-4FC2-B761-2E0C97D03849}" name="Oct-18" dataDxfId="3"/>
    <tableColumn id="24" xr3:uid="{1E610F62-4582-4943-88C8-5E175B413D23}" name="Nov-18" dataDxfId="2"/>
    <tableColumn id="25" xr3:uid="{DBC0FF95-D003-4E94-8149-4C1F2BB6B799}" name="Dec-18" dataDxfId="1"/>
    <tableColumn id="26" xr3:uid="{CE621FD6-A05C-4F5D-842B-1FA7AE8CB4A9}" name="Total" dataDxfId="0">
      <calculatedColumnFormula>SUM(A2:Y2)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9D1E-EEC2-44D4-A30D-5F31E69851AF}">
  <dimension ref="A1:AB12"/>
  <sheetViews>
    <sheetView tabSelected="1" topLeftCell="Q1" workbookViewId="0">
      <pane ySplit="1" topLeftCell="A2" activePane="bottomLeft" state="frozen"/>
      <selection activeCell="M1" sqref="M1"/>
      <selection pane="bottomLeft" activeCell="AB4" sqref="AB4"/>
    </sheetView>
  </sheetViews>
  <sheetFormatPr defaultColWidth="13.44140625" defaultRowHeight="15.6" x14ac:dyDescent="0.3"/>
  <cols>
    <col min="1" max="1" width="24.5546875" style="1" bestFit="1" customWidth="1"/>
    <col min="2" max="6" width="10.88671875" style="1" bestFit="1" customWidth="1"/>
    <col min="7" max="9" width="12.5546875" style="1" bestFit="1" customWidth="1"/>
    <col min="10" max="10" width="10.88671875" style="1" bestFit="1" customWidth="1"/>
    <col min="11" max="13" width="12.5546875" style="1" bestFit="1" customWidth="1"/>
    <col min="14" max="15" width="10.88671875" style="1" bestFit="1" customWidth="1"/>
    <col min="16" max="16" width="12.5546875" style="1" bestFit="1" customWidth="1"/>
    <col min="17" max="18" width="10.88671875" style="1" bestFit="1" customWidth="1"/>
    <col min="19" max="19" width="12.5546875" style="1" bestFit="1" customWidth="1"/>
    <col min="20" max="20" width="10.88671875" style="1" bestFit="1" customWidth="1"/>
    <col min="21" max="23" width="12.5546875" style="1" bestFit="1" customWidth="1"/>
    <col min="24" max="25" width="10.88671875" style="1" bestFit="1" customWidth="1"/>
    <col min="26" max="26" width="13.88671875" style="2" bestFit="1" customWidth="1"/>
    <col min="27" max="16384" width="13.44140625" style="1"/>
  </cols>
  <sheetData>
    <row r="1" spans="1:28" x14ac:dyDescent="0.3">
      <c r="A1" s="7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0</v>
      </c>
    </row>
    <row r="2" spans="1:28" x14ac:dyDescent="0.3">
      <c r="A2" s="6">
        <v>102</v>
      </c>
      <c r="B2" s="3">
        <v>140768.31298139135</v>
      </c>
      <c r="C2" s="3">
        <v>124258.75348443715</v>
      </c>
      <c r="D2" s="3">
        <v>169509.93126154385</v>
      </c>
      <c r="E2" s="3">
        <v>143465.23135210489</v>
      </c>
      <c r="F2" s="3">
        <v>98423.627768449922</v>
      </c>
      <c r="G2" s="3">
        <v>133401.86198656951</v>
      </c>
      <c r="H2" s="3">
        <v>109124.99216779345</v>
      </c>
      <c r="I2" s="3">
        <v>221597.22802731162</v>
      </c>
      <c r="J2" s="3">
        <v>101603.97477096181</v>
      </c>
      <c r="K2" s="3">
        <v>55255.942471049966</v>
      </c>
      <c r="L2" s="3">
        <v>261910.62858178129</v>
      </c>
      <c r="M2" s="3">
        <v>171050.96561259759</v>
      </c>
      <c r="N2" s="3">
        <v>82260.758490104519</v>
      </c>
      <c r="O2" s="3">
        <v>39925.048429620569</v>
      </c>
      <c r="P2" s="3">
        <v>315935.61873095884</v>
      </c>
      <c r="Q2" s="3">
        <v>105568.51630969608</v>
      </c>
      <c r="R2" s="3">
        <v>58743.776232576434</v>
      </c>
      <c r="S2" s="3">
        <v>181830.39209769104</v>
      </c>
      <c r="T2" s="3">
        <v>135931.36071552397</v>
      </c>
      <c r="U2" s="3">
        <v>105977.01603089321</v>
      </c>
      <c r="V2" s="3">
        <v>67048.97887481701</v>
      </c>
      <c r="W2" s="3">
        <v>136594.45920326308</v>
      </c>
      <c r="X2" s="3">
        <v>39370.133087847578</v>
      </c>
      <c r="Y2" s="3">
        <v>34296.939140529445</v>
      </c>
      <c r="Z2" s="4">
        <f t="shared" ref="Z2:Z12" si="0">SUM(A2:Y2)</f>
        <v>3033956.4478095141</v>
      </c>
    </row>
    <row r="3" spans="1:28" x14ac:dyDescent="0.3">
      <c r="A3" s="6">
        <v>125</v>
      </c>
      <c r="B3" s="3">
        <v>21525.584613139203</v>
      </c>
      <c r="C3" s="3">
        <v>50778.518843424521</v>
      </c>
      <c r="D3" s="3">
        <v>80286.31002180776</v>
      </c>
      <c r="E3" s="3">
        <v>117769.05502969441</v>
      </c>
      <c r="F3" s="3">
        <v>162043.20577073691</v>
      </c>
      <c r="G3" s="3">
        <v>184889.33835883928</v>
      </c>
      <c r="H3" s="3">
        <v>175629.57039458267</v>
      </c>
      <c r="I3" s="3">
        <v>120097.4955622204</v>
      </c>
      <c r="J3" s="3">
        <v>110607.71993412868</v>
      </c>
      <c r="K3" s="3">
        <v>146219.27064585703</v>
      </c>
      <c r="L3" s="3">
        <v>69770.204546915425</v>
      </c>
      <c r="M3" s="3">
        <v>182360.7817476489</v>
      </c>
      <c r="N3" s="3">
        <v>86536.033101287074</v>
      </c>
      <c r="O3" s="3">
        <v>100700.82017268187</v>
      </c>
      <c r="P3" s="3">
        <v>63898.421299711939</v>
      </c>
      <c r="Q3" s="3">
        <v>108730.29671644031</v>
      </c>
      <c r="R3" s="3">
        <v>44662.552003600664</v>
      </c>
      <c r="S3" s="3">
        <v>264250.81212356366</v>
      </c>
      <c r="T3" s="3">
        <v>80597.535419478794</v>
      </c>
      <c r="U3" s="3">
        <v>122250.98614916539</v>
      </c>
      <c r="V3" s="3">
        <v>114977.70106445206</v>
      </c>
      <c r="W3" s="3">
        <v>199905.37761993697</v>
      </c>
      <c r="X3" s="3">
        <v>52701.549885334287</v>
      </c>
      <c r="Y3" s="3">
        <v>46867.56353380395</v>
      </c>
      <c r="Z3" s="4">
        <f t="shared" si="0"/>
        <v>2708181.7045584526</v>
      </c>
    </row>
    <row r="4" spans="1:28" x14ac:dyDescent="0.3">
      <c r="A4" s="6">
        <v>144</v>
      </c>
      <c r="B4" s="3">
        <v>72301.437981087336</v>
      </c>
      <c r="C4" s="3">
        <v>47360.516270230539</v>
      </c>
      <c r="D4" s="3">
        <v>54145.357333409193</v>
      </c>
      <c r="E4" s="3">
        <v>89457.661633939439</v>
      </c>
      <c r="F4" s="3">
        <v>115437.2665276265</v>
      </c>
      <c r="G4" s="3">
        <v>72356.84560122891</v>
      </c>
      <c r="H4" s="3">
        <v>164689.10071270596</v>
      </c>
      <c r="I4" s="3">
        <v>102330.72442358681</v>
      </c>
      <c r="J4" s="3">
        <v>112396.57858538709</v>
      </c>
      <c r="K4" s="3">
        <v>106251.30250973822</v>
      </c>
      <c r="L4" s="3">
        <v>68987.311215383786</v>
      </c>
      <c r="M4" s="3">
        <v>78735.894253337028</v>
      </c>
      <c r="N4" s="3">
        <v>46295.097196199931</v>
      </c>
      <c r="O4" s="3">
        <v>51108.112008728196</v>
      </c>
      <c r="P4" s="3">
        <v>126463.2165121757</v>
      </c>
      <c r="Q4" s="3">
        <v>66398.35712114723</v>
      </c>
      <c r="R4" s="3">
        <v>99162.551567252754</v>
      </c>
      <c r="S4" s="3">
        <v>68546.309841555092</v>
      </c>
      <c r="T4" s="3">
        <v>73499.767440714393</v>
      </c>
      <c r="U4" s="3">
        <v>168450.03943810347</v>
      </c>
      <c r="V4" s="3">
        <v>115770.33125339601</v>
      </c>
      <c r="W4" s="3">
        <v>101263.10994414793</v>
      </c>
      <c r="X4" s="3">
        <v>16718.894965907482</v>
      </c>
      <c r="Y4" s="3">
        <v>32769.773035822218</v>
      </c>
      <c r="Z4" s="4">
        <f t="shared" si="0"/>
        <v>2051039.5573728115</v>
      </c>
      <c r="AB4" s="5"/>
    </row>
    <row r="5" spans="1:28" x14ac:dyDescent="0.3">
      <c r="A5" s="6">
        <v>194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107117.6693851858</v>
      </c>
      <c r="V5" s="3">
        <v>148042.38714473715</v>
      </c>
      <c r="W5" s="3">
        <v>90060.231632947281</v>
      </c>
      <c r="X5" s="3">
        <v>39364.546546273436</v>
      </c>
      <c r="Y5" s="3">
        <v>43339.557258712433</v>
      </c>
      <c r="Z5" s="4">
        <f t="shared" si="0"/>
        <v>428118.39196785609</v>
      </c>
    </row>
    <row r="6" spans="1:28" x14ac:dyDescent="0.3">
      <c r="A6" s="6">
        <v>196</v>
      </c>
      <c r="B6" s="3">
        <v>75253.911489715218</v>
      </c>
      <c r="C6" s="3">
        <v>56094.071732642908</v>
      </c>
      <c r="D6" s="3">
        <v>156709.10828437115</v>
      </c>
      <c r="E6" s="3">
        <v>82723.073157573148</v>
      </c>
      <c r="F6" s="3">
        <v>47426.320282872119</v>
      </c>
      <c r="G6" s="3">
        <v>66398.220085671026</v>
      </c>
      <c r="H6" s="3">
        <v>91840.461612454572</v>
      </c>
      <c r="I6" s="3">
        <v>136680.89315207329</v>
      </c>
      <c r="J6" s="3">
        <v>87425.550098563574</v>
      </c>
      <c r="K6" s="3">
        <v>143060.59118387886</v>
      </c>
      <c r="L6" s="3">
        <v>75032.877493753142</v>
      </c>
      <c r="M6" s="3">
        <v>192859.71642237125</v>
      </c>
      <c r="N6" s="3">
        <v>48769.001160214677</v>
      </c>
      <c r="O6" s="3">
        <v>84907.063554204622</v>
      </c>
      <c r="P6" s="3">
        <v>99185.119352994268</v>
      </c>
      <c r="Q6" s="3">
        <v>43642.489332898942</v>
      </c>
      <c r="R6" s="3">
        <v>73916.754356354504</v>
      </c>
      <c r="S6" s="3">
        <v>114445.34046766654</v>
      </c>
      <c r="T6" s="3">
        <v>76255.523468269923</v>
      </c>
      <c r="U6" s="3">
        <v>138085.16373010041</v>
      </c>
      <c r="V6" s="3">
        <v>58425.345277341905</v>
      </c>
      <c r="W6" s="3">
        <v>67537.64285718184</v>
      </c>
      <c r="X6" s="3">
        <v>10161.93326132047</v>
      </c>
      <c r="Y6" s="3">
        <v>10380.642210671262</v>
      </c>
      <c r="Z6" s="4">
        <f t="shared" si="0"/>
        <v>2037412.8140251595</v>
      </c>
    </row>
    <row r="7" spans="1:28" x14ac:dyDescent="0.3">
      <c r="A7" s="6">
        <v>215</v>
      </c>
      <c r="B7" s="3">
        <v>286012.89816986938</v>
      </c>
      <c r="C7" s="3">
        <v>268739.94677524589</v>
      </c>
      <c r="D7" s="3">
        <v>329813.35776884452</v>
      </c>
      <c r="E7" s="3">
        <v>159143.43620035844</v>
      </c>
      <c r="F7" s="3">
        <v>117572.13469691832</v>
      </c>
      <c r="G7" s="3">
        <v>275378.65913992596</v>
      </c>
      <c r="H7" s="3">
        <v>253013.47304097196</v>
      </c>
      <c r="I7" s="3">
        <v>329668.7609584466</v>
      </c>
      <c r="J7" s="3">
        <v>97924.044778486263</v>
      </c>
      <c r="K7" s="3">
        <v>146035.93346303643</v>
      </c>
      <c r="L7" s="3">
        <v>434640.2362815747</v>
      </c>
      <c r="M7" s="3">
        <v>303755.07352893724</v>
      </c>
      <c r="N7" s="3">
        <v>90909.046993276046</v>
      </c>
      <c r="O7" s="3">
        <v>190186.54262636224</v>
      </c>
      <c r="P7" s="3">
        <v>302684.41356509062</v>
      </c>
      <c r="Q7" s="3">
        <v>148977.35481293744</v>
      </c>
      <c r="R7" s="3">
        <v>141750.58195934704</v>
      </c>
      <c r="S7" s="3">
        <v>199966.72203320567</v>
      </c>
      <c r="T7" s="3">
        <v>130411.15231187224</v>
      </c>
      <c r="U7" s="3">
        <v>354253.44136157888</v>
      </c>
      <c r="V7" s="3">
        <v>96238.312648869221</v>
      </c>
      <c r="W7" s="3">
        <v>389475.77442494879</v>
      </c>
      <c r="X7" s="3">
        <v>108939.16764109826</v>
      </c>
      <c r="Y7" s="3">
        <v>92452.268238884004</v>
      </c>
      <c r="Z7" s="4">
        <f t="shared" si="0"/>
        <v>5248157.733420088</v>
      </c>
    </row>
    <row r="8" spans="1:28" x14ac:dyDescent="0.3">
      <c r="A8" s="6">
        <v>265</v>
      </c>
      <c r="B8" s="3">
        <v>122199.72684725896</v>
      </c>
      <c r="C8" s="3">
        <v>147007.55679314549</v>
      </c>
      <c r="D8" s="3">
        <v>127262.12812810545</v>
      </c>
      <c r="E8" s="3">
        <v>206980.49315213168</v>
      </c>
      <c r="F8" s="3">
        <v>119509.50004891386</v>
      </c>
      <c r="G8" s="3">
        <v>192623.28611199398</v>
      </c>
      <c r="H8" s="3">
        <v>181088.25227642391</v>
      </c>
      <c r="I8" s="3">
        <v>157470.57683612354</v>
      </c>
      <c r="J8" s="3">
        <v>142684.49459824726</v>
      </c>
      <c r="K8" s="3">
        <v>229701.30668093401</v>
      </c>
      <c r="L8" s="3">
        <v>261398.8615582076</v>
      </c>
      <c r="M8" s="3">
        <v>195199.01732070453</v>
      </c>
      <c r="N8" s="3">
        <v>58168.106255999242</v>
      </c>
      <c r="O8" s="3">
        <v>111390.69597848921</v>
      </c>
      <c r="P8" s="3">
        <v>254887.01680977899</v>
      </c>
      <c r="Q8" s="3">
        <v>71697.097329255266</v>
      </c>
      <c r="R8" s="3">
        <v>151967.91212765241</v>
      </c>
      <c r="S8" s="3">
        <v>280318.28179212072</v>
      </c>
      <c r="T8" s="3">
        <v>72180.826784130288</v>
      </c>
      <c r="U8" s="3">
        <v>196107.95035791586</v>
      </c>
      <c r="V8" s="3">
        <v>207699.8028164813</v>
      </c>
      <c r="W8" s="3">
        <v>258698.50976655845</v>
      </c>
      <c r="X8" s="3">
        <v>42788.68932549865</v>
      </c>
      <c r="Y8" s="3">
        <v>41797.670727531753</v>
      </c>
      <c r="Z8" s="4">
        <f t="shared" si="0"/>
        <v>3831092.7604236021</v>
      </c>
    </row>
    <row r="9" spans="1:28" x14ac:dyDescent="0.3">
      <c r="A9" s="6">
        <v>285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39276.02966604846</v>
      </c>
      <c r="H9" s="3">
        <v>35473.272722125876</v>
      </c>
      <c r="I9" s="3">
        <v>73454.09838732639</v>
      </c>
      <c r="J9" s="3">
        <v>36858.820089620218</v>
      </c>
      <c r="K9" s="3">
        <v>75760.574408986955</v>
      </c>
      <c r="L9" s="3">
        <v>114750.80466707259</v>
      </c>
      <c r="M9" s="3">
        <v>90021.561717757882</v>
      </c>
      <c r="N9" s="3">
        <v>43710.075169695978</v>
      </c>
      <c r="O9" s="3">
        <v>59640.117308039116</v>
      </c>
      <c r="P9" s="3">
        <v>98667.739623587971</v>
      </c>
      <c r="Q9" s="3">
        <v>62042.369772713362</v>
      </c>
      <c r="R9" s="3">
        <v>61236.690490283472</v>
      </c>
      <c r="S9" s="3">
        <v>223984.14387772238</v>
      </c>
      <c r="T9" s="3">
        <v>211969.62428615565</v>
      </c>
      <c r="U9" s="3">
        <v>113606.48950747156</v>
      </c>
      <c r="V9" s="3">
        <v>61834.754657665435</v>
      </c>
      <c r="W9" s="3">
        <v>114052.28324191023</v>
      </c>
      <c r="X9" s="3">
        <v>103479.87102038327</v>
      </c>
      <c r="Y9" s="3">
        <v>31620.184253575426</v>
      </c>
      <c r="Z9" s="4">
        <f t="shared" si="0"/>
        <v>1651724.5048681421</v>
      </c>
    </row>
    <row r="10" spans="1:28" x14ac:dyDescent="0.3">
      <c r="A10" s="6">
        <v>326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108976.63957379729</v>
      </c>
      <c r="S10" s="3">
        <v>163632.6059575406</v>
      </c>
      <c r="T10" s="3">
        <v>125324.86788586651</v>
      </c>
      <c r="U10" s="3">
        <v>183714.39731068513</v>
      </c>
      <c r="V10" s="3">
        <v>53283.036277836633</v>
      </c>
      <c r="W10" s="3">
        <v>110542.0928486966</v>
      </c>
      <c r="X10" s="3">
        <v>80017.020900533331</v>
      </c>
      <c r="Y10" s="3">
        <v>56449.875993336114</v>
      </c>
      <c r="Z10" s="4">
        <f t="shared" si="0"/>
        <v>882266.53674829227</v>
      </c>
    </row>
    <row r="11" spans="1:28" x14ac:dyDescent="0.3">
      <c r="A11" s="6">
        <v>660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28839.044050747398</v>
      </c>
      <c r="Y11" s="3">
        <v>18374.346287223161</v>
      </c>
      <c r="Z11" s="4">
        <f t="shared" si="0"/>
        <v>47873.390337970559</v>
      </c>
    </row>
    <row r="12" spans="1:28" x14ac:dyDescent="0.3">
      <c r="A12" s="6">
        <v>669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68107.204618356031</v>
      </c>
      <c r="H12" s="3">
        <v>109175.03412048882</v>
      </c>
      <c r="I12" s="3">
        <v>150697.75415999888</v>
      </c>
      <c r="J12" s="3">
        <v>127474.7521487734</v>
      </c>
      <c r="K12" s="3">
        <v>128952.31721770696</v>
      </c>
      <c r="L12" s="3">
        <v>86569.4111630556</v>
      </c>
      <c r="M12" s="3">
        <v>79299.407425661979</v>
      </c>
      <c r="N12" s="3">
        <v>92534.825581416502</v>
      </c>
      <c r="O12" s="3">
        <v>137971.37503276399</v>
      </c>
      <c r="P12" s="3">
        <v>47613.194687743511</v>
      </c>
      <c r="Q12" s="3">
        <v>105228.80901539505</v>
      </c>
      <c r="R12" s="3">
        <v>130951.59849770277</v>
      </c>
      <c r="S12" s="3">
        <v>150327.18269150372</v>
      </c>
      <c r="T12" s="3">
        <v>68993.96357950299</v>
      </c>
      <c r="U12" s="3">
        <v>131498.47692880325</v>
      </c>
      <c r="V12" s="3">
        <v>97511.324763479046</v>
      </c>
      <c r="W12" s="3">
        <v>138202.09178306305</v>
      </c>
      <c r="X12" s="3">
        <v>34952.883907783988</v>
      </c>
      <c r="Y12" s="3">
        <v>28028.776146867433</v>
      </c>
      <c r="Z12" s="4">
        <f t="shared" si="0"/>
        <v>1914759.3834700666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Manpreet Kaur</cp:lastModifiedBy>
  <dcterms:created xsi:type="dcterms:W3CDTF">2020-02-04T19:35:03Z</dcterms:created>
  <dcterms:modified xsi:type="dcterms:W3CDTF">2023-11-28T01:02:59Z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e35d1ba9-0bc4-44c4-bb7e-2215c6025547</vt:lpwstr>
  </property>
</Properties>
</file>